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270" sheetId="2" r:id="rId2"/>
    <sheet name="T1269" sheetId="3" r:id="rId3"/>
    <sheet name="T1268" sheetId="4" r:id="rId4"/>
    <sheet name="T1267" sheetId="5" r:id="rId5"/>
    <sheet name="T126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<sst xmlns="http://schemas.openxmlformats.org/spreadsheetml/2006/main" count="68" uniqueCount="53">
  <si>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</si>
  <si>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</si>
  <si>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</si>
  <si>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</si>
  <si>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</si>
  <si>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</si>
  <si>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</si>
  <si>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</si>
  <si>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</si>
  <si>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</si>
  <si>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</si>
  <si>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</si>
  <si>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</si>
  <si>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</si>
  <si>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</si>
  <si>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</si>
  <si>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</si>
  <si>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</si>
  <si>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</si>
  <si>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</si>
  <si>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</si>
  <si>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</si>
  <si>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</si>
  <si>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</si>
  <si>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</si>
  <si>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</si>
  <si>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</si>
  <si>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</si>
  <si>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</si>
  <si>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</si>
  <si>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</si>
  <si>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</si>
  <si>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</si>
  <si>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</si>
  <si>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</si>
  <si>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</si>
  <si>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</si>
  <si>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</si>
  <si>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</si>
  <si>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582 bands</t>
  </si>
  <si>
    <t xml:space="preserve">Project: Monadnock Reg HS-5 -- Collection Date: 4-14-09 -- Processing Date: 4-18-09 -- Owner: Mike Gagnon -- Notes: </t>
  </si>
  <si>
    <t>WL</t>
  </si>
  <si>
    <t>1266N</t>
  </si>
  <si>
    <t>1266S</t>
  </si>
  <si>
    <t>1267N</t>
  </si>
  <si>
    <t>1267S</t>
  </si>
  <si>
    <t>1268N</t>
  </si>
  <si>
    <t>1268S</t>
  </si>
  <si>
    <t>1269N</t>
  </si>
  <si>
    <t>1269S</t>
  </si>
  <si>
    <t>1270N</t>
  </si>
  <si>
    <t>1270S</t>
  </si>
  <si>
    <t>VIRIS Data - Monadnock Regional HS - 5 - Spring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</si>
</sst>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Regional HS - 5 - Spring 2009
2008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27.778000300029994</c:v>
                </c:pt>
                <c:pt idx="1">
                  <c:v>31.87289318736483</c:v>
                </c:pt>
                <c:pt idx="2">
                  <c:v>30.561492947605565</c:v>
                </c:pt>
                <c:pt idx="3">
                  <c:v>32.25149303789825</c:v>
                </c:pt>
                <c:pt idx="4">
                  <c:v>29.15002309448441</c:v>
                </c:pt>
                <c:pt idx="5">
                  <c:v>30.840972543243645</c:v>
                </c:pt>
                <c:pt idx="6">
                  <c:v>29.803584622685797</c:v>
                </c:pt>
                <c:pt idx="7">
                  <c:v>33.762265323892095</c:v>
                </c:pt>
                <c:pt idx="8">
                  <c:v>31.036146287681788</c:v>
                </c:pt>
                <c:pt idx="9">
                  <c:v>32.00887691416956</c:v>
                </c:pt>
                <c:pt idx="10">
                  <c:v>31.518467561881824</c:v>
                </c:pt>
                <c:pt idx="11">
                  <c:v>35.558203998758216</c:v>
                </c:pt>
                <c:pt idx="12">
                  <c:v>35.33449299477693</c:v>
                </c:pt>
                <c:pt idx="13">
                  <c:v>33.637484463234685</c:v>
                </c:pt>
                <c:pt idx="14">
                  <c:v>32.039502041784026</c:v>
                </c:pt>
                <c:pt idx="15">
                  <c:v>32.34732448226582</c:v>
                </c:pt>
                <c:pt idx="16">
                  <c:v>34.096240067172204</c:v>
                </c:pt>
                <c:pt idx="17">
                  <c:v>32.01476824171428</c:v>
                </c:pt>
                <c:pt idx="18">
                  <c:v>34.37091521246346</c:v>
                </c:pt>
                <c:pt idx="19">
                  <c:v>34.28874453135233</c:v>
                </c:pt>
                <c:pt idx="20">
                  <c:v>33.59005882285986</c:v>
                </c:pt>
                <c:pt idx="21">
                  <c:v>32.38344040839816</c:v>
                </c:pt>
                <c:pt idx="22">
                  <c:v>31.709391825247515</c:v>
                </c:pt>
                <c:pt idx="23">
                  <c:v>31.282266804877402</c:v>
                </c:pt>
                <c:pt idx="24">
                  <c:v>30.821191368185538</c:v>
                </c:pt>
                <c:pt idx="25">
                  <c:v>28.55119211344212</c:v>
                </c:pt>
                <c:pt idx="26">
                  <c:v>32.34621284287737</c:v>
                </c:pt>
                <c:pt idx="27">
                  <c:v>30.015658619392916</c:v>
                </c:pt>
                <c:pt idx="28">
                  <c:v>31.005820186848215</c:v>
                </c:pt>
                <c:pt idx="29">
                  <c:v>27.757316642187394</c:v>
                </c:pt>
                <c:pt idx="30">
                  <c:v>28.560910347979178</c:v>
                </c:pt>
                <c:pt idx="31">
                  <c:v>26.061080252501785</c:v>
                </c:pt>
                <c:pt idx="32">
                  <c:v>27.32171729303458</c:v>
                </c:pt>
                <c:pt idx="33">
                  <c:v>23.637188432740906</c:v>
                </c:pt>
                <c:pt idx="34">
                  <c:v>24.446922376577685</c:v>
                </c:pt>
                <c:pt idx="35">
                  <c:v>21.085280675543295</c:v>
                </c:pt>
                <c:pt idx="36">
                  <c:v>22.138420996809238</c:v>
                </c:pt>
                <c:pt idx="37">
                  <c:v>21.719567856126282</c:v>
                </c:pt>
                <c:pt idx="38">
                  <c:v>20.729731359489627</c:v>
                </c:pt>
                <c:pt idx="39">
                  <c:v>20.562489332514943</c:v>
                </c:pt>
                <c:pt idx="40">
                  <c:v>18.765786767585755</c:v>
                </c:pt>
                <c:pt idx="41">
                  <c:v>17.9822850992866</c:v>
                </c:pt>
                <c:pt idx="42">
                  <c:v>17.951828972043817</c:v>
                </c:pt>
                <c:pt idx="43">
                  <c:v>16.161545171717123</c:v>
                </c:pt>
                <c:pt idx="44">
                  <c:v>15.706012072779236</c:v>
                </c:pt>
                <c:pt idx="45">
                  <c:v>14.730351000567762</c:v>
                </c:pt>
                <c:pt idx="46">
                  <c:v>14.48490265501974</c:v>
                </c:pt>
                <c:pt idx="47">
                  <c:v>13.46294487425521</c:v>
                </c:pt>
                <c:pt idx="48">
                  <c:v>13.35385135650402</c:v>
                </c:pt>
                <c:pt idx="49">
                  <c:v>12.427716400393724</c:v>
                </c:pt>
                <c:pt idx="50">
                  <c:v>11.65962612877445</c:v>
                </c:pt>
                <c:pt idx="51">
                  <c:v>11.586128988134174</c:v>
                </c:pt>
                <c:pt idx="52">
                  <c:v>11.090654083307117</c:v>
                </c:pt>
                <c:pt idx="53">
                  <c:v>10.434806318054402</c:v>
                </c:pt>
                <c:pt idx="54">
                  <c:v>10.500204412361917</c:v>
                </c:pt>
                <c:pt idx="55">
                  <c:v>10.075013428842626</c:v>
                </c:pt>
                <c:pt idx="56">
                  <c:v>9.501509524480888</c:v>
                </c:pt>
                <c:pt idx="57">
                  <c:v>9.142713750004548</c:v>
                </c:pt>
                <c:pt idx="58">
                  <c:v>9.18008906470639</c:v>
                </c:pt>
                <c:pt idx="59">
                  <c:v>8.704805259024099</c:v>
                </c:pt>
                <c:pt idx="60">
                  <c:v>8.59522589709258</c:v>
                </c:pt>
                <c:pt idx="61">
                  <c:v>8.524465490527998</c:v>
                </c:pt>
                <c:pt idx="62">
                  <c:v>8.486663137623356</c:v>
                </c:pt>
                <c:pt idx="63">
                  <c:v>7.924937599074689</c:v>
                </c:pt>
                <c:pt idx="64">
                  <c:v>7.891814704125559</c:v>
                </c:pt>
                <c:pt idx="65">
                  <c:v>7.637219203129934</c:v>
                </c:pt>
                <c:pt idx="66">
                  <c:v>7.644735243833702</c:v>
                </c:pt>
                <c:pt idx="67">
                  <c:v>7.825166501359162</c:v>
                </c:pt>
                <c:pt idx="68">
                  <c:v>7.751625809243665</c:v>
                </c:pt>
                <c:pt idx="69">
                  <c:v>7.627637589546806</c:v>
                </c:pt>
                <c:pt idx="70">
                  <c:v>7.607616825831637</c:v>
                </c:pt>
                <c:pt idx="71">
                  <c:v>7.496293094264216</c:v>
                </c:pt>
                <c:pt idx="72">
                  <c:v>7.315638665725813</c:v>
                </c:pt>
                <c:pt idx="73">
                  <c:v>7.570807544792104</c:v>
                </c:pt>
                <c:pt idx="74">
                  <c:v>7.685308009560119</c:v>
                </c:pt>
                <c:pt idx="75">
                  <c:v>7.785835314135091</c:v>
                </c:pt>
                <c:pt idx="76">
                  <c:v>7.45275269298453</c:v>
                </c:pt>
                <c:pt idx="77">
                  <c:v>7.220811385527223</c:v>
                </c:pt>
                <c:pt idx="78">
                  <c:v>7.032390261619847</c:v>
                </c:pt>
                <c:pt idx="79">
                  <c:v>6.996981598604718</c:v>
                </c:pt>
                <c:pt idx="80">
                  <c:v>7.298964976624458</c:v>
                </c:pt>
                <c:pt idx="81">
                  <c:v>7.256996247471472</c:v>
                </c:pt>
                <c:pt idx="82">
                  <c:v>7.187736120355958</c:v>
                </c:pt>
                <c:pt idx="83">
                  <c:v>6.756782011550472</c:v>
                </c:pt>
                <c:pt idx="84">
                  <c:v>6.820332860743377</c:v>
                </c:pt>
                <c:pt idx="85">
                  <c:v>6.81674556920473</c:v>
                </c:pt>
                <c:pt idx="86">
                  <c:v>6.668418184090775</c:v>
                </c:pt>
                <c:pt idx="87">
                  <c:v>6.756913016837177</c:v>
                </c:pt>
                <c:pt idx="88">
                  <c:v>6.7735066090729505</c:v>
                </c:pt>
                <c:pt idx="89">
                  <c:v>6.772723304942138</c:v>
                </c:pt>
                <c:pt idx="90">
                  <c:v>6.512069689712721</c:v>
                </c:pt>
                <c:pt idx="91">
                  <c:v>6.432865216773115</c:v>
                </c:pt>
                <c:pt idx="92">
                  <c:v>6.423947868782927</c:v>
                </c:pt>
                <c:pt idx="93">
                  <c:v>6.454043920303409</c:v>
                </c:pt>
                <c:pt idx="94">
                  <c:v>6.515070058650251</c:v>
                </c:pt>
                <c:pt idx="95">
                  <c:v>6.466924317449632</c:v>
                </c:pt>
                <c:pt idx="96">
                  <c:v>6.4703158584415394</c:v>
                </c:pt>
                <c:pt idx="97">
                  <c:v>6.607793629691217</c:v>
                </c:pt>
                <c:pt idx="98">
                  <c:v>6.627276287333662</c:v>
                </c:pt>
                <c:pt idx="99">
                  <c:v>6.50544767833915</c:v>
                </c:pt>
                <c:pt idx="100">
                  <c:v>6.434323979524883</c:v>
                </c:pt>
                <c:pt idx="101">
                  <c:v>6.445675405393854</c:v>
                </c:pt>
                <c:pt idx="102">
                  <c:v>6.27723117490531</c:v>
                </c:pt>
                <c:pt idx="103">
                  <c:v>6.3069095958930586</c:v>
                </c:pt>
                <c:pt idx="104">
                  <c:v>6.270775274941481</c:v>
                </c:pt>
                <c:pt idx="105">
                  <c:v>6.262142475352453</c:v>
                </c:pt>
                <c:pt idx="106">
                  <c:v>6.209413103503016</c:v>
                </c:pt>
                <c:pt idx="107">
                  <c:v>6.213482784519177</c:v>
                </c:pt>
                <c:pt idx="108">
                  <c:v>6.1971211804842765</c:v>
                </c:pt>
                <c:pt idx="109">
                  <c:v>6.173771962705424</c:v>
                </c:pt>
                <c:pt idx="110">
                  <c:v>6.184197014441874</c:v>
                </c:pt>
                <c:pt idx="111">
                  <c:v>6.1963097556908036</c:v>
                </c:pt>
                <c:pt idx="112">
                  <c:v>6.156862493870421</c:v>
                </c:pt>
                <c:pt idx="113">
                  <c:v>6.134199969240229</c:v>
                </c:pt>
                <c:pt idx="114">
                  <c:v>6.162619737984699</c:v>
                </c:pt>
                <c:pt idx="115">
                  <c:v>6.096461387996241</c:v>
                </c:pt>
                <c:pt idx="116">
                  <c:v>6.112576941286907</c:v>
                </c:pt>
                <c:pt idx="117">
                  <c:v>6.11255718727925</c:v>
                </c:pt>
                <c:pt idx="118">
                  <c:v>6.1169808049847045</c:v>
                </c:pt>
                <c:pt idx="119">
                  <c:v>6.121888486058458</c:v>
                </c:pt>
                <c:pt idx="120">
                  <c:v>6.1211958357530625</c:v>
                </c:pt>
                <c:pt idx="121">
                  <c:v>6.094796818279833</c:v>
                </c:pt>
                <c:pt idx="122">
                  <c:v>6.176282606929178</c:v>
                </c:pt>
                <c:pt idx="123">
                  <c:v>6.1873538280139035</c:v>
                </c:pt>
                <c:pt idx="124">
                  <c:v>6.237205852678346</c:v>
                </c:pt>
                <c:pt idx="125">
                  <c:v>6.309036905480484</c:v>
                </c:pt>
                <c:pt idx="126">
                  <c:v>6.352230235340197</c:v>
                </c:pt>
                <c:pt idx="127">
                  <c:v>6.426693959954843</c:v>
                </c:pt>
                <c:pt idx="128">
                  <c:v>6.506205504074607</c:v>
                </c:pt>
                <c:pt idx="129">
                  <c:v>6.607597621556288</c:v>
                </c:pt>
                <c:pt idx="130">
                  <c:v>6.73582797632629</c:v>
                </c:pt>
                <c:pt idx="131">
                  <c:v>6.882065952578628</c:v>
                </c:pt>
                <c:pt idx="132">
                  <c:v>7.01847146419597</c:v>
                </c:pt>
                <c:pt idx="133">
                  <c:v>7.2401433416647825</c:v>
                </c:pt>
                <c:pt idx="134">
                  <c:v>7.40851239596991</c:v>
                </c:pt>
                <c:pt idx="135">
                  <c:v>7.658170244515684</c:v>
                </c:pt>
                <c:pt idx="136">
                  <c:v>7.977740359664894</c:v>
                </c:pt>
                <c:pt idx="137">
                  <c:v>8.28833032234487</c:v>
                </c:pt>
                <c:pt idx="138">
                  <c:v>8.62847039433668</c:v>
                </c:pt>
                <c:pt idx="139">
                  <c:v>8.962633470788601</c:v>
                </c:pt>
                <c:pt idx="140">
                  <c:v>9.36529592074508</c:v>
                </c:pt>
                <c:pt idx="141">
                  <c:v>9.757108614745054</c:v>
                </c:pt>
                <c:pt idx="142">
                  <c:v>10.122690288947</c:v>
                </c:pt>
                <c:pt idx="143">
                  <c:v>10.51803397978181</c:v>
                </c:pt>
                <c:pt idx="144">
                  <c:v>10.923319191337205</c:v>
                </c:pt>
                <c:pt idx="145">
                  <c:v>11.306570242170858</c:v>
                </c:pt>
                <c:pt idx="146">
                  <c:v>11.59668345155764</c:v>
                </c:pt>
                <c:pt idx="147">
                  <c:v>11.90966491511535</c:v>
                </c:pt>
                <c:pt idx="148">
                  <c:v>12.198481875177684</c:v>
                </c:pt>
                <c:pt idx="149">
                  <c:v>12.477141104612494</c:v>
                </c:pt>
                <c:pt idx="150">
                  <c:v>12.696957736639344</c:v>
                </c:pt>
                <c:pt idx="151">
                  <c:v>12.941224310673599</c:v>
                </c:pt>
                <c:pt idx="152">
                  <c:v>13.131942648630387</c:v>
                </c:pt>
                <c:pt idx="153">
                  <c:v>13.289085315693772</c:v>
                </c:pt>
                <c:pt idx="154">
                  <c:v>13.436481827858461</c:v>
                </c:pt>
                <c:pt idx="155">
                  <c:v>13.618651094437915</c:v>
                </c:pt>
                <c:pt idx="156">
                  <c:v>13.718564648758443</c:v>
                </c:pt>
                <c:pt idx="157">
                  <c:v>13.888509921571648</c:v>
                </c:pt>
                <c:pt idx="158">
                  <c:v>13.996802098205315</c:v>
                </c:pt>
                <c:pt idx="159">
                  <c:v>14.09810727418212</c:v>
                </c:pt>
                <c:pt idx="160">
                  <c:v>14.153177284270754</c:v>
                </c:pt>
                <c:pt idx="161">
                  <c:v>14.206808915665581</c:v>
                </c:pt>
                <c:pt idx="162">
                  <c:v>14.211105061529445</c:v>
                </c:pt>
                <c:pt idx="163">
                  <c:v>14.181338320852905</c:v>
                </c:pt>
                <c:pt idx="164">
                  <c:v>14.115217053979602</c:v>
                </c:pt>
                <c:pt idx="165">
                  <c:v>14.011592095758928</c:v>
                </c:pt>
                <c:pt idx="166">
                  <c:v>13.871365873512218</c:v>
                </c:pt>
                <c:pt idx="167">
                  <c:v>13.707252066465534</c:v>
                </c:pt>
                <c:pt idx="168">
                  <c:v>13.510178182089115</c:v>
                </c:pt>
                <c:pt idx="169">
                  <c:v>13.275762550447407</c:v>
                </c:pt>
                <c:pt idx="170">
                  <c:v>13.03095330163895</c:v>
                </c:pt>
                <c:pt idx="171">
                  <c:v>12.816443480356254</c:v>
                </c:pt>
                <c:pt idx="172">
                  <c:v>12.570404449211859</c:v>
                </c:pt>
                <c:pt idx="173">
                  <c:v>12.317820593962999</c:v>
                </c:pt>
                <c:pt idx="174">
                  <c:v>12.095162147674115</c:v>
                </c:pt>
                <c:pt idx="175">
                  <c:v>11.864577089727325</c:v>
                </c:pt>
                <c:pt idx="176">
                  <c:v>11.654129621092203</c:v>
                </c:pt>
                <c:pt idx="177">
                  <c:v>11.46027682484367</c:v>
                </c:pt>
                <c:pt idx="178">
                  <c:v>11.242997137511749</c:v>
                </c:pt>
                <c:pt idx="179">
                  <c:v>11.107577777519406</c:v>
                </c:pt>
                <c:pt idx="180">
                  <c:v>10.951988495711008</c:v>
                </c:pt>
                <c:pt idx="181">
                  <c:v>10.792349276250878</c:v>
                </c:pt>
                <c:pt idx="182">
                  <c:v>10.66239805490988</c:v>
                </c:pt>
                <c:pt idx="183">
                  <c:v>10.536613284362575</c:v>
                </c:pt>
                <c:pt idx="184">
                  <c:v>10.438705326882873</c:v>
                </c:pt>
                <c:pt idx="185">
                  <c:v>10.349917169122982</c:v>
                </c:pt>
                <c:pt idx="186">
                  <c:v>10.23954539183719</c:v>
                </c:pt>
                <c:pt idx="187">
                  <c:v>10.158732108091593</c:v>
                </c:pt>
                <c:pt idx="188">
                  <c:v>10.083613953381594</c:v>
                </c:pt>
                <c:pt idx="189">
                  <c:v>10.018172530123595</c:v>
                </c:pt>
                <c:pt idx="190">
                  <c:v>9.988229101878083</c:v>
                </c:pt>
                <c:pt idx="191">
                  <c:v>9.906841065883532</c:v>
                </c:pt>
                <c:pt idx="192">
                  <c:v>9.82811255979942</c:v>
                </c:pt>
                <c:pt idx="193">
                  <c:v>9.753746865019703</c:v>
                </c:pt>
                <c:pt idx="194">
                  <c:v>9.690612243278855</c:v>
                </c:pt>
                <c:pt idx="195">
                  <c:v>9.613377905893872</c:v>
                </c:pt>
                <c:pt idx="196">
                  <c:v>9.526054340940295</c:v>
                </c:pt>
                <c:pt idx="197">
                  <c:v>9.43337341065153</c:v>
                </c:pt>
                <c:pt idx="198">
                  <c:v>9.33304027995799</c:v>
                </c:pt>
                <c:pt idx="199">
                  <c:v>9.226615312539149</c:v>
                </c:pt>
                <c:pt idx="200">
                  <c:v>9.12619479065767</c:v>
                </c:pt>
                <c:pt idx="201">
                  <c:v>9.019385373030946</c:v>
                </c:pt>
                <c:pt idx="202">
                  <c:v>8.909048880144406</c:v>
                </c:pt>
                <c:pt idx="203">
                  <c:v>8.806598510420852</c:v>
                </c:pt>
                <c:pt idx="204">
                  <c:v>8.696035637515322</c:v>
                </c:pt>
                <c:pt idx="205">
                  <c:v>8.622995965229887</c:v>
                </c:pt>
                <c:pt idx="206">
                  <c:v>8.546833954629227</c:v>
                </c:pt>
                <c:pt idx="207">
                  <c:v>8.493692355517577</c:v>
                </c:pt>
                <c:pt idx="208">
                  <c:v>8.460906103610558</c:v>
                </c:pt>
                <c:pt idx="209">
                  <c:v>8.45061102733495</c:v>
                </c:pt>
                <c:pt idx="210">
                  <c:v>8.416395667354935</c:v>
                </c:pt>
                <c:pt idx="211">
                  <c:v>8.384329990087878</c:v>
                </c:pt>
                <c:pt idx="212">
                  <c:v>8.340656641547326</c:v>
                </c:pt>
                <c:pt idx="213">
                  <c:v>8.29650613966841</c:v>
                </c:pt>
                <c:pt idx="214">
                  <c:v>8.229176500787329</c:v>
                </c:pt>
                <c:pt idx="215">
                  <c:v>8.15470674234565</c:v>
                </c:pt>
                <c:pt idx="216">
                  <c:v>8.012010038601641</c:v>
                </c:pt>
                <c:pt idx="217">
                  <c:v>7.8871669009684275</c:v>
                </c:pt>
                <c:pt idx="218">
                  <c:v>7.753334879404978</c:v>
                </c:pt>
                <c:pt idx="219">
                  <c:v>7.5917372687485045</c:v>
                </c:pt>
                <c:pt idx="220">
                  <c:v>7.416541344526898</c:v>
                </c:pt>
                <c:pt idx="221">
                  <c:v>7.267817976169473</c:v>
                </c:pt>
                <c:pt idx="222">
                  <c:v>7.1302344472633</c:v>
                </c:pt>
                <c:pt idx="223">
                  <c:v>7.027070988279174</c:v>
                </c:pt>
                <c:pt idx="224">
                  <c:v>6.940475604598276</c:v>
                </c:pt>
                <c:pt idx="225">
                  <c:v>6.869789883713023</c:v>
                </c:pt>
                <c:pt idx="226">
                  <c:v>6.82097550744331</c:v>
                </c:pt>
                <c:pt idx="227">
                  <c:v>6.772099158393579</c:v>
                </c:pt>
                <c:pt idx="228">
                  <c:v>6.717760967969481</c:v>
                </c:pt>
                <c:pt idx="229">
                  <c:v>6.663104198335397</c:v>
                </c:pt>
                <c:pt idx="230">
                  <c:v>6.628189034899972</c:v>
                </c:pt>
                <c:pt idx="231">
                  <c:v>6.586259399135926</c:v>
                </c:pt>
                <c:pt idx="232">
                  <c:v>6.54790604540738</c:v>
                </c:pt>
                <c:pt idx="233">
                  <c:v>6.495273907162073</c:v>
                </c:pt>
                <c:pt idx="234">
                  <c:v>6.4647630920444685</c:v>
                </c:pt>
                <c:pt idx="235">
                  <c:v>6.440668965514507</c:v>
                </c:pt>
                <c:pt idx="236">
                  <c:v>6.398108765703524</c:v>
                </c:pt>
                <c:pt idx="237">
                  <c:v>6.386051262836302</c:v>
                </c:pt>
                <c:pt idx="238">
                  <c:v>6.395088176594915</c:v>
                </c:pt>
                <c:pt idx="239">
                  <c:v>6.399620304029021</c:v>
                </c:pt>
                <c:pt idx="240">
                  <c:v>6.460185167327399</c:v>
                </c:pt>
                <c:pt idx="241">
                  <c:v>6.46361508503601</c:v>
                </c:pt>
                <c:pt idx="242">
                  <c:v>6.526038331944496</c:v>
                </c:pt>
                <c:pt idx="243">
                  <c:v>6.571921262215063</c:v>
                </c:pt>
                <c:pt idx="244">
                  <c:v>6.658407173091424</c:v>
                </c:pt>
                <c:pt idx="245">
                  <c:v>6.770387429639083</c:v>
                </c:pt>
                <c:pt idx="246">
                  <c:v>6.931134946688689</c:v>
                </c:pt>
                <c:pt idx="247">
                  <c:v>7.1807778778263645</c:v>
                </c:pt>
                <c:pt idx="248">
                  <c:v>7.514074048973553</c:v>
                </c:pt>
                <c:pt idx="249">
                  <c:v>7.95259084490712</c:v>
                </c:pt>
                <c:pt idx="250">
                  <c:v>8.57565221489198</c:v>
                </c:pt>
                <c:pt idx="251">
                  <c:v>9.367072524042865</c:v>
                </c:pt>
                <c:pt idx="252">
                  <c:v>10.34113983550541</c:v>
                </c:pt>
                <c:pt idx="253">
                  <c:v>11.477745175741209</c:v>
                </c:pt>
                <c:pt idx="254">
                  <c:v>12.78634077132244</c:v>
                </c:pt>
                <c:pt idx="255">
                  <c:v>14.19550270848745</c:v>
                </c:pt>
                <c:pt idx="256">
                  <c:v>15.713540911329389</c:v>
                </c:pt>
                <c:pt idx="257">
                  <c:v>17.30976696304263</c:v>
                </c:pt>
                <c:pt idx="258">
                  <c:v>18.96018772731138</c:v>
                </c:pt>
                <c:pt idx="259">
                  <c:v>20.685744465947508</c:v>
                </c:pt>
                <c:pt idx="260">
                  <c:v>22.40139114207608</c:v>
                </c:pt>
                <c:pt idx="261">
                  <c:v>24.144992177859372</c:v>
                </c:pt>
                <c:pt idx="262">
                  <c:v>25.92784601397854</c:v>
                </c:pt>
                <c:pt idx="263">
                  <c:v>27.669515735845916</c:v>
                </c:pt>
                <c:pt idx="264">
                  <c:v>29.42039729201662</c:v>
                </c:pt>
                <c:pt idx="265">
                  <c:v>31.18367617737741</c:v>
                </c:pt>
                <c:pt idx="266">
                  <c:v>32.93658638742455</c:v>
                </c:pt>
                <c:pt idx="267">
                  <c:v>34.69864395327931</c:v>
                </c:pt>
                <c:pt idx="268">
                  <c:v>36.390021406632144</c:v>
                </c:pt>
                <c:pt idx="269">
                  <c:v>38.10807746676659</c:v>
                </c:pt>
                <c:pt idx="270">
                  <c:v>39.783020042964374</c:v>
                </c:pt>
                <c:pt idx="271">
                  <c:v>41.435142191755524</c:v>
                </c:pt>
                <c:pt idx="272">
                  <c:v>43.0055778955785</c:v>
                </c:pt>
                <c:pt idx="273">
                  <c:v>44.55591822592059</c:v>
                </c:pt>
                <c:pt idx="274">
                  <c:v>46.02777514693286</c:v>
                </c:pt>
                <c:pt idx="275">
                  <c:v>47.458650824742506</c:v>
                </c:pt>
                <c:pt idx="276">
                  <c:v>48.81152838296609</c:v>
                </c:pt>
                <c:pt idx="277">
                  <c:v>50.04032274665219</c:v>
                </c:pt>
                <c:pt idx="278">
                  <c:v>51.16421257009071</c:v>
                </c:pt>
                <c:pt idx="279">
                  <c:v>52.29202334274282</c:v>
                </c:pt>
                <c:pt idx="280">
                  <c:v>53.324245084560076</c:v>
                </c:pt>
                <c:pt idx="281">
                  <c:v>54.22030321957691</c:v>
                </c:pt>
                <c:pt idx="282">
                  <c:v>55.11180057241984</c:v>
                </c:pt>
                <c:pt idx="283">
                  <c:v>55.89314660662964</c:v>
                </c:pt>
                <c:pt idx="284">
                  <c:v>56.61286237623447</c:v>
                </c:pt>
                <c:pt idx="285">
                  <c:v>57.27984820767459</c:v>
                </c:pt>
                <c:pt idx="286">
                  <c:v>57.88570633955172</c:v>
                </c:pt>
                <c:pt idx="287">
                  <c:v>58.46262624879079</c:v>
                </c:pt>
                <c:pt idx="288">
                  <c:v>58.89766649230891</c:v>
                </c:pt>
                <c:pt idx="289">
                  <c:v>59.29641475269225</c:v>
                </c:pt>
                <c:pt idx="290">
                  <c:v>59.709433946023104</c:v>
                </c:pt>
                <c:pt idx="291">
                  <c:v>60.035027395560796</c:v>
                </c:pt>
                <c:pt idx="292">
                  <c:v>60.34504553356346</c:v>
                </c:pt>
                <c:pt idx="293">
                  <c:v>60.62431164349608</c:v>
                </c:pt>
                <c:pt idx="294">
                  <c:v>60.866712021384835</c:v>
                </c:pt>
                <c:pt idx="295">
                  <c:v>61.060132272156835</c:v>
                </c:pt>
                <c:pt idx="296">
                  <c:v>61.27969487683135</c:v>
                </c:pt>
                <c:pt idx="297">
                  <c:v>61.42626999185143</c:v>
                </c:pt>
                <c:pt idx="298">
                  <c:v>61.5716456728782</c:v>
                </c:pt>
                <c:pt idx="299">
                  <c:v>61.68289969174217</c:v>
                </c:pt>
                <c:pt idx="300">
                  <c:v>61.83924806079599</c:v>
                </c:pt>
                <c:pt idx="301">
                  <c:v>61.90178958429655</c:v>
                </c:pt>
                <c:pt idx="302">
                  <c:v>62.03869981411528</c:v>
                </c:pt>
                <c:pt idx="303">
                  <c:v>62.06329596456033</c:v>
                </c:pt>
                <c:pt idx="304">
                  <c:v>62.208747955500854</c:v>
                </c:pt>
                <c:pt idx="305">
                  <c:v>62.27218936281429</c:v>
                </c:pt>
                <c:pt idx="306">
                  <c:v>62.30305484875905</c:v>
                </c:pt>
                <c:pt idx="307">
                  <c:v>62.38182746870076</c:v>
                </c:pt>
                <c:pt idx="308">
                  <c:v>62.50498896962349</c:v>
                </c:pt>
                <c:pt idx="309">
                  <c:v>62.510790789343204</c:v>
                </c:pt>
                <c:pt idx="310">
                  <c:v>62.59254031843155</c:v>
                </c:pt>
                <c:pt idx="311">
                  <c:v>62.66779690266293</c:v>
                </c:pt>
                <c:pt idx="312">
                  <c:v>62.75054847922218</c:v>
                </c:pt>
                <c:pt idx="313">
                  <c:v>62.797655875280604</c:v>
                </c:pt>
                <c:pt idx="314">
                  <c:v>62.86543216957379</c:v>
                </c:pt>
                <c:pt idx="315">
                  <c:v>62.8944734920521</c:v>
                </c:pt>
                <c:pt idx="316">
                  <c:v>62.922101528324504</c:v>
                </c:pt>
                <c:pt idx="317">
                  <c:v>62.98273058408479</c:v>
                </c:pt>
                <c:pt idx="318">
                  <c:v>63.11824601653983</c:v>
                </c:pt>
                <c:pt idx="319">
                  <c:v>63.166431453411676</c:v>
                </c:pt>
                <c:pt idx="320">
                  <c:v>63.17769970854136</c:v>
                </c:pt>
                <c:pt idx="321">
                  <c:v>63.2753268205</c:v>
                </c:pt>
                <c:pt idx="322">
                  <c:v>63.32244230225058</c:v>
                </c:pt>
                <c:pt idx="323">
                  <c:v>63.332816550153055</c:v>
                </c:pt>
                <c:pt idx="324">
                  <c:v>63.384642247670776</c:v>
                </c:pt>
                <c:pt idx="325">
                  <c:v>63.45014384712764</c:v>
                </c:pt>
                <c:pt idx="326">
                  <c:v>63.516425704681204</c:v>
                </c:pt>
                <c:pt idx="327">
                  <c:v>63.54650952083113</c:v>
                </c:pt>
                <c:pt idx="328">
                  <c:v>63.58398257075654</c:v>
                </c:pt>
                <c:pt idx="329">
                  <c:v>63.708225724289825</c:v>
                </c:pt>
                <c:pt idx="330">
                  <c:v>63.71356952616783</c:v>
                </c:pt>
                <c:pt idx="331">
                  <c:v>63.76130899552508</c:v>
                </c:pt>
                <c:pt idx="332">
                  <c:v>63.78135077577266</c:v>
                </c:pt>
                <c:pt idx="333">
                  <c:v>63.82946908029328</c:v>
                </c:pt>
                <c:pt idx="334">
                  <c:v>63.8765262252879</c:v>
                </c:pt>
                <c:pt idx="335">
                  <c:v>63.89806481413114</c:v>
                </c:pt>
                <c:pt idx="336">
                  <c:v>63.97307938182766</c:v>
                </c:pt>
                <c:pt idx="337">
                  <c:v>64.00254853343381</c:v>
                </c:pt>
                <c:pt idx="338">
                  <c:v>64.1083980489772</c:v>
                </c:pt>
                <c:pt idx="339">
                  <c:v>64.09149970995112</c:v>
                </c:pt>
                <c:pt idx="340">
                  <c:v>64.11943367476735</c:v>
                </c:pt>
                <c:pt idx="341">
                  <c:v>64.12758824060568</c:v>
                </c:pt>
                <c:pt idx="342">
                  <c:v>64.21304865077052</c:v>
                </c:pt>
                <c:pt idx="343">
                  <c:v>64.23740589908277</c:v>
                </c:pt>
                <c:pt idx="344">
                  <c:v>64.33994757089219</c:v>
                </c:pt>
                <c:pt idx="345">
                  <c:v>64.3243523773383</c:v>
                </c:pt>
                <c:pt idx="346">
                  <c:v>64.393005518289</c:v>
                </c:pt>
                <c:pt idx="347">
                  <c:v>64.41986686275352</c:v>
                </c:pt>
                <c:pt idx="348">
                  <c:v>64.38946617971587</c:v>
                </c:pt>
                <c:pt idx="349">
                  <c:v>64.4752697438711</c:v>
                </c:pt>
                <c:pt idx="350">
                  <c:v>64.49668244750535</c:v>
                </c:pt>
                <c:pt idx="351">
                  <c:v>64.5186164124199</c:v>
                </c:pt>
                <c:pt idx="352">
                  <c:v>64.61631341957468</c:v>
                </c:pt>
                <c:pt idx="353">
                  <c:v>64.56785301137147</c:v>
                </c:pt>
                <c:pt idx="354">
                  <c:v>64.68720340385812</c:v>
                </c:pt>
                <c:pt idx="355">
                  <c:v>64.69458553501026</c:v>
                </c:pt>
                <c:pt idx="356">
                  <c:v>64.66931144202422</c:v>
                </c:pt>
                <c:pt idx="357">
                  <c:v>64.79749247094608</c:v>
                </c:pt>
                <c:pt idx="358">
                  <c:v>64.7948823621305</c:v>
                </c:pt>
                <c:pt idx="359">
                  <c:v>64.7931465913814</c:v>
                </c:pt>
                <c:pt idx="360">
                  <c:v>64.80441445635867</c:v>
                </c:pt>
                <c:pt idx="361">
                  <c:v>64.83074316616181</c:v>
                </c:pt>
                <c:pt idx="362">
                  <c:v>64.84420463472418</c:v>
                </c:pt>
                <c:pt idx="363">
                  <c:v>64.89427998126138</c:v>
                </c:pt>
                <c:pt idx="364">
                  <c:v>64.97674070111405</c:v>
                </c:pt>
                <c:pt idx="365">
                  <c:v>64.98971059414687</c:v>
                </c:pt>
                <c:pt idx="366">
                  <c:v>65.0072804583656</c:v>
                </c:pt>
                <c:pt idx="367">
                  <c:v>65.01141166042822</c:v>
                </c:pt>
                <c:pt idx="368">
                  <c:v>64.977024681403</c:v>
                </c:pt>
                <c:pt idx="369">
                  <c:v>65.06903514719839</c:v>
                </c:pt>
                <c:pt idx="370">
                  <c:v>65.06484205980662</c:v>
                </c:pt>
                <c:pt idx="371">
                  <c:v>65.19334547344226</c:v>
                </c:pt>
                <c:pt idx="372">
                  <c:v>65.15292659020326</c:v>
                </c:pt>
                <c:pt idx="373">
                  <c:v>65.22176219264492</c:v>
                </c:pt>
                <c:pt idx="374">
                  <c:v>65.20295191169441</c:v>
                </c:pt>
                <c:pt idx="375">
                  <c:v>65.14877794472767</c:v>
                </c:pt>
                <c:pt idx="376">
                  <c:v>65.2167923816633</c:v>
                </c:pt>
                <c:pt idx="377">
                  <c:v>65.28644066882204</c:v>
                </c:pt>
                <c:pt idx="378">
                  <c:v>65.29149057266639</c:v>
                </c:pt>
                <c:pt idx="379">
                  <c:v>65.30430375495474</c:v>
                </c:pt>
                <c:pt idx="380">
                  <c:v>65.32607174612056</c:v>
                </c:pt>
                <c:pt idx="381">
                  <c:v>65.31692819528439</c:v>
                </c:pt>
                <c:pt idx="382">
                  <c:v>65.39416783153632</c:v>
                </c:pt>
                <c:pt idx="383">
                  <c:v>65.3399285111251</c:v>
                </c:pt>
                <c:pt idx="384">
                  <c:v>65.33232622267674</c:v>
                </c:pt>
                <c:pt idx="385">
                  <c:v>65.2939700719373</c:v>
                </c:pt>
                <c:pt idx="386">
                  <c:v>65.35659069806208</c:v>
                </c:pt>
                <c:pt idx="387">
                  <c:v>65.29014865269315</c:v>
                </c:pt>
                <c:pt idx="388">
                  <c:v>65.35393171475448</c:v>
                </c:pt>
                <c:pt idx="389">
                  <c:v>65.33937465308915</c:v>
                </c:pt>
                <c:pt idx="390">
                  <c:v>65.30900068069937</c:v>
                </c:pt>
                <c:pt idx="391">
                  <c:v>65.34937657515452</c:v>
                </c:pt>
                <c:pt idx="392">
                  <c:v>65.34523031398702</c:v>
                </c:pt>
                <c:pt idx="393">
                  <c:v>65.33518876572782</c:v>
                </c:pt>
                <c:pt idx="394">
                  <c:v>65.26078865781022</c:v>
                </c:pt>
                <c:pt idx="395">
                  <c:v>65.34094185913938</c:v>
                </c:pt>
                <c:pt idx="396">
                  <c:v>65.22508976902422</c:v>
                </c:pt>
                <c:pt idx="397">
                  <c:v>65.27677754486068</c:v>
                </c:pt>
                <c:pt idx="398">
                  <c:v>65.17638337291817</c:v>
                </c:pt>
                <c:pt idx="399">
                  <c:v>65.15022783278597</c:v>
                </c:pt>
                <c:pt idx="400">
                  <c:v>65.18088641075327</c:v>
                </c:pt>
                <c:pt idx="401">
                  <c:v>65.07461237869464</c:v>
                </c:pt>
                <c:pt idx="402">
                  <c:v>65.02984352893293</c:v>
                </c:pt>
                <c:pt idx="403">
                  <c:v>65.01856062001359</c:v>
                </c:pt>
                <c:pt idx="404">
                  <c:v>65.05964997939793</c:v>
                </c:pt>
                <c:pt idx="405">
                  <c:v>64.75828067424067</c:v>
                </c:pt>
                <c:pt idx="406">
                  <c:v>64.77242990355384</c:v>
                </c:pt>
                <c:pt idx="407">
                  <c:v>64.61998656260624</c:v>
                </c:pt>
                <c:pt idx="408">
                  <c:v>64.62055593192953</c:v>
                </c:pt>
                <c:pt idx="409">
                  <c:v>64.66466962877135</c:v>
                </c:pt>
                <c:pt idx="410">
                  <c:v>64.42860125850812</c:v>
                </c:pt>
                <c:pt idx="411">
                  <c:v>64.37905700400671</c:v>
                </c:pt>
                <c:pt idx="412">
                  <c:v>64.35497059424425</c:v>
                </c:pt>
                <c:pt idx="413">
                  <c:v>64.12196541746503</c:v>
                </c:pt>
                <c:pt idx="414">
                  <c:v>64.1464137902243</c:v>
                </c:pt>
                <c:pt idx="415">
                  <c:v>63.920740048334444</c:v>
                </c:pt>
                <c:pt idx="416">
                  <c:v>63.681662997843716</c:v>
                </c:pt>
                <c:pt idx="417">
                  <c:v>63.46080845175905</c:v>
                </c:pt>
                <c:pt idx="418">
                  <c:v>63.35904655111728</c:v>
                </c:pt>
                <c:pt idx="419">
                  <c:v>63.034838454423266</c:v>
                </c:pt>
                <c:pt idx="420">
                  <c:v>63.14240091499824</c:v>
                </c:pt>
                <c:pt idx="421">
                  <c:v>63.00664301683024</c:v>
                </c:pt>
                <c:pt idx="422">
                  <c:v>62.60747995966945</c:v>
                </c:pt>
                <c:pt idx="423">
                  <c:v>62.261500566310794</c:v>
                </c:pt>
                <c:pt idx="424">
                  <c:v>62.637138993434526</c:v>
                </c:pt>
                <c:pt idx="425">
                  <c:v>62.31528326001736</c:v>
                </c:pt>
                <c:pt idx="426">
                  <c:v>61.98062718821878</c:v>
                </c:pt>
                <c:pt idx="427">
                  <c:v>61.80661314935447</c:v>
                </c:pt>
                <c:pt idx="428">
                  <c:v>61.87725462338491</c:v>
                </c:pt>
                <c:pt idx="429">
                  <c:v>61.56415158319863</c:v>
                </c:pt>
                <c:pt idx="430">
                  <c:v>61.81820100730682</c:v>
                </c:pt>
                <c:pt idx="431">
                  <c:v>61.55357974645329</c:v>
                </c:pt>
                <c:pt idx="432">
                  <c:v>61.71701364049966</c:v>
                </c:pt>
                <c:pt idx="433">
                  <c:v>61.341945953610086</c:v>
                </c:pt>
                <c:pt idx="434">
                  <c:v>61.41358508337322</c:v>
                </c:pt>
                <c:pt idx="435">
                  <c:v>61.414808236322344</c:v>
                </c:pt>
                <c:pt idx="436">
                  <c:v>61.393789600278005</c:v>
                </c:pt>
                <c:pt idx="437">
                  <c:v>61.40505895709439</c:v>
                </c:pt>
                <c:pt idx="438">
                  <c:v>61.15595164456689</c:v>
                </c:pt>
                <c:pt idx="439">
                  <c:v>61.1843221968184</c:v>
                </c:pt>
                <c:pt idx="440">
                  <c:v>61.407322219748394</c:v>
                </c:pt>
                <c:pt idx="441">
                  <c:v>61.10300787003641</c:v>
                </c:pt>
                <c:pt idx="442">
                  <c:v>61.017045682031195</c:v>
                </c:pt>
                <c:pt idx="443">
                  <c:v>61.04843345674944</c:v>
                </c:pt>
                <c:pt idx="444">
                  <c:v>61.30313115750407</c:v>
                </c:pt>
                <c:pt idx="445">
                  <c:v>61.46207698040728</c:v>
                </c:pt>
                <c:pt idx="446">
                  <c:v>61.66651933549435</c:v>
                </c:pt>
                <c:pt idx="447">
                  <c:v>61.55318010494392</c:v>
                </c:pt>
                <c:pt idx="448">
                  <c:v>61.170409508175375</c:v>
                </c:pt>
                <c:pt idx="449">
                  <c:v>61.14433304282887</c:v>
                </c:pt>
                <c:pt idx="450">
                  <c:v>61.54143191219261</c:v>
                </c:pt>
                <c:pt idx="451">
                  <c:v>61.616403497138236</c:v>
                </c:pt>
                <c:pt idx="452">
                  <c:v>62.46534228691273</c:v>
                </c:pt>
                <c:pt idx="453">
                  <c:v>61.89520197995388</c:v>
                </c:pt>
                <c:pt idx="454">
                  <c:v>61.81971784632542</c:v>
                </c:pt>
                <c:pt idx="455">
                  <c:v>61.77864978435714</c:v>
                </c:pt>
                <c:pt idx="456">
                  <c:v>61.99241237834185</c:v>
                </c:pt>
                <c:pt idx="457">
                  <c:v>61.58887103703012</c:v>
                </c:pt>
                <c:pt idx="458">
                  <c:v>62.231499585128034</c:v>
                </c:pt>
                <c:pt idx="459">
                  <c:v>62.206757337830894</c:v>
                </c:pt>
                <c:pt idx="460">
                  <c:v>61.93607603601159</c:v>
                </c:pt>
                <c:pt idx="461">
                  <c:v>61.92014170706735</c:v>
                </c:pt>
                <c:pt idx="462">
                  <c:v>62.168918090525125</c:v>
                </c:pt>
                <c:pt idx="463">
                  <c:v>63.301229290361185</c:v>
                </c:pt>
                <c:pt idx="464">
                  <c:v>64.2498822512565</c:v>
                </c:pt>
                <c:pt idx="465">
                  <c:v>64.93232229742101</c:v>
                </c:pt>
                <c:pt idx="466">
                  <c:v>65.38131266660251</c:v>
                </c:pt>
                <c:pt idx="467">
                  <c:v>64.85843914581586</c:v>
                </c:pt>
                <c:pt idx="468">
                  <c:v>63.61608657435231</c:v>
                </c:pt>
                <c:pt idx="469">
                  <c:v>61.12219138101834</c:v>
                </c:pt>
                <c:pt idx="470">
                  <c:v>58.27766297183689</c:v>
                </c:pt>
                <c:pt idx="471">
                  <c:v>56.12369885786942</c:v>
                </c:pt>
                <c:pt idx="472">
                  <c:v>54.82715018013823</c:v>
                </c:pt>
                <c:pt idx="473">
                  <c:v>54.292251700251505</c:v>
                </c:pt>
                <c:pt idx="474">
                  <c:v>54.521598483942945</c:v>
                </c:pt>
                <c:pt idx="475">
                  <c:v>54.86391262260565</c:v>
                </c:pt>
                <c:pt idx="476">
                  <c:v>55.5206222162473</c:v>
                </c:pt>
                <c:pt idx="477">
                  <c:v>55.937656520998424</c:v>
                </c:pt>
                <c:pt idx="478">
                  <c:v>55.94748795584384</c:v>
                </c:pt>
                <c:pt idx="479">
                  <c:v>55.39007193768998</c:v>
                </c:pt>
                <c:pt idx="480">
                  <c:v>54.19100184755439</c:v>
                </c:pt>
                <c:pt idx="481">
                  <c:v>52.1654764436563</c:v>
                </c:pt>
                <c:pt idx="482">
                  <c:v>49.40803557811563</c:v>
                </c:pt>
                <c:pt idx="483">
                  <c:v>46.48836872014327</c:v>
                </c:pt>
                <c:pt idx="484">
                  <c:v>43.231159328576595</c:v>
                </c:pt>
                <c:pt idx="485">
                  <c:v>38.86390607360811</c:v>
                </c:pt>
                <c:pt idx="486">
                  <c:v>32.72020673076841</c:v>
                </c:pt>
                <c:pt idx="487">
                  <c:v>25.993844824327148</c:v>
                </c:pt>
                <c:pt idx="488">
                  <c:v>21.12747864435249</c:v>
                </c:pt>
                <c:pt idx="489">
                  <c:v>18.47849987986543</c:v>
                </c:pt>
                <c:pt idx="490">
                  <c:v>17.37780135375677</c:v>
                </c:pt>
                <c:pt idx="491">
                  <c:v>17.06241168162657</c:v>
                </c:pt>
                <c:pt idx="492">
                  <c:v>17.525042622246488</c:v>
                </c:pt>
                <c:pt idx="493">
                  <c:v>18.511046766076454</c:v>
                </c:pt>
                <c:pt idx="494">
                  <c:v>19.743361939167986</c:v>
                </c:pt>
                <c:pt idx="495">
                  <c:v>21.116844610457797</c:v>
                </c:pt>
                <c:pt idx="496">
                  <c:v>22.64004629540328</c:v>
                </c:pt>
                <c:pt idx="497">
                  <c:v>24.148148373851456</c:v>
                </c:pt>
                <c:pt idx="498">
                  <c:v>25.640196772570476</c:v>
                </c:pt>
                <c:pt idx="499">
                  <c:v>26.96840646690819</c:v>
                </c:pt>
                <c:pt idx="500">
                  <c:v>28.24371064146021</c:v>
                </c:pt>
                <c:pt idx="501">
                  <c:v>29.14983852649032</c:v>
                </c:pt>
                <c:pt idx="502">
                  <c:v>29.992170603295836</c:v>
                </c:pt>
                <c:pt idx="503">
                  <c:v>30.727307230493263</c:v>
                </c:pt>
                <c:pt idx="504">
                  <c:v>31.224215967774118</c:v>
                </c:pt>
                <c:pt idx="505">
                  <c:v>31.60828130460471</c:v>
                </c:pt>
                <c:pt idx="506">
                  <c:v>31.869451608329666</c:v>
                </c:pt>
                <c:pt idx="507">
                  <c:v>31.89708711867549</c:v>
                </c:pt>
                <c:pt idx="508">
                  <c:v>31.750100459880912</c:v>
                </c:pt>
                <c:pt idx="509">
                  <c:v>31.329746433390895</c:v>
                </c:pt>
                <c:pt idx="510">
                  <c:v>30.816605117531495</c:v>
                </c:pt>
                <c:pt idx="511">
                  <c:v>30.267799131443322</c:v>
                </c:pt>
                <c:pt idx="512">
                  <c:v>29.695990625449774</c:v>
                </c:pt>
                <c:pt idx="513">
                  <c:v>29.106040122897724</c:v>
                </c:pt>
                <c:pt idx="514">
                  <c:v>28.62766013600803</c:v>
                </c:pt>
                <c:pt idx="515">
                  <c:v>28.28843655261329</c:v>
                </c:pt>
                <c:pt idx="516">
                  <c:v>28.13317101198992</c:v>
                </c:pt>
                <c:pt idx="517">
                  <c:v>28.040618467442243</c:v>
                </c:pt>
                <c:pt idx="518">
                  <c:v>27.33657319643333</c:v>
                </c:pt>
                <c:pt idx="519">
                  <c:v>26.97404302962972</c:v>
                </c:pt>
                <c:pt idx="520">
                  <c:v>26.27864985813933</c:v>
                </c:pt>
                <c:pt idx="521">
                  <c:v>24.58897566196548</c:v>
                </c:pt>
                <c:pt idx="522">
                  <c:v>21.99949951884704</c:v>
                </c:pt>
                <c:pt idx="523">
                  <c:v>18.036356914729833</c:v>
                </c:pt>
                <c:pt idx="524">
                  <c:v>14.781323056965403</c:v>
                </c:pt>
                <c:pt idx="525">
                  <c:v>12.643722481705266</c:v>
                </c:pt>
                <c:pt idx="526">
                  <c:v>11.487428803849976</c:v>
                </c:pt>
                <c:pt idx="527">
                  <c:v>11.056160112328739</c:v>
                </c:pt>
                <c:pt idx="528">
                  <c:v>10.990169733079961</c:v>
                </c:pt>
                <c:pt idx="529">
                  <c:v>11.02975810773025</c:v>
                </c:pt>
                <c:pt idx="530">
                  <c:v>11.264225499804896</c:v>
                </c:pt>
                <c:pt idx="531">
                  <c:v>11.719517390628187</c:v>
                </c:pt>
                <c:pt idx="532">
                  <c:v>12.102900589687689</c:v>
                </c:pt>
                <c:pt idx="533">
                  <c:v>12.697451290231013</c:v>
                </c:pt>
                <c:pt idx="534">
                  <c:v>13.206361813461788</c:v>
                </c:pt>
                <c:pt idx="535">
                  <c:v>13.960686985459164</c:v>
                </c:pt>
                <c:pt idx="536">
                  <c:v>14.140327672937842</c:v>
                </c:pt>
                <c:pt idx="537">
                  <c:v>14.546049518226884</c:v>
                </c:pt>
                <c:pt idx="538">
                  <c:v>14.96186534073297</c:v>
                </c:pt>
                <c:pt idx="539">
                  <c:v>15.45870192819829</c:v>
                </c:pt>
                <c:pt idx="540">
                  <c:v>15.795225867143829</c:v>
                </c:pt>
                <c:pt idx="541">
                  <c:v>16.245653655419815</c:v>
                </c:pt>
                <c:pt idx="542">
                  <c:v>16.61930602082828</c:v>
                </c:pt>
                <c:pt idx="543">
                  <c:v>17.01610444336334</c:v>
                </c:pt>
                <c:pt idx="544">
                  <c:v>17.223815839813724</c:v>
                </c:pt>
                <c:pt idx="545">
                  <c:v>17.495006430287788</c:v>
                </c:pt>
                <c:pt idx="546">
                  <c:v>17.627433769560408</c:v>
                </c:pt>
                <c:pt idx="547">
                  <c:v>17.93997563318104</c:v>
                </c:pt>
                <c:pt idx="548">
                  <c:v>18.051292335777912</c:v>
                </c:pt>
                <c:pt idx="549">
                  <c:v>18.295299781225744</c:v>
                </c:pt>
                <c:pt idx="550">
                  <c:v>18.298842800294633</c:v>
                </c:pt>
                <c:pt idx="551">
                  <c:v>18.087916582627443</c:v>
                </c:pt>
                <c:pt idx="552">
                  <c:v>17.435136735286207</c:v>
                </c:pt>
                <c:pt idx="553">
                  <c:v>17.040792399514775</c:v>
                </c:pt>
                <c:pt idx="554">
                  <c:v>16.468167655579165</c:v>
                </c:pt>
                <c:pt idx="555">
                  <c:v>16.11542126344676</c:v>
                </c:pt>
                <c:pt idx="556">
                  <c:v>15.46134802636536</c:v>
                </c:pt>
                <c:pt idx="557">
                  <c:v>15.25828347542255</c:v>
                </c:pt>
                <c:pt idx="558">
                  <c:v>14.773780525449913</c:v>
                </c:pt>
                <c:pt idx="559">
                  <c:v>14.816622711694283</c:v>
                </c:pt>
                <c:pt idx="560">
                  <c:v>14.089818823987404</c:v>
                </c:pt>
                <c:pt idx="561">
                  <c:v>14.127596171433526</c:v>
                </c:pt>
                <c:pt idx="562">
                  <c:v>13.838649743813075</c:v>
                </c:pt>
                <c:pt idx="563">
                  <c:v>13.551734518956685</c:v>
                </c:pt>
                <c:pt idx="564">
                  <c:v>13.423089894092328</c:v>
                </c:pt>
                <c:pt idx="565">
                  <c:v>12.992221601854293</c:v>
                </c:pt>
                <c:pt idx="566">
                  <c:v>13.068577706863017</c:v>
                </c:pt>
                <c:pt idx="567">
                  <c:v>12.87098559657975</c:v>
                </c:pt>
                <c:pt idx="568">
                  <c:v>12.197480019213026</c:v>
                </c:pt>
                <c:pt idx="569">
                  <c:v>12.19588107997445</c:v>
                </c:pt>
                <c:pt idx="570">
                  <c:v>12.088401981461343</c:v>
                </c:pt>
                <c:pt idx="571">
                  <c:v>11.702693782174578</c:v>
                </c:pt>
                <c:pt idx="572">
                  <c:v>11.691334072613335</c:v>
                </c:pt>
                <c:pt idx="573">
                  <c:v>11.610002986848288</c:v>
                </c:pt>
                <c:pt idx="574">
                  <c:v>11.83995403770748</c:v>
                </c:pt>
                <c:pt idx="575">
                  <c:v>12.25771814800583</c:v>
                </c:pt>
                <c:pt idx="576">
                  <c:v>12.44726375377604</c:v>
                </c:pt>
                <c:pt idx="577">
                  <c:v>13.148927124978549</c:v>
                </c:pt>
                <c:pt idx="578">
                  <c:v>13.79716719606871</c:v>
                </c:pt>
                <c:pt idx="579">
                  <c:v>14.66131834404557</c:v>
                </c:pt>
                <c:pt idx="580">
                  <c:v>15.423424672564082</c:v>
                </c:pt>
                <c:pt idx="581">
                  <c:v>17.51575197573509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5.557999699970004</c:v>
                </c:pt>
                <c:pt idx="1">
                  <c:v>15.901106812635161</c:v>
                </c:pt>
                <c:pt idx="2">
                  <c:v>21.104507052394432</c:v>
                </c:pt>
                <c:pt idx="3">
                  <c:v>22.416506962101757</c:v>
                </c:pt>
                <c:pt idx="4">
                  <c:v>22.75597690551558</c:v>
                </c:pt>
                <c:pt idx="5">
                  <c:v>23.921027456756356</c:v>
                </c:pt>
                <c:pt idx="6">
                  <c:v>24.63841537731421</c:v>
                </c:pt>
                <c:pt idx="7">
                  <c:v>26.493734676107916</c:v>
                </c:pt>
                <c:pt idx="8">
                  <c:v>27.2618537123182</c:v>
                </c:pt>
                <c:pt idx="9">
                  <c:v>28.389123085830448</c:v>
                </c:pt>
                <c:pt idx="10">
                  <c:v>27.715532438118178</c:v>
                </c:pt>
                <c:pt idx="11">
                  <c:v>30.677796001241784</c:v>
                </c:pt>
                <c:pt idx="12">
                  <c:v>29.04950700522307</c:v>
                </c:pt>
                <c:pt idx="13">
                  <c:v>27.914515536765315</c:v>
                </c:pt>
                <c:pt idx="14">
                  <c:v>29.114497958215974</c:v>
                </c:pt>
                <c:pt idx="15">
                  <c:v>26.43467551773418</c:v>
                </c:pt>
                <c:pt idx="16">
                  <c:v>27.741759932827797</c:v>
                </c:pt>
                <c:pt idx="17">
                  <c:v>28.409231758285717</c:v>
                </c:pt>
                <c:pt idx="18">
                  <c:v>29.285084787536537</c:v>
                </c:pt>
                <c:pt idx="19">
                  <c:v>27.369255468647665</c:v>
                </c:pt>
                <c:pt idx="20">
                  <c:v>28.42194117714014</c:v>
                </c:pt>
                <c:pt idx="21">
                  <c:v>26.36055959160183</c:v>
                </c:pt>
                <c:pt idx="22">
                  <c:v>26.160608174752475</c:v>
                </c:pt>
                <c:pt idx="23">
                  <c:v>25.847733195122608</c:v>
                </c:pt>
                <c:pt idx="24">
                  <c:v>24.70480863181446</c:v>
                </c:pt>
                <c:pt idx="25">
                  <c:v>24.840807886557876</c:v>
                </c:pt>
                <c:pt idx="26">
                  <c:v>27.033787157122624</c:v>
                </c:pt>
                <c:pt idx="27">
                  <c:v>25.238341380607082</c:v>
                </c:pt>
                <c:pt idx="28">
                  <c:v>24.61417981315179</c:v>
                </c:pt>
                <c:pt idx="29">
                  <c:v>24.568683357812606</c:v>
                </c:pt>
                <c:pt idx="30">
                  <c:v>22.115089652020824</c:v>
                </c:pt>
                <c:pt idx="31">
                  <c:v>22.79491974749821</c:v>
                </c:pt>
                <c:pt idx="32">
                  <c:v>21.98628270696542</c:v>
                </c:pt>
                <c:pt idx="33">
                  <c:v>20.83081156725909</c:v>
                </c:pt>
                <c:pt idx="34">
                  <c:v>20.167077623422305</c:v>
                </c:pt>
                <c:pt idx="35">
                  <c:v>19.1947193244567</c:v>
                </c:pt>
                <c:pt idx="36">
                  <c:v>19.381579003190758</c:v>
                </c:pt>
                <c:pt idx="37">
                  <c:v>17.580432143873715</c:v>
                </c:pt>
                <c:pt idx="38">
                  <c:v>17.40626864051037</c:v>
                </c:pt>
                <c:pt idx="39">
                  <c:v>16.89351066748506</c:v>
                </c:pt>
                <c:pt idx="40">
                  <c:v>16.398213232414246</c:v>
                </c:pt>
                <c:pt idx="41">
                  <c:v>15.6557149007134</c:v>
                </c:pt>
                <c:pt idx="42">
                  <c:v>14.990171027956189</c:v>
                </c:pt>
                <c:pt idx="43">
                  <c:v>14.002454828282882</c:v>
                </c:pt>
                <c:pt idx="44">
                  <c:v>13.533987927220762</c:v>
                </c:pt>
                <c:pt idx="45">
                  <c:v>12.931648999432237</c:v>
                </c:pt>
                <c:pt idx="46">
                  <c:v>12.145097344980263</c:v>
                </c:pt>
                <c:pt idx="47">
                  <c:v>11.919055125744787</c:v>
                </c:pt>
                <c:pt idx="48">
                  <c:v>11.81414864349598</c:v>
                </c:pt>
                <c:pt idx="49">
                  <c:v>10.582283599606274</c:v>
                </c:pt>
                <c:pt idx="50">
                  <c:v>10.01237387122555</c:v>
                </c:pt>
                <c:pt idx="51">
                  <c:v>9.82787101186582</c:v>
                </c:pt>
                <c:pt idx="52">
                  <c:v>9.289345916692886</c:v>
                </c:pt>
                <c:pt idx="53">
                  <c:v>9.027193681945601</c:v>
                </c:pt>
                <c:pt idx="54">
                  <c:v>8.781795587638086</c:v>
                </c:pt>
                <c:pt idx="55">
                  <c:v>8.866986571157375</c:v>
                </c:pt>
                <c:pt idx="56">
                  <c:v>8.454490475519112</c:v>
                </c:pt>
                <c:pt idx="57">
                  <c:v>7.953286249995448</c:v>
                </c:pt>
                <c:pt idx="58">
                  <c:v>7.581910935293609</c:v>
                </c:pt>
                <c:pt idx="59">
                  <c:v>7.453194740975903</c:v>
                </c:pt>
                <c:pt idx="60">
                  <c:v>7.33877410290742</c:v>
                </c:pt>
                <c:pt idx="61">
                  <c:v>7.583534509472003</c:v>
                </c:pt>
                <c:pt idx="62">
                  <c:v>7.101336862376642</c:v>
                </c:pt>
                <c:pt idx="63">
                  <c:v>6.983062400925308</c:v>
                </c:pt>
                <c:pt idx="64">
                  <c:v>6.578185295874444</c:v>
                </c:pt>
                <c:pt idx="65">
                  <c:v>6.5167807968700675</c:v>
                </c:pt>
                <c:pt idx="66">
                  <c:v>6.251264756166298</c:v>
                </c:pt>
                <c:pt idx="67">
                  <c:v>6.31283349864084</c:v>
                </c:pt>
                <c:pt idx="68">
                  <c:v>6.552374190756334</c:v>
                </c:pt>
                <c:pt idx="69">
                  <c:v>6.458362410453196</c:v>
                </c:pt>
                <c:pt idx="70">
                  <c:v>6.506383174168362</c:v>
                </c:pt>
                <c:pt idx="71">
                  <c:v>6.485706905735787</c:v>
                </c:pt>
                <c:pt idx="72">
                  <c:v>6.482361334274185</c:v>
                </c:pt>
                <c:pt idx="73">
                  <c:v>6.277192455207898</c:v>
                </c:pt>
                <c:pt idx="74">
                  <c:v>6.63669199043988</c:v>
                </c:pt>
                <c:pt idx="75">
                  <c:v>6.790164685864911</c:v>
                </c:pt>
                <c:pt idx="76">
                  <c:v>6.011247307015469</c:v>
                </c:pt>
                <c:pt idx="77">
                  <c:v>5.893188614472776</c:v>
                </c:pt>
                <c:pt idx="78">
                  <c:v>5.685609738380153</c:v>
                </c:pt>
                <c:pt idx="79">
                  <c:v>5.735018401395283</c:v>
                </c:pt>
                <c:pt idx="80">
                  <c:v>5.773035023375541</c:v>
                </c:pt>
                <c:pt idx="81">
                  <c:v>6.043003752528529</c:v>
                </c:pt>
                <c:pt idx="82">
                  <c:v>5.706263879644042</c:v>
                </c:pt>
                <c:pt idx="83">
                  <c:v>5.561217988449529</c:v>
                </c:pt>
                <c:pt idx="84">
                  <c:v>5.409667139256624</c:v>
                </c:pt>
                <c:pt idx="85">
                  <c:v>5.373254430795272</c:v>
                </c:pt>
                <c:pt idx="86">
                  <c:v>5.391581815909228</c:v>
                </c:pt>
                <c:pt idx="87">
                  <c:v>5.3850869831628225</c:v>
                </c:pt>
                <c:pt idx="88">
                  <c:v>5.634493390927049</c:v>
                </c:pt>
                <c:pt idx="89">
                  <c:v>5.40727669505786</c:v>
                </c:pt>
                <c:pt idx="90">
                  <c:v>5.285930310287277</c:v>
                </c:pt>
                <c:pt idx="91">
                  <c:v>5.1791347832268855</c:v>
                </c:pt>
                <c:pt idx="92">
                  <c:v>5.062052131217072</c:v>
                </c:pt>
                <c:pt idx="93">
                  <c:v>5.135956079696591</c:v>
                </c:pt>
                <c:pt idx="94">
                  <c:v>5.120929941349749</c:v>
                </c:pt>
                <c:pt idx="95">
                  <c:v>5.197075682550368</c:v>
                </c:pt>
                <c:pt idx="96">
                  <c:v>5.28768414155846</c:v>
                </c:pt>
                <c:pt idx="97">
                  <c:v>5.342206370308782</c:v>
                </c:pt>
                <c:pt idx="98">
                  <c:v>5.38272371266634</c:v>
                </c:pt>
                <c:pt idx="99">
                  <c:v>5.226552321660851</c:v>
                </c:pt>
                <c:pt idx="100">
                  <c:v>5.127676020475116</c:v>
                </c:pt>
                <c:pt idx="101">
                  <c:v>5.034324594606146</c:v>
                </c:pt>
                <c:pt idx="102">
                  <c:v>4.954768825094691</c:v>
                </c:pt>
                <c:pt idx="103">
                  <c:v>4.923090404106942</c:v>
                </c:pt>
                <c:pt idx="104">
                  <c:v>4.919224725058517</c:v>
                </c:pt>
                <c:pt idx="105">
                  <c:v>4.919857524647547</c:v>
                </c:pt>
                <c:pt idx="106">
                  <c:v>4.866586896496985</c:v>
                </c:pt>
                <c:pt idx="107">
                  <c:v>4.856517215480822</c:v>
                </c:pt>
                <c:pt idx="108">
                  <c:v>4.774878819515721</c:v>
                </c:pt>
                <c:pt idx="109">
                  <c:v>4.732228037294576</c:v>
                </c:pt>
                <c:pt idx="110">
                  <c:v>4.793802985558124</c:v>
                </c:pt>
                <c:pt idx="111">
                  <c:v>4.829690244309196</c:v>
                </c:pt>
                <c:pt idx="112">
                  <c:v>4.8851375061295785</c:v>
                </c:pt>
                <c:pt idx="113">
                  <c:v>4.833800030759771</c:v>
                </c:pt>
                <c:pt idx="114">
                  <c:v>4.763380262015301</c:v>
                </c:pt>
                <c:pt idx="115">
                  <c:v>4.737538612003759</c:v>
                </c:pt>
                <c:pt idx="116">
                  <c:v>4.677423058713092</c:v>
                </c:pt>
                <c:pt idx="117">
                  <c:v>4.667442812720748</c:v>
                </c:pt>
                <c:pt idx="118">
                  <c:v>4.693019195015296</c:v>
                </c:pt>
                <c:pt idx="119">
                  <c:v>4.712111513941542</c:v>
                </c:pt>
                <c:pt idx="120">
                  <c:v>4.750804164246936</c:v>
                </c:pt>
                <c:pt idx="121">
                  <c:v>4.755203181720165</c:v>
                </c:pt>
                <c:pt idx="122">
                  <c:v>4.719717393070821</c:v>
                </c:pt>
                <c:pt idx="123">
                  <c:v>4.750646171986095</c:v>
                </c:pt>
                <c:pt idx="124">
                  <c:v>4.808794147321653</c:v>
                </c:pt>
                <c:pt idx="125">
                  <c:v>4.890963094519515</c:v>
                </c:pt>
                <c:pt idx="126">
                  <c:v>4.971769764659803</c:v>
                </c:pt>
                <c:pt idx="127">
                  <c:v>5.087306040045156</c:v>
                </c:pt>
                <c:pt idx="128">
                  <c:v>5.253794495925392</c:v>
                </c:pt>
                <c:pt idx="129">
                  <c:v>5.34440237844371</c:v>
                </c:pt>
                <c:pt idx="130">
                  <c:v>5.486172023673712</c:v>
                </c:pt>
                <c:pt idx="131">
                  <c:v>5.599934047421375</c:v>
                </c:pt>
                <c:pt idx="132">
                  <c:v>5.771528535804031</c:v>
                </c:pt>
                <c:pt idx="133">
                  <c:v>5.971856658335217</c:v>
                </c:pt>
                <c:pt idx="134">
                  <c:v>6.24548760403009</c:v>
                </c:pt>
                <c:pt idx="135">
                  <c:v>6.485829755484312</c:v>
                </c:pt>
                <c:pt idx="136">
                  <c:v>6.732259640335105</c:v>
                </c:pt>
                <c:pt idx="137">
                  <c:v>7.033669677655133</c:v>
                </c:pt>
                <c:pt idx="138">
                  <c:v>7.351529605663321</c:v>
                </c:pt>
                <c:pt idx="139">
                  <c:v>7.677366529211395</c:v>
                </c:pt>
                <c:pt idx="140">
                  <c:v>8.04670407925492</c:v>
                </c:pt>
                <c:pt idx="141">
                  <c:v>8.416891385254946</c:v>
                </c:pt>
                <c:pt idx="142">
                  <c:v>8.763309711053003</c:v>
                </c:pt>
                <c:pt idx="143">
                  <c:v>9.07596602021819</c:v>
                </c:pt>
                <c:pt idx="144">
                  <c:v>9.422680808662795</c:v>
                </c:pt>
                <c:pt idx="145">
                  <c:v>9.693429757829142</c:v>
                </c:pt>
                <c:pt idx="146">
                  <c:v>10.00131654844236</c:v>
                </c:pt>
                <c:pt idx="147">
                  <c:v>10.260335084884652</c:v>
                </c:pt>
                <c:pt idx="148">
                  <c:v>10.529518124822314</c:v>
                </c:pt>
                <c:pt idx="149">
                  <c:v>10.780858895387508</c:v>
                </c:pt>
                <c:pt idx="150">
                  <c:v>10.925042263360652</c:v>
                </c:pt>
                <c:pt idx="151">
                  <c:v>11.102775689326402</c:v>
                </c:pt>
                <c:pt idx="152">
                  <c:v>11.274057351369612</c:v>
                </c:pt>
                <c:pt idx="153">
                  <c:v>11.414914684306229</c:v>
                </c:pt>
                <c:pt idx="154">
                  <c:v>11.539518172141545</c:v>
                </c:pt>
                <c:pt idx="155">
                  <c:v>11.649348905562086</c:v>
                </c:pt>
                <c:pt idx="156">
                  <c:v>11.797435351241555</c:v>
                </c:pt>
                <c:pt idx="157">
                  <c:v>11.875490078428355</c:v>
                </c:pt>
                <c:pt idx="158">
                  <c:v>11.961197901794684</c:v>
                </c:pt>
                <c:pt idx="159">
                  <c:v>12.009892725817878</c:v>
                </c:pt>
                <c:pt idx="160">
                  <c:v>12.062822715729244</c:v>
                </c:pt>
                <c:pt idx="161">
                  <c:v>12.085191084334413</c:v>
                </c:pt>
                <c:pt idx="162">
                  <c:v>12.096894938470555</c:v>
                </c:pt>
                <c:pt idx="163">
                  <c:v>12.042661679147091</c:v>
                </c:pt>
                <c:pt idx="164">
                  <c:v>11.998782946020402</c:v>
                </c:pt>
                <c:pt idx="165">
                  <c:v>11.888407904241067</c:v>
                </c:pt>
                <c:pt idx="166">
                  <c:v>11.740634126487784</c:v>
                </c:pt>
                <c:pt idx="167">
                  <c:v>11.58674793353447</c:v>
                </c:pt>
                <c:pt idx="168">
                  <c:v>11.389821817910883</c:v>
                </c:pt>
                <c:pt idx="169">
                  <c:v>11.200237449552592</c:v>
                </c:pt>
                <c:pt idx="170">
                  <c:v>10.99904669836105</c:v>
                </c:pt>
                <c:pt idx="171">
                  <c:v>10.767556519643742</c:v>
                </c:pt>
                <c:pt idx="172">
                  <c:v>10.523595550788142</c:v>
                </c:pt>
                <c:pt idx="173">
                  <c:v>10.292179406037004</c:v>
                </c:pt>
                <c:pt idx="174">
                  <c:v>10.072837852325884</c:v>
                </c:pt>
                <c:pt idx="175">
                  <c:v>9.861422910272678</c:v>
                </c:pt>
                <c:pt idx="176">
                  <c:v>9.685870378907797</c:v>
                </c:pt>
                <c:pt idx="177">
                  <c:v>9.513723175156331</c:v>
                </c:pt>
                <c:pt idx="178">
                  <c:v>9.341002862488251</c:v>
                </c:pt>
                <c:pt idx="179">
                  <c:v>9.196422222480592</c:v>
                </c:pt>
                <c:pt idx="180">
                  <c:v>9.030011504288991</c:v>
                </c:pt>
                <c:pt idx="181">
                  <c:v>8.903650723749124</c:v>
                </c:pt>
                <c:pt idx="182">
                  <c:v>8.763601945090118</c:v>
                </c:pt>
                <c:pt idx="183">
                  <c:v>8.663386715637424</c:v>
                </c:pt>
                <c:pt idx="184">
                  <c:v>8.553294673117124</c:v>
                </c:pt>
                <c:pt idx="185">
                  <c:v>8.484082830877018</c:v>
                </c:pt>
                <c:pt idx="186">
                  <c:v>8.394454608162807</c:v>
                </c:pt>
                <c:pt idx="187">
                  <c:v>8.323267891908406</c:v>
                </c:pt>
                <c:pt idx="188">
                  <c:v>8.260386046618407</c:v>
                </c:pt>
                <c:pt idx="189">
                  <c:v>8.165827469876406</c:v>
                </c:pt>
                <c:pt idx="190">
                  <c:v>8.105770898121918</c:v>
                </c:pt>
                <c:pt idx="191">
                  <c:v>8.07115893411647</c:v>
                </c:pt>
                <c:pt idx="192">
                  <c:v>7.995887440200578</c:v>
                </c:pt>
                <c:pt idx="193">
                  <c:v>7.926253134980296</c:v>
                </c:pt>
                <c:pt idx="194">
                  <c:v>7.861387756721144</c:v>
                </c:pt>
                <c:pt idx="195">
                  <c:v>7.778622094106128</c:v>
                </c:pt>
                <c:pt idx="196">
                  <c:v>7.693945659059704</c:v>
                </c:pt>
                <c:pt idx="197">
                  <c:v>7.614626589348468</c:v>
                </c:pt>
                <c:pt idx="198">
                  <c:v>7.528959720042009</c:v>
                </c:pt>
                <c:pt idx="199">
                  <c:v>7.4113846874608535</c:v>
                </c:pt>
                <c:pt idx="200">
                  <c:v>7.309805209342333</c:v>
                </c:pt>
                <c:pt idx="201">
                  <c:v>7.206614626969053</c:v>
                </c:pt>
                <c:pt idx="202">
                  <c:v>7.110951119855594</c:v>
                </c:pt>
                <c:pt idx="203">
                  <c:v>7.013401489579147</c:v>
                </c:pt>
                <c:pt idx="204">
                  <c:v>6.921964362484679</c:v>
                </c:pt>
                <c:pt idx="205">
                  <c:v>6.833004034770113</c:v>
                </c:pt>
                <c:pt idx="206">
                  <c:v>6.803166045370773</c:v>
                </c:pt>
                <c:pt idx="207">
                  <c:v>6.720307644482425</c:v>
                </c:pt>
                <c:pt idx="208">
                  <c:v>6.693093896389441</c:v>
                </c:pt>
                <c:pt idx="209">
                  <c:v>6.64538897266505</c:v>
                </c:pt>
                <c:pt idx="210">
                  <c:v>6.635604332645066</c:v>
                </c:pt>
                <c:pt idx="211">
                  <c:v>6.5896700099121235</c:v>
                </c:pt>
                <c:pt idx="212">
                  <c:v>6.567343358452675</c:v>
                </c:pt>
                <c:pt idx="213">
                  <c:v>6.527493860331592</c:v>
                </c:pt>
                <c:pt idx="214">
                  <c:v>6.44682349921267</c:v>
                </c:pt>
                <c:pt idx="215">
                  <c:v>6.355293257654348</c:v>
                </c:pt>
                <c:pt idx="216">
                  <c:v>6.229989961398358</c:v>
                </c:pt>
                <c:pt idx="217">
                  <c:v>6.108833099031571</c:v>
                </c:pt>
                <c:pt idx="218">
                  <c:v>5.956665120595021</c:v>
                </c:pt>
                <c:pt idx="219">
                  <c:v>5.780262731251495</c:v>
                </c:pt>
                <c:pt idx="220">
                  <c:v>5.6434586554731005</c:v>
                </c:pt>
                <c:pt idx="221">
                  <c:v>5.486182023830526</c:v>
                </c:pt>
                <c:pt idx="222">
                  <c:v>5.3437655527367</c:v>
                </c:pt>
                <c:pt idx="223">
                  <c:v>5.212929011720828</c:v>
                </c:pt>
                <c:pt idx="224">
                  <c:v>5.117524395401722</c:v>
                </c:pt>
                <c:pt idx="225">
                  <c:v>5.038210116286977</c:v>
                </c:pt>
                <c:pt idx="226">
                  <c:v>4.96102449255669</c:v>
                </c:pt>
                <c:pt idx="227">
                  <c:v>4.911900841606422</c:v>
                </c:pt>
                <c:pt idx="228">
                  <c:v>4.844239032030519</c:v>
                </c:pt>
                <c:pt idx="229">
                  <c:v>4.812895801664602</c:v>
                </c:pt>
                <c:pt idx="230">
                  <c:v>4.741810965100029</c:v>
                </c:pt>
                <c:pt idx="231">
                  <c:v>4.683740600864073</c:v>
                </c:pt>
                <c:pt idx="232">
                  <c:v>4.638093954592618</c:v>
                </c:pt>
                <c:pt idx="233">
                  <c:v>4.580726092837926</c:v>
                </c:pt>
                <c:pt idx="234">
                  <c:v>4.54723690795553</c:v>
                </c:pt>
                <c:pt idx="235">
                  <c:v>4.507331034485493</c:v>
                </c:pt>
                <c:pt idx="236">
                  <c:v>4.497891234296475</c:v>
                </c:pt>
                <c:pt idx="237">
                  <c:v>4.469948737163696</c:v>
                </c:pt>
                <c:pt idx="238">
                  <c:v>4.480911823405084</c:v>
                </c:pt>
                <c:pt idx="239">
                  <c:v>4.506379695970979</c:v>
                </c:pt>
                <c:pt idx="240">
                  <c:v>4.539814832672604</c:v>
                </c:pt>
                <c:pt idx="241">
                  <c:v>4.600384914963992</c:v>
                </c:pt>
                <c:pt idx="242">
                  <c:v>4.667961668055505</c:v>
                </c:pt>
                <c:pt idx="243">
                  <c:v>4.760078737784938</c:v>
                </c:pt>
                <c:pt idx="244">
                  <c:v>4.843592826908576</c:v>
                </c:pt>
                <c:pt idx="245">
                  <c:v>4.991612570360916</c:v>
                </c:pt>
                <c:pt idx="246">
                  <c:v>5.192865053311311</c:v>
                </c:pt>
                <c:pt idx="247">
                  <c:v>5.453222122173638</c:v>
                </c:pt>
                <c:pt idx="248">
                  <c:v>5.8199259510264465</c:v>
                </c:pt>
                <c:pt idx="249">
                  <c:v>6.289409155092881</c:v>
                </c:pt>
                <c:pt idx="250">
                  <c:v>6.930347785108017</c:v>
                </c:pt>
                <c:pt idx="251">
                  <c:v>7.690927475957135</c:v>
                </c:pt>
                <c:pt idx="252">
                  <c:v>8.600860164494586</c:v>
                </c:pt>
                <c:pt idx="253">
                  <c:v>9.622254824258793</c:v>
                </c:pt>
                <c:pt idx="254">
                  <c:v>10.769659228677558</c:v>
                </c:pt>
                <c:pt idx="255">
                  <c:v>11.99049729151255</c:v>
                </c:pt>
                <c:pt idx="256">
                  <c:v>13.302459088670613</c:v>
                </c:pt>
                <c:pt idx="257">
                  <c:v>14.644233036957369</c:v>
                </c:pt>
                <c:pt idx="258">
                  <c:v>16.059812272688617</c:v>
                </c:pt>
                <c:pt idx="259">
                  <c:v>17.52225553405249</c:v>
                </c:pt>
                <c:pt idx="260">
                  <c:v>19.016608857923927</c:v>
                </c:pt>
                <c:pt idx="261">
                  <c:v>20.53700782214063</c:v>
                </c:pt>
                <c:pt idx="262">
                  <c:v>22.092153986021454</c:v>
                </c:pt>
                <c:pt idx="263">
                  <c:v>23.64648426415408</c:v>
                </c:pt>
                <c:pt idx="264">
                  <c:v>25.233602707983376</c:v>
                </c:pt>
                <c:pt idx="265">
                  <c:v>26.81432382262258</c:v>
                </c:pt>
                <c:pt idx="266">
                  <c:v>28.409413612575438</c:v>
                </c:pt>
                <c:pt idx="267">
                  <c:v>30.007356046720677</c:v>
                </c:pt>
                <c:pt idx="268">
                  <c:v>31.593978593367865</c:v>
                </c:pt>
                <c:pt idx="269">
                  <c:v>33.229922533233406</c:v>
                </c:pt>
                <c:pt idx="270">
                  <c:v>34.826979957035626</c:v>
                </c:pt>
                <c:pt idx="271">
                  <c:v>36.39485780824449</c:v>
                </c:pt>
                <c:pt idx="272">
                  <c:v>37.9164221044215</c:v>
                </c:pt>
                <c:pt idx="273">
                  <c:v>39.39408177407941</c:v>
                </c:pt>
                <c:pt idx="274">
                  <c:v>40.81422485306714</c:v>
                </c:pt>
                <c:pt idx="275">
                  <c:v>42.1913491752575</c:v>
                </c:pt>
                <c:pt idx="276">
                  <c:v>43.488471617033895</c:v>
                </c:pt>
                <c:pt idx="277">
                  <c:v>44.72967725334782</c:v>
                </c:pt>
                <c:pt idx="278">
                  <c:v>45.86378742990928</c:v>
                </c:pt>
                <c:pt idx="279">
                  <c:v>46.91797665725717</c:v>
                </c:pt>
                <c:pt idx="280">
                  <c:v>47.89775491543993</c:v>
                </c:pt>
                <c:pt idx="281">
                  <c:v>48.78169678042307</c:v>
                </c:pt>
                <c:pt idx="282">
                  <c:v>49.630199427580166</c:v>
                </c:pt>
                <c:pt idx="283">
                  <c:v>50.35285339337037</c:v>
                </c:pt>
                <c:pt idx="284">
                  <c:v>51.05113762376552</c:v>
                </c:pt>
                <c:pt idx="285">
                  <c:v>51.694151792325414</c:v>
                </c:pt>
                <c:pt idx="286">
                  <c:v>52.24229366044828</c:v>
                </c:pt>
                <c:pt idx="287">
                  <c:v>52.7473737512092</c:v>
                </c:pt>
                <c:pt idx="288">
                  <c:v>53.16233350769108</c:v>
                </c:pt>
                <c:pt idx="289">
                  <c:v>53.54558524730776</c:v>
                </c:pt>
                <c:pt idx="290">
                  <c:v>53.922566053976915</c:v>
                </c:pt>
                <c:pt idx="291">
                  <c:v>54.21897260443922</c:v>
                </c:pt>
                <c:pt idx="292">
                  <c:v>54.490954466436555</c:v>
                </c:pt>
                <c:pt idx="293">
                  <c:v>54.75368835650392</c:v>
                </c:pt>
                <c:pt idx="294">
                  <c:v>54.97728797861517</c:v>
                </c:pt>
                <c:pt idx="295">
                  <c:v>55.179867727843146</c:v>
                </c:pt>
                <c:pt idx="296">
                  <c:v>55.32830512316864</c:v>
                </c:pt>
                <c:pt idx="297">
                  <c:v>55.479730008148564</c:v>
                </c:pt>
                <c:pt idx="298">
                  <c:v>55.59635432712178</c:v>
                </c:pt>
                <c:pt idx="299">
                  <c:v>55.739100308257825</c:v>
                </c:pt>
                <c:pt idx="300">
                  <c:v>55.87675193920402</c:v>
                </c:pt>
                <c:pt idx="301">
                  <c:v>55.958210415703434</c:v>
                </c:pt>
                <c:pt idx="302">
                  <c:v>56.055300185884725</c:v>
                </c:pt>
                <c:pt idx="303">
                  <c:v>56.104704035439646</c:v>
                </c:pt>
                <c:pt idx="304">
                  <c:v>56.22725204449915</c:v>
                </c:pt>
                <c:pt idx="305">
                  <c:v>56.25181063718571</c:v>
                </c:pt>
                <c:pt idx="306">
                  <c:v>56.324945151240954</c:v>
                </c:pt>
                <c:pt idx="307">
                  <c:v>56.39017253129924</c:v>
                </c:pt>
                <c:pt idx="308">
                  <c:v>56.4510110303765</c:v>
                </c:pt>
                <c:pt idx="309">
                  <c:v>56.47720921065681</c:v>
                </c:pt>
                <c:pt idx="310">
                  <c:v>56.585459681568445</c:v>
                </c:pt>
                <c:pt idx="311">
                  <c:v>56.62820309733708</c:v>
                </c:pt>
                <c:pt idx="312">
                  <c:v>56.677451520777815</c:v>
                </c:pt>
                <c:pt idx="313">
                  <c:v>56.77434412471937</c:v>
                </c:pt>
                <c:pt idx="314">
                  <c:v>56.784567830426184</c:v>
                </c:pt>
                <c:pt idx="315">
                  <c:v>56.857526507947895</c:v>
                </c:pt>
                <c:pt idx="316">
                  <c:v>56.87989847167549</c:v>
                </c:pt>
                <c:pt idx="317">
                  <c:v>56.95926941591519</c:v>
                </c:pt>
                <c:pt idx="318">
                  <c:v>57.04975398346018</c:v>
                </c:pt>
                <c:pt idx="319">
                  <c:v>57.06156854658835</c:v>
                </c:pt>
                <c:pt idx="320">
                  <c:v>57.074300291458634</c:v>
                </c:pt>
                <c:pt idx="321">
                  <c:v>57.15067317950002</c:v>
                </c:pt>
                <c:pt idx="322">
                  <c:v>57.21355769774941</c:v>
                </c:pt>
                <c:pt idx="323">
                  <c:v>57.22718344984696</c:v>
                </c:pt>
                <c:pt idx="324">
                  <c:v>57.237357752329224</c:v>
                </c:pt>
                <c:pt idx="325">
                  <c:v>57.31385615287234</c:v>
                </c:pt>
                <c:pt idx="326">
                  <c:v>57.33957429531876</c:v>
                </c:pt>
                <c:pt idx="327">
                  <c:v>57.38749047916887</c:v>
                </c:pt>
                <c:pt idx="328">
                  <c:v>57.46401742924346</c:v>
                </c:pt>
                <c:pt idx="329">
                  <c:v>57.503774275710164</c:v>
                </c:pt>
                <c:pt idx="330">
                  <c:v>57.48443047383218</c:v>
                </c:pt>
                <c:pt idx="331">
                  <c:v>57.57069100447492</c:v>
                </c:pt>
                <c:pt idx="332">
                  <c:v>57.60864922422733</c:v>
                </c:pt>
                <c:pt idx="333">
                  <c:v>57.640530919706706</c:v>
                </c:pt>
                <c:pt idx="334">
                  <c:v>57.6494737747121</c:v>
                </c:pt>
                <c:pt idx="335">
                  <c:v>57.75393518586886</c:v>
                </c:pt>
                <c:pt idx="336">
                  <c:v>57.71492061817233</c:v>
                </c:pt>
                <c:pt idx="337">
                  <c:v>57.803451466566194</c:v>
                </c:pt>
                <c:pt idx="338">
                  <c:v>57.84160195102281</c:v>
                </c:pt>
                <c:pt idx="339">
                  <c:v>57.86650029004888</c:v>
                </c:pt>
                <c:pt idx="340">
                  <c:v>57.90056632523265</c:v>
                </c:pt>
                <c:pt idx="341">
                  <c:v>57.902411759394326</c:v>
                </c:pt>
                <c:pt idx="342">
                  <c:v>57.968951349229464</c:v>
                </c:pt>
                <c:pt idx="343">
                  <c:v>57.988594100917226</c:v>
                </c:pt>
                <c:pt idx="344">
                  <c:v>58.08605242910783</c:v>
                </c:pt>
                <c:pt idx="345">
                  <c:v>58.07564762266168</c:v>
                </c:pt>
                <c:pt idx="346">
                  <c:v>58.130994481711</c:v>
                </c:pt>
                <c:pt idx="347">
                  <c:v>58.164133137246466</c:v>
                </c:pt>
                <c:pt idx="348">
                  <c:v>58.14653382028415</c:v>
                </c:pt>
                <c:pt idx="349">
                  <c:v>58.1867302561289</c:v>
                </c:pt>
                <c:pt idx="350">
                  <c:v>58.237317552494645</c:v>
                </c:pt>
                <c:pt idx="351">
                  <c:v>58.25938358758008</c:v>
                </c:pt>
                <c:pt idx="352">
                  <c:v>58.33368658042533</c:v>
                </c:pt>
                <c:pt idx="353">
                  <c:v>58.35814698862854</c:v>
                </c:pt>
                <c:pt idx="354">
                  <c:v>58.37279659614187</c:v>
                </c:pt>
                <c:pt idx="355">
                  <c:v>58.38941446498973</c:v>
                </c:pt>
                <c:pt idx="356">
                  <c:v>58.38068855797576</c:v>
                </c:pt>
                <c:pt idx="357">
                  <c:v>58.418507529053926</c:v>
                </c:pt>
                <c:pt idx="358">
                  <c:v>58.47711763786951</c:v>
                </c:pt>
                <c:pt idx="359">
                  <c:v>58.426853408618584</c:v>
                </c:pt>
                <c:pt idx="360">
                  <c:v>58.51758554364133</c:v>
                </c:pt>
                <c:pt idx="361">
                  <c:v>58.52125683383819</c:v>
                </c:pt>
                <c:pt idx="362">
                  <c:v>58.52379536527583</c:v>
                </c:pt>
                <c:pt idx="363">
                  <c:v>58.57572001873862</c:v>
                </c:pt>
                <c:pt idx="364">
                  <c:v>58.60725929888596</c:v>
                </c:pt>
                <c:pt idx="365">
                  <c:v>58.638289405853136</c:v>
                </c:pt>
                <c:pt idx="366">
                  <c:v>58.652719541634404</c:v>
                </c:pt>
                <c:pt idx="367">
                  <c:v>58.68458833957178</c:v>
                </c:pt>
                <c:pt idx="368">
                  <c:v>58.714975318597006</c:v>
                </c:pt>
                <c:pt idx="369">
                  <c:v>58.69896485280161</c:v>
                </c:pt>
                <c:pt idx="370">
                  <c:v>58.72715794019338</c:v>
                </c:pt>
                <c:pt idx="371">
                  <c:v>58.786654526557726</c:v>
                </c:pt>
                <c:pt idx="372">
                  <c:v>58.80507340979675</c:v>
                </c:pt>
                <c:pt idx="373">
                  <c:v>58.802237807355084</c:v>
                </c:pt>
                <c:pt idx="374">
                  <c:v>58.80504808830558</c:v>
                </c:pt>
                <c:pt idx="375">
                  <c:v>58.78922205527235</c:v>
                </c:pt>
                <c:pt idx="376">
                  <c:v>58.86720761833669</c:v>
                </c:pt>
                <c:pt idx="377">
                  <c:v>58.877559331177956</c:v>
                </c:pt>
                <c:pt idx="378">
                  <c:v>58.90050942733362</c:v>
                </c:pt>
                <c:pt idx="379">
                  <c:v>58.86569624504526</c:v>
                </c:pt>
                <c:pt idx="380">
                  <c:v>58.94392825387945</c:v>
                </c:pt>
                <c:pt idx="381">
                  <c:v>58.8890718047156</c:v>
                </c:pt>
                <c:pt idx="382">
                  <c:v>58.93183216846368</c:v>
                </c:pt>
                <c:pt idx="383">
                  <c:v>58.9380714888749</c:v>
                </c:pt>
                <c:pt idx="384">
                  <c:v>58.92567377732327</c:v>
                </c:pt>
                <c:pt idx="385">
                  <c:v>58.91202992806272</c:v>
                </c:pt>
                <c:pt idx="386">
                  <c:v>58.915409301937935</c:v>
                </c:pt>
                <c:pt idx="387">
                  <c:v>58.87385134730687</c:v>
                </c:pt>
                <c:pt idx="388">
                  <c:v>58.91206828524551</c:v>
                </c:pt>
                <c:pt idx="389">
                  <c:v>58.92862534691084</c:v>
                </c:pt>
                <c:pt idx="390">
                  <c:v>58.94299931930065</c:v>
                </c:pt>
                <c:pt idx="391">
                  <c:v>58.966623424845466</c:v>
                </c:pt>
                <c:pt idx="392">
                  <c:v>58.93876968601298</c:v>
                </c:pt>
                <c:pt idx="393">
                  <c:v>58.91081123427216</c:v>
                </c:pt>
                <c:pt idx="394">
                  <c:v>58.91321134218978</c:v>
                </c:pt>
                <c:pt idx="395">
                  <c:v>58.89305814086061</c:v>
                </c:pt>
                <c:pt idx="396">
                  <c:v>58.82091023097576</c:v>
                </c:pt>
                <c:pt idx="397">
                  <c:v>58.86322245513931</c:v>
                </c:pt>
                <c:pt idx="398">
                  <c:v>58.78361662708183</c:v>
                </c:pt>
                <c:pt idx="399">
                  <c:v>58.82177216721404</c:v>
                </c:pt>
                <c:pt idx="400">
                  <c:v>58.80911358924671</c:v>
                </c:pt>
                <c:pt idx="401">
                  <c:v>58.707387621305365</c:v>
                </c:pt>
                <c:pt idx="402">
                  <c:v>58.6681564710671</c:v>
                </c:pt>
                <c:pt idx="403">
                  <c:v>58.58543937998641</c:v>
                </c:pt>
                <c:pt idx="404">
                  <c:v>58.574350020602054</c:v>
                </c:pt>
                <c:pt idx="405">
                  <c:v>58.49371932575933</c:v>
                </c:pt>
                <c:pt idx="406">
                  <c:v>58.52357009644616</c:v>
                </c:pt>
                <c:pt idx="407">
                  <c:v>58.46801343739376</c:v>
                </c:pt>
                <c:pt idx="408">
                  <c:v>58.35544406807047</c:v>
                </c:pt>
                <c:pt idx="409">
                  <c:v>58.32533037122866</c:v>
                </c:pt>
                <c:pt idx="410">
                  <c:v>58.07539874149187</c:v>
                </c:pt>
                <c:pt idx="411">
                  <c:v>58.09094299599328</c:v>
                </c:pt>
                <c:pt idx="412">
                  <c:v>57.97302940575576</c:v>
                </c:pt>
                <c:pt idx="413">
                  <c:v>57.966034582534974</c:v>
                </c:pt>
                <c:pt idx="414">
                  <c:v>57.905586209775684</c:v>
                </c:pt>
                <c:pt idx="415">
                  <c:v>57.77925995166556</c:v>
                </c:pt>
                <c:pt idx="416">
                  <c:v>57.59433700215631</c:v>
                </c:pt>
                <c:pt idx="417">
                  <c:v>57.297191548240946</c:v>
                </c:pt>
                <c:pt idx="418">
                  <c:v>57.26295344888272</c:v>
                </c:pt>
                <c:pt idx="419">
                  <c:v>56.965161545576706</c:v>
                </c:pt>
                <c:pt idx="420">
                  <c:v>57.07559908500175</c:v>
                </c:pt>
                <c:pt idx="421">
                  <c:v>56.84735698316976</c:v>
                </c:pt>
                <c:pt idx="422">
                  <c:v>56.784520040330534</c:v>
                </c:pt>
                <c:pt idx="423">
                  <c:v>56.4244994336892</c:v>
                </c:pt>
                <c:pt idx="424">
                  <c:v>56.444861006565496</c:v>
                </c:pt>
                <c:pt idx="425">
                  <c:v>56.37071673998263</c:v>
                </c:pt>
                <c:pt idx="426">
                  <c:v>56.1293728117812</c:v>
                </c:pt>
                <c:pt idx="427">
                  <c:v>55.99338685064553</c:v>
                </c:pt>
                <c:pt idx="428">
                  <c:v>55.9427453766151</c:v>
                </c:pt>
                <c:pt idx="429">
                  <c:v>55.96384841680136</c:v>
                </c:pt>
                <c:pt idx="430">
                  <c:v>56.033798992693185</c:v>
                </c:pt>
                <c:pt idx="431">
                  <c:v>55.77442025354669</c:v>
                </c:pt>
                <c:pt idx="432">
                  <c:v>55.90098635950035</c:v>
                </c:pt>
                <c:pt idx="433">
                  <c:v>55.45405404638992</c:v>
                </c:pt>
                <c:pt idx="434">
                  <c:v>55.57641491662679</c:v>
                </c:pt>
                <c:pt idx="435">
                  <c:v>55.481191763677685</c:v>
                </c:pt>
                <c:pt idx="436">
                  <c:v>55.646210399722</c:v>
                </c:pt>
                <c:pt idx="437">
                  <c:v>55.460941042905596</c:v>
                </c:pt>
                <c:pt idx="438">
                  <c:v>55.57004835543311</c:v>
                </c:pt>
                <c:pt idx="439">
                  <c:v>55.34767780318161</c:v>
                </c:pt>
                <c:pt idx="440">
                  <c:v>55.3686777802516</c:v>
                </c:pt>
                <c:pt idx="441">
                  <c:v>55.3709921299636</c:v>
                </c:pt>
                <c:pt idx="442">
                  <c:v>55.16495431796879</c:v>
                </c:pt>
                <c:pt idx="443">
                  <c:v>55.36756654325057</c:v>
                </c:pt>
                <c:pt idx="444">
                  <c:v>55.35086884249593</c:v>
                </c:pt>
                <c:pt idx="445">
                  <c:v>55.60192301959271</c:v>
                </c:pt>
                <c:pt idx="446">
                  <c:v>55.87548066450565</c:v>
                </c:pt>
                <c:pt idx="447">
                  <c:v>55.93281989505607</c:v>
                </c:pt>
                <c:pt idx="448">
                  <c:v>55.51959049182464</c:v>
                </c:pt>
                <c:pt idx="449">
                  <c:v>55.78966695717113</c:v>
                </c:pt>
                <c:pt idx="450">
                  <c:v>55.84256808780738</c:v>
                </c:pt>
                <c:pt idx="451">
                  <c:v>55.66359650286178</c:v>
                </c:pt>
                <c:pt idx="452">
                  <c:v>55.96265771308727</c:v>
                </c:pt>
                <c:pt idx="453">
                  <c:v>56.112798020046114</c:v>
                </c:pt>
                <c:pt idx="454">
                  <c:v>56.3682821536746</c:v>
                </c:pt>
                <c:pt idx="455">
                  <c:v>55.69735021564286</c:v>
                </c:pt>
                <c:pt idx="456">
                  <c:v>55.707587621658156</c:v>
                </c:pt>
                <c:pt idx="457">
                  <c:v>55.72512896296989</c:v>
                </c:pt>
                <c:pt idx="458">
                  <c:v>56.272500414871956</c:v>
                </c:pt>
                <c:pt idx="459">
                  <c:v>55.9312426621691</c:v>
                </c:pt>
                <c:pt idx="460">
                  <c:v>56.369923963988406</c:v>
                </c:pt>
                <c:pt idx="461">
                  <c:v>55.953858292932644</c:v>
                </c:pt>
                <c:pt idx="462">
                  <c:v>56.165081909474864</c:v>
                </c:pt>
                <c:pt idx="463">
                  <c:v>56.98877070963881</c:v>
                </c:pt>
                <c:pt idx="464">
                  <c:v>57.686117748743506</c:v>
                </c:pt>
                <c:pt idx="465">
                  <c:v>58.62967770257897</c:v>
                </c:pt>
                <c:pt idx="466">
                  <c:v>58.714687333397485</c:v>
                </c:pt>
                <c:pt idx="467">
                  <c:v>58.29956085418414</c:v>
                </c:pt>
                <c:pt idx="468">
                  <c:v>57.2759134256477</c:v>
                </c:pt>
                <c:pt idx="469">
                  <c:v>55.19780861898164</c:v>
                </c:pt>
                <c:pt idx="470">
                  <c:v>52.714337028163115</c:v>
                </c:pt>
                <c:pt idx="471">
                  <c:v>50.908301142130576</c:v>
                </c:pt>
                <c:pt idx="472">
                  <c:v>49.770849819861766</c:v>
                </c:pt>
                <c:pt idx="473">
                  <c:v>49.32974829974848</c:v>
                </c:pt>
                <c:pt idx="474">
                  <c:v>49.38840151605705</c:v>
                </c:pt>
                <c:pt idx="475">
                  <c:v>49.73808737739435</c:v>
                </c:pt>
                <c:pt idx="476">
                  <c:v>50.231377783752684</c:v>
                </c:pt>
                <c:pt idx="477">
                  <c:v>50.58234347900156</c:v>
                </c:pt>
                <c:pt idx="478">
                  <c:v>50.59451204415616</c:v>
                </c:pt>
                <c:pt idx="479">
                  <c:v>50.09992806231003</c:v>
                </c:pt>
                <c:pt idx="480">
                  <c:v>49.01899815244562</c:v>
                </c:pt>
                <c:pt idx="481">
                  <c:v>47.23052355634371</c:v>
                </c:pt>
                <c:pt idx="482">
                  <c:v>44.735964421884375</c:v>
                </c:pt>
                <c:pt idx="483">
                  <c:v>42.07363127985673</c:v>
                </c:pt>
                <c:pt idx="484">
                  <c:v>39.108840671423394</c:v>
                </c:pt>
                <c:pt idx="485">
                  <c:v>35.1920939263919</c:v>
                </c:pt>
                <c:pt idx="486">
                  <c:v>29.503793269231597</c:v>
                </c:pt>
                <c:pt idx="487">
                  <c:v>23.30815517567286</c:v>
                </c:pt>
                <c:pt idx="488">
                  <c:v>18.826521355647504</c:v>
                </c:pt>
                <c:pt idx="489">
                  <c:v>16.397500120134566</c:v>
                </c:pt>
                <c:pt idx="490">
                  <c:v>15.306198646243237</c:v>
                </c:pt>
                <c:pt idx="491">
                  <c:v>15.021588318373432</c:v>
                </c:pt>
                <c:pt idx="492">
                  <c:v>15.46295737775351</c:v>
                </c:pt>
                <c:pt idx="493">
                  <c:v>16.386953233923542</c:v>
                </c:pt>
                <c:pt idx="494">
                  <c:v>17.552638060832013</c:v>
                </c:pt>
                <c:pt idx="495">
                  <c:v>18.853155389542195</c:v>
                </c:pt>
                <c:pt idx="496">
                  <c:v>20.239953704596722</c:v>
                </c:pt>
                <c:pt idx="497">
                  <c:v>21.619851626148538</c:v>
                </c:pt>
                <c:pt idx="498">
                  <c:v>22.983803227429526</c:v>
                </c:pt>
                <c:pt idx="499">
                  <c:v>24.27159353309182</c:v>
                </c:pt>
                <c:pt idx="500">
                  <c:v>25.416289358539792</c:v>
                </c:pt>
                <c:pt idx="501">
                  <c:v>26.288161473509682</c:v>
                </c:pt>
                <c:pt idx="502">
                  <c:v>27.06382939670416</c:v>
                </c:pt>
                <c:pt idx="503">
                  <c:v>27.76469276950672</c:v>
                </c:pt>
                <c:pt idx="504">
                  <c:v>28.231784032225878</c:v>
                </c:pt>
                <c:pt idx="505">
                  <c:v>28.60571869539529</c:v>
                </c:pt>
                <c:pt idx="506">
                  <c:v>28.810548391670327</c:v>
                </c:pt>
                <c:pt idx="507">
                  <c:v>28.90491288132451</c:v>
                </c:pt>
                <c:pt idx="508">
                  <c:v>28.775899540119084</c:v>
                </c:pt>
                <c:pt idx="509">
                  <c:v>28.368253566609106</c:v>
                </c:pt>
                <c:pt idx="510">
                  <c:v>27.8993948824685</c:v>
                </c:pt>
                <c:pt idx="511">
                  <c:v>27.35620086855668</c:v>
                </c:pt>
                <c:pt idx="512">
                  <c:v>26.80400937455024</c:v>
                </c:pt>
                <c:pt idx="513">
                  <c:v>26.225959877102284</c:v>
                </c:pt>
                <c:pt idx="514">
                  <c:v>25.75233986399198</c:v>
                </c:pt>
                <c:pt idx="515">
                  <c:v>25.447563447386713</c:v>
                </c:pt>
                <c:pt idx="516">
                  <c:v>25.32682898801008</c:v>
                </c:pt>
                <c:pt idx="517">
                  <c:v>25.191381532557763</c:v>
                </c:pt>
                <c:pt idx="518">
                  <c:v>24.51342680356667</c:v>
                </c:pt>
                <c:pt idx="519">
                  <c:v>24.22395697037028</c:v>
                </c:pt>
                <c:pt idx="520">
                  <c:v>23.535350141860654</c:v>
                </c:pt>
                <c:pt idx="521">
                  <c:v>22.005024338034513</c:v>
                </c:pt>
                <c:pt idx="522">
                  <c:v>19.63250048115296</c:v>
                </c:pt>
                <c:pt idx="523">
                  <c:v>16.08564308527016</c:v>
                </c:pt>
                <c:pt idx="524">
                  <c:v>13.148676943034596</c:v>
                </c:pt>
                <c:pt idx="525">
                  <c:v>11.228277518294737</c:v>
                </c:pt>
                <c:pt idx="526">
                  <c:v>10.16057119615002</c:v>
                </c:pt>
                <c:pt idx="527">
                  <c:v>9.661839887671261</c:v>
                </c:pt>
                <c:pt idx="528">
                  <c:v>9.549830266920038</c:v>
                </c:pt>
                <c:pt idx="529">
                  <c:v>9.56424189226975</c:v>
                </c:pt>
                <c:pt idx="530">
                  <c:v>9.753774500195105</c:v>
                </c:pt>
                <c:pt idx="531">
                  <c:v>10.200482609371814</c:v>
                </c:pt>
                <c:pt idx="532">
                  <c:v>10.537099410312312</c:v>
                </c:pt>
                <c:pt idx="533">
                  <c:v>11.054548709768989</c:v>
                </c:pt>
                <c:pt idx="534">
                  <c:v>11.493638186538208</c:v>
                </c:pt>
                <c:pt idx="535">
                  <c:v>12.20531301454084</c:v>
                </c:pt>
                <c:pt idx="536">
                  <c:v>12.373672327062158</c:v>
                </c:pt>
                <c:pt idx="537">
                  <c:v>12.741950481773117</c:v>
                </c:pt>
                <c:pt idx="538">
                  <c:v>13.08813465926703</c:v>
                </c:pt>
                <c:pt idx="539">
                  <c:v>13.615298071801712</c:v>
                </c:pt>
                <c:pt idx="540">
                  <c:v>13.91877413285617</c:v>
                </c:pt>
                <c:pt idx="541">
                  <c:v>14.452346344580183</c:v>
                </c:pt>
                <c:pt idx="542">
                  <c:v>14.67069397917172</c:v>
                </c:pt>
                <c:pt idx="543">
                  <c:v>15.147895556636664</c:v>
                </c:pt>
                <c:pt idx="544">
                  <c:v>15.34218416018628</c:v>
                </c:pt>
                <c:pt idx="545">
                  <c:v>15.576993569712215</c:v>
                </c:pt>
                <c:pt idx="546">
                  <c:v>15.714566230439592</c:v>
                </c:pt>
                <c:pt idx="547">
                  <c:v>16.230024366818963</c:v>
                </c:pt>
                <c:pt idx="548">
                  <c:v>16.102707664222084</c:v>
                </c:pt>
                <c:pt idx="549">
                  <c:v>16.25870021877426</c:v>
                </c:pt>
                <c:pt idx="550">
                  <c:v>16.18915719970536</c:v>
                </c:pt>
                <c:pt idx="551">
                  <c:v>16.022083417372556</c:v>
                </c:pt>
                <c:pt idx="552">
                  <c:v>15.310863264713795</c:v>
                </c:pt>
                <c:pt idx="553">
                  <c:v>15.053207600485228</c:v>
                </c:pt>
                <c:pt idx="554">
                  <c:v>14.473832344420842</c:v>
                </c:pt>
                <c:pt idx="555">
                  <c:v>14.37657873655324</c:v>
                </c:pt>
                <c:pt idx="556">
                  <c:v>13.918651973634642</c:v>
                </c:pt>
                <c:pt idx="557">
                  <c:v>13.633716524577446</c:v>
                </c:pt>
                <c:pt idx="558">
                  <c:v>13.174219474550084</c:v>
                </c:pt>
                <c:pt idx="559">
                  <c:v>13.201377288305718</c:v>
                </c:pt>
                <c:pt idx="560">
                  <c:v>12.694181176012595</c:v>
                </c:pt>
                <c:pt idx="561">
                  <c:v>12.466403828566476</c:v>
                </c:pt>
                <c:pt idx="562">
                  <c:v>12.059350256186928</c:v>
                </c:pt>
                <c:pt idx="563">
                  <c:v>12.112265481043313</c:v>
                </c:pt>
                <c:pt idx="564">
                  <c:v>11.772910105907673</c:v>
                </c:pt>
                <c:pt idx="565">
                  <c:v>11.479778398145708</c:v>
                </c:pt>
                <c:pt idx="566">
                  <c:v>11.181422293136986</c:v>
                </c:pt>
                <c:pt idx="567">
                  <c:v>11.251014403420253</c:v>
                </c:pt>
                <c:pt idx="568">
                  <c:v>10.772519980786972</c:v>
                </c:pt>
                <c:pt idx="569">
                  <c:v>10.814118920025548</c:v>
                </c:pt>
                <c:pt idx="570">
                  <c:v>10.41959801853866</c:v>
                </c:pt>
                <c:pt idx="571">
                  <c:v>10.387306217825422</c:v>
                </c:pt>
                <c:pt idx="572">
                  <c:v>10.338665927386666</c:v>
                </c:pt>
                <c:pt idx="573">
                  <c:v>10.679997013151711</c:v>
                </c:pt>
                <c:pt idx="574">
                  <c:v>10.682045962292518</c:v>
                </c:pt>
                <c:pt idx="575">
                  <c:v>10.98428185199417</c:v>
                </c:pt>
                <c:pt idx="576">
                  <c:v>10.492736246223961</c:v>
                </c:pt>
                <c:pt idx="577">
                  <c:v>11.609072875021454</c:v>
                </c:pt>
                <c:pt idx="578">
                  <c:v>11.750832803931289</c:v>
                </c:pt>
                <c:pt idx="579">
                  <c:v>12.296681655954428</c:v>
                </c:pt>
                <c:pt idx="580">
                  <c:v>13.446575327435916</c:v>
                </c:pt>
                <c:pt idx="581">
                  <c:v>15.860248024264909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16.668</c:v>
                </c:pt>
                <c:pt idx="1">
                  <c:v>23.886999999999997</c:v>
                </c:pt>
                <c:pt idx="2">
                  <c:v>25.833</c:v>
                </c:pt>
                <c:pt idx="3">
                  <c:v>27.334000000000003</c:v>
                </c:pt>
                <c:pt idx="4">
                  <c:v>25.952999999999996</c:v>
                </c:pt>
                <c:pt idx="5">
                  <c:v>27.381</c:v>
                </c:pt>
                <c:pt idx="6">
                  <c:v>27.221000000000004</c:v>
                </c:pt>
                <c:pt idx="7">
                  <c:v>30.128000000000004</c:v>
                </c:pt>
                <c:pt idx="8">
                  <c:v>29.148999999999994</c:v>
                </c:pt>
                <c:pt idx="9">
                  <c:v>30.199000000000005</c:v>
                </c:pt>
                <c:pt idx="10">
                  <c:v>29.617</c:v>
                </c:pt>
                <c:pt idx="11">
                  <c:v>33.118</c:v>
                </c:pt>
                <c:pt idx="12">
                  <c:v>32.192</c:v>
                </c:pt>
                <c:pt idx="13">
                  <c:v>30.776</c:v>
                </c:pt>
                <c:pt idx="14">
                  <c:v>30.576999999999998</c:v>
                </c:pt>
                <c:pt idx="15">
                  <c:v>29.391000000000002</c:v>
                </c:pt>
                <c:pt idx="16">
                  <c:v>30.919</c:v>
                </c:pt>
                <c:pt idx="17">
                  <c:v>30.212</c:v>
                </c:pt>
                <c:pt idx="18">
                  <c:v>31.827999999999996</c:v>
                </c:pt>
                <c:pt idx="19">
                  <c:v>30.828999999999997</c:v>
                </c:pt>
                <c:pt idx="20">
                  <c:v>31.006</c:v>
                </c:pt>
                <c:pt idx="21">
                  <c:v>29.371999999999996</c:v>
                </c:pt>
                <c:pt idx="22">
                  <c:v>28.934999999999995</c:v>
                </c:pt>
                <c:pt idx="23">
                  <c:v>28.565000000000005</c:v>
                </c:pt>
                <c:pt idx="24">
                  <c:v>27.762999999999998</c:v>
                </c:pt>
                <c:pt idx="25">
                  <c:v>26.695999999999998</c:v>
                </c:pt>
                <c:pt idx="26">
                  <c:v>29.689999999999998</c:v>
                </c:pt>
                <c:pt idx="27">
                  <c:v>27.627</c:v>
                </c:pt>
                <c:pt idx="28">
                  <c:v>27.810000000000002</c:v>
                </c:pt>
                <c:pt idx="29">
                  <c:v>26.163</c:v>
                </c:pt>
                <c:pt idx="30">
                  <c:v>25.338</c:v>
                </c:pt>
                <c:pt idx="31">
                  <c:v>24.427999999999997</c:v>
                </c:pt>
                <c:pt idx="32">
                  <c:v>24.654</c:v>
                </c:pt>
                <c:pt idx="33">
                  <c:v>22.233999999999998</c:v>
                </c:pt>
                <c:pt idx="34">
                  <c:v>22.306999999999995</c:v>
                </c:pt>
                <c:pt idx="35">
                  <c:v>20.139999999999997</c:v>
                </c:pt>
                <c:pt idx="36">
                  <c:v>20.759999999999998</c:v>
                </c:pt>
                <c:pt idx="37">
                  <c:v>19.65</c:v>
                </c:pt>
                <c:pt idx="38">
                  <c:v>19.067999999999998</c:v>
                </c:pt>
                <c:pt idx="39">
                  <c:v>18.728</c:v>
                </c:pt>
                <c:pt idx="40">
                  <c:v>17.582</c:v>
                </c:pt>
                <c:pt idx="41">
                  <c:v>16.819</c:v>
                </c:pt>
                <c:pt idx="42">
                  <c:v>16.471000000000004</c:v>
                </c:pt>
                <c:pt idx="43">
                  <c:v>15.082000000000003</c:v>
                </c:pt>
                <c:pt idx="44">
                  <c:v>14.62</c:v>
                </c:pt>
                <c:pt idx="45">
                  <c:v>13.831</c:v>
                </c:pt>
                <c:pt idx="46">
                  <c:v>13.315000000000001</c:v>
                </c:pt>
                <c:pt idx="47">
                  <c:v>12.690999999999999</c:v>
                </c:pt>
                <c:pt idx="48">
                  <c:v>12.584</c:v>
                </c:pt>
                <c:pt idx="49">
                  <c:v>11.504999999999999</c:v>
                </c:pt>
                <c:pt idx="50">
                  <c:v>10.836</c:v>
                </c:pt>
                <c:pt idx="51">
                  <c:v>10.706999999999997</c:v>
                </c:pt>
                <c:pt idx="52">
                  <c:v>10.190000000000001</c:v>
                </c:pt>
                <c:pt idx="53">
                  <c:v>9.731000000000002</c:v>
                </c:pt>
                <c:pt idx="54">
                  <c:v>9.641000000000002</c:v>
                </c:pt>
                <c:pt idx="55">
                  <c:v>9.471</c:v>
                </c:pt>
                <c:pt idx="56">
                  <c:v>8.978</c:v>
                </c:pt>
                <c:pt idx="57">
                  <c:v>8.547999999999998</c:v>
                </c:pt>
                <c:pt idx="58">
                  <c:v>8.381</c:v>
                </c:pt>
                <c:pt idx="59">
                  <c:v>8.079</c:v>
                </c:pt>
                <c:pt idx="60">
                  <c:v>7.9670000000000005</c:v>
                </c:pt>
                <c:pt idx="61">
                  <c:v>8.054</c:v>
                </c:pt>
                <c:pt idx="62">
                  <c:v>7.794</c:v>
                </c:pt>
                <c:pt idx="63">
                  <c:v>7.453999999999999</c:v>
                </c:pt>
                <c:pt idx="64">
                  <c:v>7.235000000000001</c:v>
                </c:pt>
                <c:pt idx="65">
                  <c:v>7.077000000000001</c:v>
                </c:pt>
                <c:pt idx="66">
                  <c:v>6.948</c:v>
                </c:pt>
                <c:pt idx="67">
                  <c:v>7.069000000000001</c:v>
                </c:pt>
                <c:pt idx="68">
                  <c:v>7.151999999999999</c:v>
                </c:pt>
                <c:pt idx="69">
                  <c:v>7.043000000000001</c:v>
                </c:pt>
                <c:pt idx="70">
                  <c:v>7.0569999999999995</c:v>
                </c:pt>
                <c:pt idx="71">
                  <c:v>6.991000000000001</c:v>
                </c:pt>
                <c:pt idx="72">
                  <c:v>6.898999999999999</c:v>
                </c:pt>
                <c:pt idx="73">
                  <c:v>6.924000000000001</c:v>
                </c:pt>
                <c:pt idx="74">
                  <c:v>7.161</c:v>
                </c:pt>
                <c:pt idx="75">
                  <c:v>7.288000000000001</c:v>
                </c:pt>
                <c:pt idx="76">
                  <c:v>6.731999999999999</c:v>
                </c:pt>
                <c:pt idx="77">
                  <c:v>6.5569999999999995</c:v>
                </c:pt>
                <c:pt idx="78">
                  <c:v>6.359</c:v>
                </c:pt>
                <c:pt idx="79">
                  <c:v>6.3660000000000005</c:v>
                </c:pt>
                <c:pt idx="80">
                  <c:v>6.536</c:v>
                </c:pt>
                <c:pt idx="81">
                  <c:v>6.65</c:v>
                </c:pt>
                <c:pt idx="82">
                  <c:v>6.447</c:v>
                </c:pt>
                <c:pt idx="83">
                  <c:v>6.159000000000001</c:v>
                </c:pt>
                <c:pt idx="84">
                  <c:v>6.115</c:v>
                </c:pt>
                <c:pt idx="85">
                  <c:v>6.095000000000001</c:v>
                </c:pt>
                <c:pt idx="86">
                  <c:v>6.030000000000001</c:v>
                </c:pt>
                <c:pt idx="87">
                  <c:v>6.071</c:v>
                </c:pt>
                <c:pt idx="88">
                  <c:v>6.204</c:v>
                </c:pt>
                <c:pt idx="89">
                  <c:v>6.089999999999999</c:v>
                </c:pt>
                <c:pt idx="90">
                  <c:v>5.898999999999999</c:v>
                </c:pt>
                <c:pt idx="91">
                  <c:v>5.806</c:v>
                </c:pt>
                <c:pt idx="92">
                  <c:v>5.742999999999999</c:v>
                </c:pt>
                <c:pt idx="93">
                  <c:v>5.795</c:v>
                </c:pt>
                <c:pt idx="94">
                  <c:v>5.818</c:v>
                </c:pt>
                <c:pt idx="95">
                  <c:v>5.832</c:v>
                </c:pt>
                <c:pt idx="96">
                  <c:v>5.879</c:v>
                </c:pt>
                <c:pt idx="97">
                  <c:v>5.975</c:v>
                </c:pt>
                <c:pt idx="98">
                  <c:v>6.005000000000001</c:v>
                </c:pt>
                <c:pt idx="99">
                  <c:v>5.8660000000000005</c:v>
                </c:pt>
                <c:pt idx="100">
                  <c:v>5.781</c:v>
                </c:pt>
                <c:pt idx="101">
                  <c:v>5.74</c:v>
                </c:pt>
                <c:pt idx="102">
                  <c:v>5.6160000000000005</c:v>
                </c:pt>
                <c:pt idx="103">
                  <c:v>5.615</c:v>
                </c:pt>
                <c:pt idx="104">
                  <c:v>5.594999999999999</c:v>
                </c:pt>
                <c:pt idx="105">
                  <c:v>5.591</c:v>
                </c:pt>
                <c:pt idx="106">
                  <c:v>5.538</c:v>
                </c:pt>
                <c:pt idx="107">
                  <c:v>5.534999999999999</c:v>
                </c:pt>
                <c:pt idx="108">
                  <c:v>5.485999999999999</c:v>
                </c:pt>
                <c:pt idx="109">
                  <c:v>5.453</c:v>
                </c:pt>
                <c:pt idx="110">
                  <c:v>5.488999999999999</c:v>
                </c:pt>
                <c:pt idx="111">
                  <c:v>5.513</c:v>
                </c:pt>
                <c:pt idx="112">
                  <c:v>5.521</c:v>
                </c:pt>
                <c:pt idx="113">
                  <c:v>5.484</c:v>
                </c:pt>
                <c:pt idx="114">
                  <c:v>5.463</c:v>
                </c:pt>
                <c:pt idx="115">
                  <c:v>5.417</c:v>
                </c:pt>
                <c:pt idx="116">
                  <c:v>5.395</c:v>
                </c:pt>
                <c:pt idx="117">
                  <c:v>5.389999999999999</c:v>
                </c:pt>
                <c:pt idx="118">
                  <c:v>5.405</c:v>
                </c:pt>
                <c:pt idx="119">
                  <c:v>5.417</c:v>
                </c:pt>
                <c:pt idx="120">
                  <c:v>5.435999999999999</c:v>
                </c:pt>
                <c:pt idx="121">
                  <c:v>5.424999999999999</c:v>
                </c:pt>
                <c:pt idx="122">
                  <c:v>5.4479999999999995</c:v>
                </c:pt>
                <c:pt idx="123">
                  <c:v>5.468999999999999</c:v>
                </c:pt>
                <c:pt idx="124">
                  <c:v>5.523</c:v>
                </c:pt>
                <c:pt idx="125">
                  <c:v>5.6</c:v>
                </c:pt>
                <c:pt idx="126">
                  <c:v>5.662</c:v>
                </c:pt>
                <c:pt idx="127">
                  <c:v>5.757</c:v>
                </c:pt>
                <c:pt idx="128">
                  <c:v>5.88</c:v>
                </c:pt>
                <c:pt idx="129">
                  <c:v>5.975999999999999</c:v>
                </c:pt>
                <c:pt idx="130">
                  <c:v>6.111000000000001</c:v>
                </c:pt>
                <c:pt idx="131">
                  <c:v>6.241000000000001</c:v>
                </c:pt>
                <c:pt idx="132">
                  <c:v>6.3950000000000005</c:v>
                </c:pt>
                <c:pt idx="133">
                  <c:v>6.606</c:v>
                </c:pt>
                <c:pt idx="134">
                  <c:v>6.827</c:v>
                </c:pt>
                <c:pt idx="135">
                  <c:v>7.071999999999998</c:v>
                </c:pt>
                <c:pt idx="136">
                  <c:v>7.3549999999999995</c:v>
                </c:pt>
                <c:pt idx="137">
                  <c:v>7.661000000000001</c:v>
                </c:pt>
                <c:pt idx="138">
                  <c:v>7.99</c:v>
                </c:pt>
                <c:pt idx="139">
                  <c:v>8.319999999999999</c:v>
                </c:pt>
                <c:pt idx="140">
                  <c:v>8.706</c:v>
                </c:pt>
                <c:pt idx="141">
                  <c:v>9.087</c:v>
                </c:pt>
                <c:pt idx="142">
                  <c:v>9.443000000000001</c:v>
                </c:pt>
                <c:pt idx="143">
                  <c:v>9.797</c:v>
                </c:pt>
                <c:pt idx="144">
                  <c:v>10.173</c:v>
                </c:pt>
                <c:pt idx="145">
                  <c:v>10.5</c:v>
                </c:pt>
                <c:pt idx="146">
                  <c:v>10.799</c:v>
                </c:pt>
                <c:pt idx="147">
                  <c:v>11.085</c:v>
                </c:pt>
                <c:pt idx="148">
                  <c:v>11.363999999999999</c:v>
                </c:pt>
                <c:pt idx="149">
                  <c:v>11.629000000000001</c:v>
                </c:pt>
                <c:pt idx="150">
                  <c:v>11.810999999999998</c:v>
                </c:pt>
                <c:pt idx="151">
                  <c:v>12.022</c:v>
                </c:pt>
                <c:pt idx="152">
                  <c:v>12.203</c:v>
                </c:pt>
                <c:pt idx="153">
                  <c:v>12.352</c:v>
                </c:pt>
                <c:pt idx="154">
                  <c:v>12.488000000000003</c:v>
                </c:pt>
                <c:pt idx="155">
                  <c:v>12.634</c:v>
                </c:pt>
                <c:pt idx="156">
                  <c:v>12.758</c:v>
                </c:pt>
                <c:pt idx="157">
                  <c:v>12.882000000000001</c:v>
                </c:pt>
                <c:pt idx="158">
                  <c:v>12.979</c:v>
                </c:pt>
                <c:pt idx="159">
                  <c:v>13.053999999999998</c:v>
                </c:pt>
                <c:pt idx="160">
                  <c:v>13.107999999999999</c:v>
                </c:pt>
                <c:pt idx="161">
                  <c:v>13.145999999999997</c:v>
                </c:pt>
                <c:pt idx="162">
                  <c:v>13.154</c:v>
                </c:pt>
                <c:pt idx="163">
                  <c:v>13.111999999999998</c:v>
                </c:pt>
                <c:pt idx="164">
                  <c:v>13.057000000000002</c:v>
                </c:pt>
                <c:pt idx="165">
                  <c:v>12.949999999999998</c:v>
                </c:pt>
                <c:pt idx="166">
                  <c:v>12.806000000000001</c:v>
                </c:pt>
                <c:pt idx="167">
                  <c:v>12.647000000000002</c:v>
                </c:pt>
                <c:pt idx="168">
                  <c:v>12.45</c:v>
                </c:pt>
                <c:pt idx="169">
                  <c:v>12.238</c:v>
                </c:pt>
                <c:pt idx="170">
                  <c:v>12.015</c:v>
                </c:pt>
                <c:pt idx="171">
                  <c:v>11.791999999999998</c:v>
                </c:pt>
                <c:pt idx="172">
                  <c:v>11.547</c:v>
                </c:pt>
                <c:pt idx="173">
                  <c:v>11.305000000000001</c:v>
                </c:pt>
                <c:pt idx="174">
                  <c:v>11.084</c:v>
                </c:pt>
                <c:pt idx="175">
                  <c:v>10.863000000000001</c:v>
                </c:pt>
                <c:pt idx="176">
                  <c:v>10.67</c:v>
                </c:pt>
                <c:pt idx="177">
                  <c:v>10.487</c:v>
                </c:pt>
                <c:pt idx="178">
                  <c:v>10.292</c:v>
                </c:pt>
                <c:pt idx="179">
                  <c:v>10.152</c:v>
                </c:pt>
                <c:pt idx="180">
                  <c:v>9.991</c:v>
                </c:pt>
                <c:pt idx="181">
                  <c:v>9.848</c:v>
                </c:pt>
                <c:pt idx="182">
                  <c:v>9.713</c:v>
                </c:pt>
                <c:pt idx="183">
                  <c:v>9.6</c:v>
                </c:pt>
                <c:pt idx="184">
                  <c:v>9.495999999999999</c:v>
                </c:pt>
                <c:pt idx="185">
                  <c:v>9.417</c:v>
                </c:pt>
                <c:pt idx="186">
                  <c:v>9.316999999999998</c:v>
                </c:pt>
                <c:pt idx="187">
                  <c:v>9.241</c:v>
                </c:pt>
                <c:pt idx="188">
                  <c:v>9.172</c:v>
                </c:pt>
                <c:pt idx="189">
                  <c:v>9.092</c:v>
                </c:pt>
                <c:pt idx="190">
                  <c:v>9.047</c:v>
                </c:pt>
                <c:pt idx="191">
                  <c:v>8.989</c:v>
                </c:pt>
                <c:pt idx="192">
                  <c:v>8.911999999999999</c:v>
                </c:pt>
                <c:pt idx="193">
                  <c:v>8.84</c:v>
                </c:pt>
                <c:pt idx="194">
                  <c:v>8.776</c:v>
                </c:pt>
                <c:pt idx="195">
                  <c:v>8.696</c:v>
                </c:pt>
                <c:pt idx="196">
                  <c:v>8.61</c:v>
                </c:pt>
                <c:pt idx="197">
                  <c:v>8.524</c:v>
                </c:pt>
                <c:pt idx="198">
                  <c:v>8.431</c:v>
                </c:pt>
                <c:pt idx="199">
                  <c:v>8.319</c:v>
                </c:pt>
                <c:pt idx="200">
                  <c:v>8.218000000000002</c:v>
                </c:pt>
                <c:pt idx="201">
                  <c:v>8.113</c:v>
                </c:pt>
                <c:pt idx="202">
                  <c:v>8.01</c:v>
                </c:pt>
                <c:pt idx="203">
                  <c:v>7.909999999999999</c:v>
                </c:pt>
                <c:pt idx="204">
                  <c:v>7.809</c:v>
                </c:pt>
                <c:pt idx="205">
                  <c:v>7.728</c:v>
                </c:pt>
                <c:pt idx="206">
                  <c:v>7.675</c:v>
                </c:pt>
                <c:pt idx="207">
                  <c:v>7.607000000000001</c:v>
                </c:pt>
                <c:pt idx="208">
                  <c:v>7.577</c:v>
                </c:pt>
                <c:pt idx="209">
                  <c:v>7.548</c:v>
                </c:pt>
                <c:pt idx="210">
                  <c:v>7.526000000000001</c:v>
                </c:pt>
                <c:pt idx="211">
                  <c:v>7.487</c:v>
                </c:pt>
                <c:pt idx="212">
                  <c:v>7.454000000000001</c:v>
                </c:pt>
                <c:pt idx="213">
                  <c:v>7.412000000000001</c:v>
                </c:pt>
                <c:pt idx="214">
                  <c:v>7.337999999999999</c:v>
                </c:pt>
                <c:pt idx="215">
                  <c:v>7.255</c:v>
                </c:pt>
                <c:pt idx="216">
                  <c:v>7.1209999999999996</c:v>
                </c:pt>
                <c:pt idx="217">
                  <c:v>6.997999999999999</c:v>
                </c:pt>
                <c:pt idx="218">
                  <c:v>6.8549999999999995</c:v>
                </c:pt>
                <c:pt idx="219">
                  <c:v>6.686</c:v>
                </c:pt>
                <c:pt idx="220">
                  <c:v>6.529999999999999</c:v>
                </c:pt>
                <c:pt idx="221">
                  <c:v>6.377</c:v>
                </c:pt>
                <c:pt idx="222">
                  <c:v>6.237</c:v>
                </c:pt>
                <c:pt idx="223">
                  <c:v>6.120000000000001</c:v>
                </c:pt>
                <c:pt idx="224">
                  <c:v>6.028999999999999</c:v>
                </c:pt>
                <c:pt idx="225">
                  <c:v>5.954</c:v>
                </c:pt>
                <c:pt idx="226">
                  <c:v>5.891</c:v>
                </c:pt>
                <c:pt idx="227">
                  <c:v>5.8420000000000005</c:v>
                </c:pt>
                <c:pt idx="228">
                  <c:v>5.781</c:v>
                </c:pt>
                <c:pt idx="229">
                  <c:v>5.7379999999999995</c:v>
                </c:pt>
                <c:pt idx="230">
                  <c:v>5.6850000000000005</c:v>
                </c:pt>
                <c:pt idx="231">
                  <c:v>5.635</c:v>
                </c:pt>
                <c:pt idx="232">
                  <c:v>5.592999999999999</c:v>
                </c:pt>
                <c:pt idx="233">
                  <c:v>5.537999999999999</c:v>
                </c:pt>
                <c:pt idx="234">
                  <c:v>5.505999999999999</c:v>
                </c:pt>
                <c:pt idx="235">
                  <c:v>5.474</c:v>
                </c:pt>
                <c:pt idx="236">
                  <c:v>5.4479999999999995</c:v>
                </c:pt>
                <c:pt idx="237">
                  <c:v>5.427999999999999</c:v>
                </c:pt>
                <c:pt idx="238">
                  <c:v>5.438</c:v>
                </c:pt>
                <c:pt idx="239">
                  <c:v>5.453</c:v>
                </c:pt>
                <c:pt idx="240">
                  <c:v>5.500000000000002</c:v>
                </c:pt>
                <c:pt idx="241">
                  <c:v>5.532000000000001</c:v>
                </c:pt>
                <c:pt idx="242">
                  <c:v>5.597</c:v>
                </c:pt>
                <c:pt idx="243">
                  <c:v>5.666</c:v>
                </c:pt>
                <c:pt idx="244">
                  <c:v>5.751</c:v>
                </c:pt>
                <c:pt idx="245">
                  <c:v>5.880999999999999</c:v>
                </c:pt>
                <c:pt idx="246">
                  <c:v>6.062</c:v>
                </c:pt>
                <c:pt idx="247">
                  <c:v>6.317000000000001</c:v>
                </c:pt>
                <c:pt idx="248">
                  <c:v>6.667</c:v>
                </c:pt>
                <c:pt idx="249">
                  <c:v>7.121</c:v>
                </c:pt>
                <c:pt idx="250">
                  <c:v>7.752999999999998</c:v>
                </c:pt>
                <c:pt idx="251">
                  <c:v>8.529</c:v>
                </c:pt>
                <c:pt idx="252">
                  <c:v>9.470999999999998</c:v>
                </c:pt>
                <c:pt idx="253">
                  <c:v>10.55</c:v>
                </c:pt>
                <c:pt idx="254">
                  <c:v>11.777999999999999</c:v>
                </c:pt>
                <c:pt idx="255">
                  <c:v>13.093</c:v>
                </c:pt>
                <c:pt idx="256">
                  <c:v>14.508000000000001</c:v>
                </c:pt>
                <c:pt idx="257">
                  <c:v>15.976999999999999</c:v>
                </c:pt>
                <c:pt idx="258">
                  <c:v>17.509999999999998</c:v>
                </c:pt>
                <c:pt idx="259">
                  <c:v>19.104</c:v>
                </c:pt>
                <c:pt idx="260">
                  <c:v>20.709000000000003</c:v>
                </c:pt>
                <c:pt idx="261">
                  <c:v>22.341</c:v>
                </c:pt>
                <c:pt idx="262">
                  <c:v>24.009999999999998</c:v>
                </c:pt>
                <c:pt idx="263">
                  <c:v>25.657999999999998</c:v>
                </c:pt>
                <c:pt idx="264">
                  <c:v>27.326999999999998</c:v>
                </c:pt>
                <c:pt idx="265">
                  <c:v>28.998999999999995</c:v>
                </c:pt>
                <c:pt idx="266">
                  <c:v>30.672999999999995</c:v>
                </c:pt>
                <c:pt idx="267">
                  <c:v>32.352999999999994</c:v>
                </c:pt>
                <c:pt idx="268">
                  <c:v>33.992000000000004</c:v>
                </c:pt>
                <c:pt idx="269">
                  <c:v>35.669</c:v>
                </c:pt>
                <c:pt idx="270">
                  <c:v>37.305</c:v>
                </c:pt>
                <c:pt idx="271">
                  <c:v>38.915000000000006</c:v>
                </c:pt>
                <c:pt idx="272">
                  <c:v>40.461</c:v>
                </c:pt>
                <c:pt idx="273">
                  <c:v>41.975</c:v>
                </c:pt>
                <c:pt idx="274">
                  <c:v>43.421</c:v>
                </c:pt>
                <c:pt idx="275">
                  <c:v>44.825</c:v>
                </c:pt>
                <c:pt idx="276">
                  <c:v>46.14999999999999</c:v>
                </c:pt>
                <c:pt idx="277">
                  <c:v>47.385000000000005</c:v>
                </c:pt>
                <c:pt idx="278">
                  <c:v>48.513999999999996</c:v>
                </c:pt>
                <c:pt idx="279">
                  <c:v>49.605</c:v>
                </c:pt>
                <c:pt idx="280">
                  <c:v>50.611000000000004</c:v>
                </c:pt>
                <c:pt idx="281">
                  <c:v>51.50099999999999</c:v>
                </c:pt>
                <c:pt idx="282">
                  <c:v>52.371</c:v>
                </c:pt>
                <c:pt idx="283">
                  <c:v>53.123000000000005</c:v>
                </c:pt>
                <c:pt idx="284">
                  <c:v>53.831999999999994</c:v>
                </c:pt>
                <c:pt idx="285">
                  <c:v>54.487</c:v>
                </c:pt>
                <c:pt idx="286">
                  <c:v>55.064</c:v>
                </c:pt>
                <c:pt idx="287">
                  <c:v>55.605</c:v>
                </c:pt>
                <c:pt idx="288">
                  <c:v>56.029999999999994</c:v>
                </c:pt>
                <c:pt idx="289">
                  <c:v>56.42100000000001</c:v>
                </c:pt>
                <c:pt idx="290">
                  <c:v>56.81600000000001</c:v>
                </c:pt>
                <c:pt idx="291">
                  <c:v>57.12700000000001</c:v>
                </c:pt>
                <c:pt idx="292">
                  <c:v>57.418000000000006</c:v>
                </c:pt>
                <c:pt idx="293">
                  <c:v>57.689</c:v>
                </c:pt>
                <c:pt idx="294">
                  <c:v>57.922000000000004</c:v>
                </c:pt>
                <c:pt idx="295">
                  <c:v>58.11999999999999</c:v>
                </c:pt>
                <c:pt idx="296">
                  <c:v>58.303999999999995</c:v>
                </c:pt>
                <c:pt idx="297">
                  <c:v>58.452999999999996</c:v>
                </c:pt>
                <c:pt idx="298">
                  <c:v>58.58399999999999</c:v>
                </c:pt>
                <c:pt idx="299">
                  <c:v>58.711</c:v>
                </c:pt>
                <c:pt idx="300">
                  <c:v>58.858000000000004</c:v>
                </c:pt>
                <c:pt idx="301">
                  <c:v>58.92999999999999</c:v>
                </c:pt>
                <c:pt idx="302">
                  <c:v>59.047000000000004</c:v>
                </c:pt>
                <c:pt idx="303">
                  <c:v>59.08399999999999</c:v>
                </c:pt>
                <c:pt idx="304">
                  <c:v>59.218</c:v>
                </c:pt>
                <c:pt idx="305">
                  <c:v>59.262</c:v>
                </c:pt>
                <c:pt idx="306">
                  <c:v>59.314</c:v>
                </c:pt>
                <c:pt idx="307">
                  <c:v>59.386</c:v>
                </c:pt>
                <c:pt idx="308">
                  <c:v>59.477999999999994</c:v>
                </c:pt>
                <c:pt idx="309">
                  <c:v>59.49400000000001</c:v>
                </c:pt>
                <c:pt idx="310">
                  <c:v>59.589</c:v>
                </c:pt>
                <c:pt idx="311">
                  <c:v>59.648</c:v>
                </c:pt>
                <c:pt idx="312">
                  <c:v>59.714</c:v>
                </c:pt>
                <c:pt idx="313">
                  <c:v>59.78599999999999</c:v>
                </c:pt>
                <c:pt idx="314">
                  <c:v>59.82499999999999</c:v>
                </c:pt>
                <c:pt idx="315">
                  <c:v>59.876</c:v>
                </c:pt>
                <c:pt idx="316">
                  <c:v>59.900999999999996</c:v>
                </c:pt>
                <c:pt idx="317">
                  <c:v>59.97099999999999</c:v>
                </c:pt>
                <c:pt idx="318">
                  <c:v>60.084</c:v>
                </c:pt>
                <c:pt idx="319">
                  <c:v>60.11400000000001</c:v>
                </c:pt>
                <c:pt idx="320">
                  <c:v>60.126</c:v>
                </c:pt>
                <c:pt idx="321">
                  <c:v>60.21300000000001</c:v>
                </c:pt>
                <c:pt idx="322">
                  <c:v>60.267999999999994</c:v>
                </c:pt>
                <c:pt idx="323">
                  <c:v>60.28000000000001</c:v>
                </c:pt>
                <c:pt idx="324">
                  <c:v>60.311</c:v>
                </c:pt>
                <c:pt idx="325">
                  <c:v>60.38199999999999</c:v>
                </c:pt>
                <c:pt idx="326">
                  <c:v>60.42799999999998</c:v>
                </c:pt>
                <c:pt idx="327">
                  <c:v>60.467</c:v>
                </c:pt>
                <c:pt idx="328">
                  <c:v>60.524</c:v>
                </c:pt>
                <c:pt idx="329">
                  <c:v>60.605999999999995</c:v>
                </c:pt>
                <c:pt idx="330">
                  <c:v>60.599000000000004</c:v>
                </c:pt>
                <c:pt idx="331">
                  <c:v>60.666</c:v>
                </c:pt>
                <c:pt idx="332">
                  <c:v>60.69499999999999</c:v>
                </c:pt>
                <c:pt idx="333">
                  <c:v>60.73499999999999</c:v>
                </c:pt>
                <c:pt idx="334">
                  <c:v>60.763</c:v>
                </c:pt>
                <c:pt idx="335">
                  <c:v>60.826</c:v>
                </c:pt>
                <c:pt idx="336">
                  <c:v>60.843999999999994</c:v>
                </c:pt>
                <c:pt idx="337">
                  <c:v>60.903</c:v>
                </c:pt>
                <c:pt idx="338">
                  <c:v>60.975</c:v>
                </c:pt>
                <c:pt idx="339">
                  <c:v>60.979</c:v>
                </c:pt>
                <c:pt idx="340">
                  <c:v>61.010000000000005</c:v>
                </c:pt>
                <c:pt idx="341">
                  <c:v>61.015</c:v>
                </c:pt>
                <c:pt idx="342">
                  <c:v>61.090999999999994</c:v>
                </c:pt>
                <c:pt idx="343">
                  <c:v>61.113</c:v>
                </c:pt>
                <c:pt idx="344">
                  <c:v>61.21300000000001</c:v>
                </c:pt>
                <c:pt idx="345">
                  <c:v>61.19999999999999</c:v>
                </c:pt>
                <c:pt idx="346">
                  <c:v>61.262</c:v>
                </c:pt>
                <c:pt idx="347">
                  <c:v>61.291999999999994</c:v>
                </c:pt>
                <c:pt idx="348">
                  <c:v>61.26800000000001</c:v>
                </c:pt>
                <c:pt idx="349">
                  <c:v>61.330999999999996</c:v>
                </c:pt>
                <c:pt idx="350">
                  <c:v>61.367</c:v>
                </c:pt>
                <c:pt idx="351">
                  <c:v>61.388999999999996</c:v>
                </c:pt>
                <c:pt idx="352">
                  <c:v>61.475</c:v>
                </c:pt>
                <c:pt idx="353">
                  <c:v>61.463</c:v>
                </c:pt>
                <c:pt idx="354">
                  <c:v>61.529999999999994</c:v>
                </c:pt>
                <c:pt idx="355">
                  <c:v>61.541999999999994</c:v>
                </c:pt>
                <c:pt idx="356">
                  <c:v>61.52499999999999</c:v>
                </c:pt>
                <c:pt idx="357">
                  <c:v>61.608000000000004</c:v>
                </c:pt>
                <c:pt idx="358">
                  <c:v>61.636</c:v>
                </c:pt>
                <c:pt idx="359">
                  <c:v>61.60999999999999</c:v>
                </c:pt>
                <c:pt idx="360">
                  <c:v>61.661</c:v>
                </c:pt>
                <c:pt idx="361">
                  <c:v>61.676</c:v>
                </c:pt>
                <c:pt idx="362">
                  <c:v>61.684000000000005</c:v>
                </c:pt>
                <c:pt idx="363">
                  <c:v>61.735</c:v>
                </c:pt>
                <c:pt idx="364">
                  <c:v>61.79200000000001</c:v>
                </c:pt>
                <c:pt idx="365">
                  <c:v>61.81400000000001</c:v>
                </c:pt>
                <c:pt idx="366">
                  <c:v>61.83</c:v>
                </c:pt>
                <c:pt idx="367">
                  <c:v>61.848</c:v>
                </c:pt>
                <c:pt idx="368">
                  <c:v>61.846000000000004</c:v>
                </c:pt>
                <c:pt idx="369">
                  <c:v>61.884</c:v>
                </c:pt>
                <c:pt idx="370">
                  <c:v>61.896</c:v>
                </c:pt>
                <c:pt idx="371">
                  <c:v>61.989999999999995</c:v>
                </c:pt>
                <c:pt idx="372">
                  <c:v>61.979000000000006</c:v>
                </c:pt>
                <c:pt idx="373">
                  <c:v>62.012</c:v>
                </c:pt>
                <c:pt idx="374">
                  <c:v>62.004</c:v>
                </c:pt>
                <c:pt idx="375">
                  <c:v>61.96900000000001</c:v>
                </c:pt>
                <c:pt idx="376">
                  <c:v>62.041999999999994</c:v>
                </c:pt>
                <c:pt idx="377">
                  <c:v>62.081999999999994</c:v>
                </c:pt>
                <c:pt idx="378">
                  <c:v>62.096000000000004</c:v>
                </c:pt>
                <c:pt idx="379">
                  <c:v>62.085</c:v>
                </c:pt>
                <c:pt idx="380">
                  <c:v>62.135000000000005</c:v>
                </c:pt>
                <c:pt idx="381">
                  <c:v>62.102999999999994</c:v>
                </c:pt>
                <c:pt idx="382">
                  <c:v>62.163</c:v>
                </c:pt>
                <c:pt idx="383">
                  <c:v>62.138999999999996</c:v>
                </c:pt>
                <c:pt idx="384">
                  <c:v>62.129000000000005</c:v>
                </c:pt>
                <c:pt idx="385">
                  <c:v>62.10300000000001</c:v>
                </c:pt>
                <c:pt idx="386">
                  <c:v>62.136</c:v>
                </c:pt>
                <c:pt idx="387">
                  <c:v>62.08200000000001</c:v>
                </c:pt>
                <c:pt idx="388">
                  <c:v>62.132999999999996</c:v>
                </c:pt>
                <c:pt idx="389">
                  <c:v>62.134</c:v>
                </c:pt>
                <c:pt idx="390">
                  <c:v>62.12600000000001</c:v>
                </c:pt>
                <c:pt idx="391">
                  <c:v>62.157999999999994</c:v>
                </c:pt>
                <c:pt idx="392">
                  <c:v>62.141999999999996</c:v>
                </c:pt>
                <c:pt idx="393">
                  <c:v>62.12299999999999</c:v>
                </c:pt>
                <c:pt idx="394">
                  <c:v>62.087</c:v>
                </c:pt>
                <c:pt idx="395">
                  <c:v>62.117</c:v>
                </c:pt>
                <c:pt idx="396">
                  <c:v>62.02299999999999</c:v>
                </c:pt>
                <c:pt idx="397">
                  <c:v>62.06999999999999</c:v>
                </c:pt>
                <c:pt idx="398">
                  <c:v>61.98</c:v>
                </c:pt>
                <c:pt idx="399">
                  <c:v>61.986000000000004</c:v>
                </c:pt>
                <c:pt idx="400">
                  <c:v>61.99499999999999</c:v>
                </c:pt>
                <c:pt idx="401">
                  <c:v>61.891</c:v>
                </c:pt>
                <c:pt idx="402">
                  <c:v>61.84900000000001</c:v>
                </c:pt>
                <c:pt idx="403">
                  <c:v>61.802</c:v>
                </c:pt>
                <c:pt idx="404">
                  <c:v>61.81699999999999</c:v>
                </c:pt>
                <c:pt idx="405">
                  <c:v>61.626</c:v>
                </c:pt>
                <c:pt idx="406">
                  <c:v>61.648</c:v>
                </c:pt>
                <c:pt idx="407">
                  <c:v>61.544</c:v>
                </c:pt>
                <c:pt idx="408">
                  <c:v>61.488</c:v>
                </c:pt>
                <c:pt idx="409">
                  <c:v>61.495000000000005</c:v>
                </c:pt>
                <c:pt idx="410">
                  <c:v>61.251999999999995</c:v>
                </c:pt>
                <c:pt idx="411">
                  <c:v>61.235</c:v>
                </c:pt>
                <c:pt idx="412">
                  <c:v>61.16400000000001</c:v>
                </c:pt>
                <c:pt idx="413">
                  <c:v>61.044000000000004</c:v>
                </c:pt>
                <c:pt idx="414">
                  <c:v>61.025999999999996</c:v>
                </c:pt>
                <c:pt idx="415">
                  <c:v>60.85</c:v>
                </c:pt>
                <c:pt idx="416">
                  <c:v>60.63800000000001</c:v>
                </c:pt>
                <c:pt idx="417">
                  <c:v>60.379</c:v>
                </c:pt>
                <c:pt idx="418">
                  <c:v>60.311</c:v>
                </c:pt>
                <c:pt idx="419">
                  <c:v>59.999999999999986</c:v>
                </c:pt>
                <c:pt idx="420">
                  <c:v>60.108999999999995</c:v>
                </c:pt>
                <c:pt idx="421">
                  <c:v>59.927</c:v>
                </c:pt>
                <c:pt idx="422">
                  <c:v>59.69599999999999</c:v>
                </c:pt>
                <c:pt idx="423">
                  <c:v>59.342999999999996</c:v>
                </c:pt>
                <c:pt idx="424">
                  <c:v>59.54100000000001</c:v>
                </c:pt>
                <c:pt idx="425">
                  <c:v>59.342999999999996</c:v>
                </c:pt>
                <c:pt idx="426">
                  <c:v>59.05499999999999</c:v>
                </c:pt>
                <c:pt idx="427">
                  <c:v>58.9</c:v>
                </c:pt>
                <c:pt idx="428">
                  <c:v>58.910000000000004</c:v>
                </c:pt>
                <c:pt idx="429">
                  <c:v>58.763999999999996</c:v>
                </c:pt>
                <c:pt idx="430">
                  <c:v>58.926</c:v>
                </c:pt>
                <c:pt idx="431">
                  <c:v>58.66399999999999</c:v>
                </c:pt>
                <c:pt idx="432">
                  <c:v>58.809000000000005</c:v>
                </c:pt>
                <c:pt idx="433">
                  <c:v>58.398</c:v>
                </c:pt>
                <c:pt idx="434">
                  <c:v>58.495000000000005</c:v>
                </c:pt>
                <c:pt idx="435">
                  <c:v>58.448000000000015</c:v>
                </c:pt>
                <c:pt idx="436">
                  <c:v>58.52</c:v>
                </c:pt>
                <c:pt idx="437">
                  <c:v>58.43299999999999</c:v>
                </c:pt>
                <c:pt idx="438">
                  <c:v>58.363</c:v>
                </c:pt>
                <c:pt idx="439">
                  <c:v>58.266000000000005</c:v>
                </c:pt>
                <c:pt idx="440">
                  <c:v>58.388</c:v>
                </c:pt>
                <c:pt idx="441">
                  <c:v>58.237</c:v>
                </c:pt>
                <c:pt idx="442">
                  <c:v>58.090999999999994</c:v>
                </c:pt>
                <c:pt idx="443">
                  <c:v>58.208000000000006</c:v>
                </c:pt>
                <c:pt idx="444">
                  <c:v>58.327</c:v>
                </c:pt>
                <c:pt idx="445">
                  <c:v>58.532</c:v>
                </c:pt>
                <c:pt idx="446">
                  <c:v>58.771</c:v>
                </c:pt>
                <c:pt idx="447">
                  <c:v>58.742999999999995</c:v>
                </c:pt>
                <c:pt idx="448">
                  <c:v>58.345000000000006</c:v>
                </c:pt>
                <c:pt idx="449">
                  <c:v>58.467</c:v>
                </c:pt>
                <c:pt idx="450">
                  <c:v>58.69199999999999</c:v>
                </c:pt>
                <c:pt idx="451">
                  <c:v>58.64000000000001</c:v>
                </c:pt>
                <c:pt idx="452">
                  <c:v>59.214</c:v>
                </c:pt>
                <c:pt idx="453">
                  <c:v>59.004</c:v>
                </c:pt>
                <c:pt idx="454">
                  <c:v>59.09400000000001</c:v>
                </c:pt>
                <c:pt idx="455">
                  <c:v>58.738</c:v>
                </c:pt>
                <c:pt idx="456">
                  <c:v>58.85</c:v>
                </c:pt>
                <c:pt idx="457">
                  <c:v>58.657000000000004</c:v>
                </c:pt>
                <c:pt idx="458">
                  <c:v>59.251999999999995</c:v>
                </c:pt>
                <c:pt idx="459">
                  <c:v>59.068999999999996</c:v>
                </c:pt>
                <c:pt idx="460">
                  <c:v>59.153</c:v>
                </c:pt>
                <c:pt idx="461">
                  <c:v>58.937</c:v>
                </c:pt>
                <c:pt idx="462">
                  <c:v>59.166999999999994</c:v>
                </c:pt>
                <c:pt idx="463">
                  <c:v>60.144999999999996</c:v>
                </c:pt>
                <c:pt idx="464">
                  <c:v>60.967999999999996</c:v>
                </c:pt>
                <c:pt idx="465">
                  <c:v>61.78099999999999</c:v>
                </c:pt>
                <c:pt idx="466">
                  <c:v>62.048</c:v>
                </c:pt>
                <c:pt idx="467">
                  <c:v>61.57900000000001</c:v>
                </c:pt>
                <c:pt idx="468">
                  <c:v>60.446000000000005</c:v>
                </c:pt>
                <c:pt idx="469">
                  <c:v>58.15999999999999</c:v>
                </c:pt>
                <c:pt idx="470">
                  <c:v>55.496</c:v>
                </c:pt>
                <c:pt idx="471">
                  <c:v>53.516</c:v>
                </c:pt>
                <c:pt idx="472">
                  <c:v>52.299</c:v>
                </c:pt>
                <c:pt idx="473">
                  <c:v>51.81099999999999</c:v>
                </c:pt>
                <c:pt idx="474">
                  <c:v>51.955</c:v>
                </c:pt>
                <c:pt idx="475">
                  <c:v>52.301</c:v>
                </c:pt>
                <c:pt idx="476">
                  <c:v>52.87599999999999</c:v>
                </c:pt>
                <c:pt idx="477">
                  <c:v>53.25999999999999</c:v>
                </c:pt>
                <c:pt idx="478">
                  <c:v>53.271</c:v>
                </c:pt>
                <c:pt idx="479">
                  <c:v>52.745000000000005</c:v>
                </c:pt>
                <c:pt idx="480">
                  <c:v>51.605000000000004</c:v>
                </c:pt>
                <c:pt idx="481">
                  <c:v>49.69800000000001</c:v>
                </c:pt>
                <c:pt idx="482">
                  <c:v>47.072</c:v>
                </c:pt>
                <c:pt idx="483">
                  <c:v>44.281</c:v>
                </c:pt>
                <c:pt idx="484">
                  <c:v>41.169999999999995</c:v>
                </c:pt>
                <c:pt idx="485">
                  <c:v>37.028000000000006</c:v>
                </c:pt>
                <c:pt idx="486">
                  <c:v>31.112000000000002</c:v>
                </c:pt>
                <c:pt idx="487">
                  <c:v>24.651000000000003</c:v>
                </c:pt>
                <c:pt idx="488">
                  <c:v>19.976999999999997</c:v>
                </c:pt>
                <c:pt idx="489">
                  <c:v>17.438</c:v>
                </c:pt>
                <c:pt idx="490">
                  <c:v>16.342000000000002</c:v>
                </c:pt>
                <c:pt idx="491">
                  <c:v>16.042</c:v>
                </c:pt>
                <c:pt idx="492">
                  <c:v>16.494</c:v>
                </c:pt>
                <c:pt idx="493">
                  <c:v>17.448999999999998</c:v>
                </c:pt>
                <c:pt idx="494">
                  <c:v>18.648</c:v>
                </c:pt>
                <c:pt idx="495">
                  <c:v>19.984999999999996</c:v>
                </c:pt>
                <c:pt idx="496">
                  <c:v>21.44</c:v>
                </c:pt>
                <c:pt idx="497">
                  <c:v>22.883999999999997</c:v>
                </c:pt>
                <c:pt idx="498">
                  <c:v>24.312</c:v>
                </c:pt>
                <c:pt idx="499">
                  <c:v>25.620000000000005</c:v>
                </c:pt>
                <c:pt idx="500">
                  <c:v>26.830000000000002</c:v>
                </c:pt>
                <c:pt idx="501">
                  <c:v>27.719</c:v>
                </c:pt>
                <c:pt idx="502">
                  <c:v>28.528</c:v>
                </c:pt>
                <c:pt idx="503">
                  <c:v>29.24599999999999</c:v>
                </c:pt>
                <c:pt idx="504">
                  <c:v>29.727999999999998</c:v>
                </c:pt>
                <c:pt idx="505">
                  <c:v>30.107</c:v>
                </c:pt>
                <c:pt idx="506">
                  <c:v>30.339999999999996</c:v>
                </c:pt>
                <c:pt idx="507">
                  <c:v>30.401</c:v>
                </c:pt>
                <c:pt idx="508">
                  <c:v>30.262999999999998</c:v>
                </c:pt>
                <c:pt idx="509">
                  <c:v>29.849</c:v>
                </c:pt>
                <c:pt idx="510">
                  <c:v>29.357999999999997</c:v>
                </c:pt>
                <c:pt idx="511">
                  <c:v>28.812</c:v>
                </c:pt>
                <c:pt idx="512">
                  <c:v>28.250000000000007</c:v>
                </c:pt>
                <c:pt idx="513">
                  <c:v>27.666000000000004</c:v>
                </c:pt>
                <c:pt idx="514">
                  <c:v>27.190000000000005</c:v>
                </c:pt>
                <c:pt idx="515">
                  <c:v>26.868000000000002</c:v>
                </c:pt>
                <c:pt idx="516">
                  <c:v>26.73</c:v>
                </c:pt>
                <c:pt idx="517">
                  <c:v>26.616000000000003</c:v>
                </c:pt>
                <c:pt idx="518">
                  <c:v>25.925</c:v>
                </c:pt>
                <c:pt idx="519">
                  <c:v>25.599</c:v>
                </c:pt>
                <c:pt idx="520">
                  <c:v>24.906999999999993</c:v>
                </c:pt>
                <c:pt idx="521">
                  <c:v>23.296999999999997</c:v>
                </c:pt>
                <c:pt idx="522">
                  <c:v>20.816</c:v>
                </c:pt>
                <c:pt idx="523">
                  <c:v>17.060999999999996</c:v>
                </c:pt>
                <c:pt idx="524">
                  <c:v>13.965</c:v>
                </c:pt>
                <c:pt idx="525">
                  <c:v>11.936000000000002</c:v>
                </c:pt>
                <c:pt idx="526">
                  <c:v>10.823999999999998</c:v>
                </c:pt>
                <c:pt idx="527">
                  <c:v>10.359</c:v>
                </c:pt>
                <c:pt idx="528">
                  <c:v>10.27</c:v>
                </c:pt>
                <c:pt idx="529">
                  <c:v>10.297</c:v>
                </c:pt>
                <c:pt idx="530">
                  <c:v>10.509</c:v>
                </c:pt>
                <c:pt idx="531">
                  <c:v>10.96</c:v>
                </c:pt>
                <c:pt idx="532">
                  <c:v>11.32</c:v>
                </c:pt>
                <c:pt idx="533">
                  <c:v>11.876000000000001</c:v>
                </c:pt>
                <c:pt idx="534">
                  <c:v>12.349999999999998</c:v>
                </c:pt>
                <c:pt idx="535">
                  <c:v>13.083000000000002</c:v>
                </c:pt>
                <c:pt idx="536">
                  <c:v>13.257</c:v>
                </c:pt>
                <c:pt idx="537">
                  <c:v>13.644</c:v>
                </c:pt>
                <c:pt idx="538">
                  <c:v>14.025</c:v>
                </c:pt>
                <c:pt idx="539">
                  <c:v>14.537</c:v>
                </c:pt>
                <c:pt idx="540">
                  <c:v>14.857</c:v>
                </c:pt>
                <c:pt idx="541">
                  <c:v>15.349</c:v>
                </c:pt>
                <c:pt idx="542">
                  <c:v>15.645</c:v>
                </c:pt>
                <c:pt idx="543">
                  <c:v>16.082</c:v>
                </c:pt>
                <c:pt idx="544">
                  <c:v>16.283</c:v>
                </c:pt>
                <c:pt idx="545">
                  <c:v>16.536</c:v>
                </c:pt>
                <c:pt idx="546">
                  <c:v>16.671</c:v>
                </c:pt>
                <c:pt idx="547">
                  <c:v>17.085</c:v>
                </c:pt>
                <c:pt idx="548">
                  <c:v>17.076999999999998</c:v>
                </c:pt>
                <c:pt idx="549">
                  <c:v>17.277</c:v>
                </c:pt>
                <c:pt idx="550">
                  <c:v>17.243999999999996</c:v>
                </c:pt>
                <c:pt idx="551">
                  <c:v>17.055</c:v>
                </c:pt>
                <c:pt idx="552">
                  <c:v>16.373</c:v>
                </c:pt>
                <c:pt idx="553">
                  <c:v>16.047</c:v>
                </c:pt>
                <c:pt idx="554">
                  <c:v>15.471000000000004</c:v>
                </c:pt>
                <c:pt idx="555">
                  <c:v>15.246</c:v>
                </c:pt>
                <c:pt idx="556">
                  <c:v>14.690000000000001</c:v>
                </c:pt>
                <c:pt idx="557">
                  <c:v>14.445999999999998</c:v>
                </c:pt>
                <c:pt idx="558">
                  <c:v>13.973999999999998</c:v>
                </c:pt>
                <c:pt idx="559">
                  <c:v>14.009</c:v>
                </c:pt>
                <c:pt idx="560">
                  <c:v>13.392</c:v>
                </c:pt>
                <c:pt idx="561">
                  <c:v>13.297</c:v>
                </c:pt>
                <c:pt idx="562">
                  <c:v>12.949000000000002</c:v>
                </c:pt>
                <c:pt idx="563">
                  <c:v>12.831999999999999</c:v>
                </c:pt>
                <c:pt idx="564">
                  <c:v>12.598</c:v>
                </c:pt>
                <c:pt idx="565">
                  <c:v>12.236</c:v>
                </c:pt>
                <c:pt idx="566">
                  <c:v>12.125000000000002</c:v>
                </c:pt>
                <c:pt idx="567">
                  <c:v>12.061000000000002</c:v>
                </c:pt>
                <c:pt idx="568">
                  <c:v>11.485</c:v>
                </c:pt>
                <c:pt idx="569">
                  <c:v>11.504999999999999</c:v>
                </c:pt>
                <c:pt idx="570">
                  <c:v>11.254000000000001</c:v>
                </c:pt>
                <c:pt idx="571">
                  <c:v>11.045</c:v>
                </c:pt>
                <c:pt idx="572">
                  <c:v>11.015</c:v>
                </c:pt>
                <c:pt idx="573">
                  <c:v>11.145</c:v>
                </c:pt>
                <c:pt idx="574">
                  <c:v>11.261</c:v>
                </c:pt>
                <c:pt idx="575">
                  <c:v>11.621</c:v>
                </c:pt>
                <c:pt idx="576">
                  <c:v>11.47</c:v>
                </c:pt>
                <c:pt idx="577">
                  <c:v>12.379000000000001</c:v>
                </c:pt>
                <c:pt idx="578">
                  <c:v>12.774</c:v>
                </c:pt>
                <c:pt idx="579">
                  <c:v>13.479</c:v>
                </c:pt>
                <c:pt idx="580">
                  <c:v>14.434999999999999</c:v>
                </c:pt>
                <c:pt idx="581">
                  <c:v>16.688</c:v>
                </c:pt>
              </c:numCache>
            </c:numRef>
          </c:yVal>
          <c:smooth val="1"/>
        </c:ser>
        <c:axId val="35344774"/>
        <c:axId val="8547567"/>
      </c:scatterChart>
      <c:valAx>
        <c:axId val="353447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7567"/>
        <c:crosses val="autoZero"/>
        <c:crossBetween val="midCat"/>
        <c:dispUnits/>
        <c:majorUnit val="200"/>
      </c:valAx>
      <c:valAx>
        <c:axId val="854756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34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Regional HS - 5 - Spring 2009
Tree # 1270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1270N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33.33</c:v>
                </c:pt>
                <c:pt idx="8">
                  <c:v>30.67</c:v>
                </c:pt>
                <c:pt idx="9">
                  <c:v>32.32</c:v>
                </c:pt>
                <c:pt idx="10">
                  <c:v>30.89</c:v>
                </c:pt>
                <c:pt idx="11">
                  <c:v>34.75</c:v>
                </c:pt>
                <c:pt idx="12">
                  <c:v>34.53</c:v>
                </c:pt>
                <c:pt idx="13">
                  <c:v>31.51</c:v>
                </c:pt>
                <c:pt idx="14">
                  <c:v>30.8</c:v>
                </c:pt>
                <c:pt idx="15">
                  <c:v>33.33</c:v>
                </c:pt>
                <c:pt idx="16">
                  <c:v>34.95</c:v>
                </c:pt>
                <c:pt idx="17">
                  <c:v>33.73</c:v>
                </c:pt>
                <c:pt idx="18">
                  <c:v>34.76</c:v>
                </c:pt>
                <c:pt idx="19">
                  <c:v>29.97</c:v>
                </c:pt>
                <c:pt idx="20">
                  <c:v>34.2</c:v>
                </c:pt>
                <c:pt idx="21">
                  <c:v>33.42</c:v>
                </c:pt>
                <c:pt idx="22">
                  <c:v>30.11</c:v>
                </c:pt>
                <c:pt idx="23">
                  <c:v>33.1</c:v>
                </c:pt>
                <c:pt idx="24">
                  <c:v>33.81</c:v>
                </c:pt>
                <c:pt idx="25">
                  <c:v>30.29</c:v>
                </c:pt>
                <c:pt idx="26">
                  <c:v>31.79</c:v>
                </c:pt>
                <c:pt idx="27">
                  <c:v>29.46</c:v>
                </c:pt>
                <c:pt idx="28">
                  <c:v>31.34</c:v>
                </c:pt>
                <c:pt idx="29">
                  <c:v>27.26</c:v>
                </c:pt>
                <c:pt idx="30">
                  <c:v>27.01</c:v>
                </c:pt>
                <c:pt idx="31">
                  <c:v>25.76</c:v>
                </c:pt>
                <c:pt idx="32">
                  <c:v>30.35</c:v>
                </c:pt>
                <c:pt idx="33">
                  <c:v>21.7</c:v>
                </c:pt>
                <c:pt idx="34">
                  <c:v>26.29</c:v>
                </c:pt>
                <c:pt idx="35">
                  <c:v>20.49</c:v>
                </c:pt>
                <c:pt idx="36">
                  <c:v>23.11</c:v>
                </c:pt>
                <c:pt idx="37">
                  <c:v>21.65</c:v>
                </c:pt>
                <c:pt idx="38">
                  <c:v>19.68</c:v>
                </c:pt>
                <c:pt idx="39">
                  <c:v>20.62</c:v>
                </c:pt>
                <c:pt idx="40">
                  <c:v>19.53</c:v>
                </c:pt>
                <c:pt idx="41">
                  <c:v>19.07</c:v>
                </c:pt>
                <c:pt idx="42">
                  <c:v>18.89</c:v>
                </c:pt>
                <c:pt idx="43">
                  <c:v>16.94</c:v>
                </c:pt>
                <c:pt idx="44">
                  <c:v>15.69</c:v>
                </c:pt>
                <c:pt idx="45">
                  <c:v>14.77</c:v>
                </c:pt>
                <c:pt idx="46">
                  <c:v>13.69</c:v>
                </c:pt>
                <c:pt idx="47">
                  <c:v>14.01</c:v>
                </c:pt>
                <c:pt idx="48">
                  <c:v>13.42</c:v>
                </c:pt>
                <c:pt idx="49">
                  <c:v>12.75</c:v>
                </c:pt>
                <c:pt idx="50">
                  <c:v>12.18</c:v>
                </c:pt>
                <c:pt idx="51">
                  <c:v>11.54</c:v>
                </c:pt>
                <c:pt idx="52">
                  <c:v>11.06</c:v>
                </c:pt>
                <c:pt idx="53">
                  <c:v>10.45</c:v>
                </c:pt>
                <c:pt idx="54">
                  <c:v>11.28</c:v>
                </c:pt>
                <c:pt idx="55">
                  <c:v>9.63</c:v>
                </c:pt>
                <c:pt idx="56">
                  <c:v>9.9</c:v>
                </c:pt>
                <c:pt idx="57">
                  <c:v>9.27</c:v>
                </c:pt>
                <c:pt idx="58">
                  <c:v>9.41</c:v>
                </c:pt>
                <c:pt idx="59">
                  <c:v>8.69</c:v>
                </c:pt>
                <c:pt idx="60">
                  <c:v>8.39</c:v>
                </c:pt>
                <c:pt idx="61">
                  <c:v>8.58</c:v>
                </c:pt>
                <c:pt idx="62">
                  <c:v>8.38</c:v>
                </c:pt>
                <c:pt idx="63">
                  <c:v>7.91</c:v>
                </c:pt>
                <c:pt idx="64">
                  <c:v>8.09</c:v>
                </c:pt>
                <c:pt idx="65">
                  <c:v>7.95</c:v>
                </c:pt>
                <c:pt idx="66">
                  <c:v>7.72</c:v>
                </c:pt>
                <c:pt idx="67">
                  <c:v>8.22</c:v>
                </c:pt>
                <c:pt idx="68">
                  <c:v>7.77</c:v>
                </c:pt>
                <c:pt idx="69">
                  <c:v>7.48</c:v>
                </c:pt>
                <c:pt idx="70">
                  <c:v>7.66</c:v>
                </c:pt>
                <c:pt idx="71">
                  <c:v>7.57</c:v>
                </c:pt>
                <c:pt idx="72">
                  <c:v>7.43</c:v>
                </c:pt>
                <c:pt idx="73">
                  <c:v>7.78</c:v>
                </c:pt>
                <c:pt idx="74">
                  <c:v>8.03</c:v>
                </c:pt>
                <c:pt idx="75">
                  <c:v>7.77</c:v>
                </c:pt>
                <c:pt idx="76">
                  <c:v>7.62</c:v>
                </c:pt>
                <c:pt idx="77">
                  <c:v>7.3</c:v>
                </c:pt>
                <c:pt idx="78">
                  <c:v>6.83</c:v>
                </c:pt>
                <c:pt idx="79">
                  <c:v>7.11</c:v>
                </c:pt>
                <c:pt idx="80">
                  <c:v>7.41</c:v>
                </c:pt>
                <c:pt idx="81">
                  <c:v>7.39</c:v>
                </c:pt>
                <c:pt idx="82">
                  <c:v>7.15</c:v>
                </c:pt>
                <c:pt idx="83">
                  <c:v>6.67</c:v>
                </c:pt>
                <c:pt idx="84">
                  <c:v>6.75</c:v>
                </c:pt>
                <c:pt idx="85">
                  <c:v>6.73</c:v>
                </c:pt>
                <c:pt idx="86">
                  <c:v>6.56</c:v>
                </c:pt>
                <c:pt idx="87">
                  <c:v>6.88</c:v>
                </c:pt>
                <c:pt idx="88">
                  <c:v>6.71</c:v>
                </c:pt>
                <c:pt idx="89">
                  <c:v>6.85</c:v>
                </c:pt>
                <c:pt idx="90">
                  <c:v>6.63</c:v>
                </c:pt>
                <c:pt idx="91">
                  <c:v>6.3</c:v>
                </c:pt>
                <c:pt idx="92">
                  <c:v>6.23</c:v>
                </c:pt>
                <c:pt idx="93">
                  <c:v>6.38</c:v>
                </c:pt>
                <c:pt idx="94">
                  <c:v>6.67</c:v>
                </c:pt>
                <c:pt idx="95">
                  <c:v>6.5</c:v>
                </c:pt>
                <c:pt idx="96">
                  <c:v>6.41</c:v>
                </c:pt>
                <c:pt idx="97">
                  <c:v>6.61</c:v>
                </c:pt>
                <c:pt idx="98">
                  <c:v>6.55</c:v>
                </c:pt>
                <c:pt idx="99">
                  <c:v>6.52</c:v>
                </c:pt>
                <c:pt idx="100">
                  <c:v>6.36</c:v>
                </c:pt>
                <c:pt idx="101">
                  <c:v>6.31</c:v>
                </c:pt>
                <c:pt idx="102">
                  <c:v>6.28</c:v>
                </c:pt>
                <c:pt idx="103">
                  <c:v>6.3</c:v>
                </c:pt>
                <c:pt idx="104">
                  <c:v>6.3</c:v>
                </c:pt>
                <c:pt idx="105">
                  <c:v>6.24</c:v>
                </c:pt>
                <c:pt idx="106">
                  <c:v>6.05</c:v>
                </c:pt>
                <c:pt idx="107">
                  <c:v>6.1</c:v>
                </c:pt>
                <c:pt idx="108">
                  <c:v>6.1</c:v>
                </c:pt>
                <c:pt idx="109">
                  <c:v>6.03</c:v>
                </c:pt>
                <c:pt idx="110">
                  <c:v>6.08</c:v>
                </c:pt>
                <c:pt idx="111">
                  <c:v>6.09</c:v>
                </c:pt>
                <c:pt idx="112">
                  <c:v>6.06</c:v>
                </c:pt>
                <c:pt idx="113">
                  <c:v>5.99</c:v>
                </c:pt>
                <c:pt idx="114">
                  <c:v>6.01</c:v>
                </c:pt>
                <c:pt idx="115">
                  <c:v>5.89</c:v>
                </c:pt>
                <c:pt idx="116">
                  <c:v>5.96</c:v>
                </c:pt>
                <c:pt idx="117">
                  <c:v>6.01</c:v>
                </c:pt>
                <c:pt idx="118">
                  <c:v>5.99</c:v>
                </c:pt>
                <c:pt idx="119">
                  <c:v>6.01</c:v>
                </c:pt>
                <c:pt idx="120">
                  <c:v>6.01</c:v>
                </c:pt>
                <c:pt idx="121">
                  <c:v>6.05</c:v>
                </c:pt>
                <c:pt idx="122">
                  <c:v>5.99</c:v>
                </c:pt>
                <c:pt idx="123">
                  <c:v>6.13</c:v>
                </c:pt>
                <c:pt idx="124">
                  <c:v>6.16</c:v>
                </c:pt>
                <c:pt idx="125">
                  <c:v>6.26</c:v>
                </c:pt>
                <c:pt idx="126">
                  <c:v>6.31</c:v>
                </c:pt>
                <c:pt idx="127">
                  <c:v>6.4</c:v>
                </c:pt>
                <c:pt idx="128">
                  <c:v>6.63</c:v>
                </c:pt>
                <c:pt idx="129">
                  <c:v>6.71</c:v>
                </c:pt>
                <c:pt idx="130">
                  <c:v>6.78</c:v>
                </c:pt>
                <c:pt idx="131">
                  <c:v>7.02</c:v>
                </c:pt>
                <c:pt idx="132">
                  <c:v>7.19</c:v>
                </c:pt>
                <c:pt idx="133">
                  <c:v>7.52</c:v>
                </c:pt>
                <c:pt idx="134">
                  <c:v>7.76</c:v>
                </c:pt>
                <c:pt idx="135">
                  <c:v>8.02</c:v>
                </c:pt>
                <c:pt idx="136">
                  <c:v>8.35</c:v>
                </c:pt>
                <c:pt idx="137">
                  <c:v>8.68</c:v>
                </c:pt>
                <c:pt idx="138">
                  <c:v>9.12</c:v>
                </c:pt>
                <c:pt idx="139">
                  <c:v>9.41</c:v>
                </c:pt>
                <c:pt idx="140">
                  <c:v>9.9</c:v>
                </c:pt>
                <c:pt idx="141">
                  <c:v>10.31</c:v>
                </c:pt>
                <c:pt idx="142">
                  <c:v>10.73</c:v>
                </c:pt>
                <c:pt idx="143">
                  <c:v>11.08</c:v>
                </c:pt>
                <c:pt idx="144">
                  <c:v>11.53</c:v>
                </c:pt>
                <c:pt idx="145">
                  <c:v>11.91</c:v>
                </c:pt>
                <c:pt idx="146">
                  <c:v>12.23</c:v>
                </c:pt>
                <c:pt idx="147">
                  <c:v>12.56</c:v>
                </c:pt>
                <c:pt idx="148">
                  <c:v>12.82</c:v>
                </c:pt>
                <c:pt idx="149">
                  <c:v>13.13</c:v>
                </c:pt>
                <c:pt idx="150">
                  <c:v>13.41</c:v>
                </c:pt>
                <c:pt idx="151">
                  <c:v>13.67</c:v>
                </c:pt>
                <c:pt idx="152">
                  <c:v>13.86</c:v>
                </c:pt>
                <c:pt idx="153">
                  <c:v>14.04</c:v>
                </c:pt>
                <c:pt idx="154">
                  <c:v>14.2</c:v>
                </c:pt>
                <c:pt idx="155">
                  <c:v>14.45</c:v>
                </c:pt>
                <c:pt idx="156">
                  <c:v>14.53</c:v>
                </c:pt>
                <c:pt idx="157">
                  <c:v>14.71</c:v>
                </c:pt>
                <c:pt idx="158">
                  <c:v>14.82</c:v>
                </c:pt>
                <c:pt idx="159">
                  <c:v>14.93</c:v>
                </c:pt>
                <c:pt idx="160">
                  <c:v>14.99</c:v>
                </c:pt>
                <c:pt idx="161">
                  <c:v>15.05</c:v>
                </c:pt>
                <c:pt idx="162">
                  <c:v>15.09</c:v>
                </c:pt>
                <c:pt idx="163">
                  <c:v>15.08</c:v>
                </c:pt>
                <c:pt idx="164">
                  <c:v>14.98</c:v>
                </c:pt>
                <c:pt idx="165">
                  <c:v>14.93</c:v>
                </c:pt>
                <c:pt idx="166">
                  <c:v>14.77</c:v>
                </c:pt>
                <c:pt idx="167">
                  <c:v>14.56</c:v>
                </c:pt>
                <c:pt idx="168">
                  <c:v>14.37</c:v>
                </c:pt>
                <c:pt idx="169">
                  <c:v>14.14</c:v>
                </c:pt>
                <c:pt idx="170">
                  <c:v>13.89</c:v>
                </c:pt>
                <c:pt idx="171">
                  <c:v>13.66</c:v>
                </c:pt>
                <c:pt idx="172">
                  <c:v>13.42</c:v>
                </c:pt>
                <c:pt idx="173">
                  <c:v>13.15</c:v>
                </c:pt>
                <c:pt idx="174">
                  <c:v>12.91</c:v>
                </c:pt>
                <c:pt idx="175">
                  <c:v>12.65</c:v>
                </c:pt>
                <c:pt idx="176">
                  <c:v>12.44</c:v>
                </c:pt>
                <c:pt idx="177">
                  <c:v>12.24</c:v>
                </c:pt>
                <c:pt idx="178">
                  <c:v>11.98</c:v>
                </c:pt>
                <c:pt idx="179">
                  <c:v>11.84</c:v>
                </c:pt>
                <c:pt idx="180">
                  <c:v>11.68</c:v>
                </c:pt>
                <c:pt idx="181">
                  <c:v>11.5</c:v>
                </c:pt>
                <c:pt idx="182">
                  <c:v>11.36</c:v>
                </c:pt>
                <c:pt idx="183">
                  <c:v>11.22</c:v>
                </c:pt>
                <c:pt idx="184">
                  <c:v>11.11</c:v>
                </c:pt>
                <c:pt idx="185">
                  <c:v>11.02</c:v>
                </c:pt>
                <c:pt idx="186">
                  <c:v>10.88</c:v>
                </c:pt>
                <c:pt idx="187">
                  <c:v>10.78</c:v>
                </c:pt>
                <c:pt idx="188">
                  <c:v>10.69</c:v>
                </c:pt>
                <c:pt idx="189">
                  <c:v>10.62</c:v>
                </c:pt>
                <c:pt idx="190">
                  <c:v>10.6</c:v>
                </c:pt>
                <c:pt idx="191">
                  <c:v>10.47</c:v>
                </c:pt>
                <c:pt idx="192">
                  <c:v>10.41</c:v>
                </c:pt>
                <c:pt idx="193">
                  <c:v>10.33</c:v>
                </c:pt>
                <c:pt idx="194">
                  <c:v>10.24</c:v>
                </c:pt>
                <c:pt idx="195">
                  <c:v>10.18</c:v>
                </c:pt>
                <c:pt idx="196">
                  <c:v>10.04</c:v>
                </c:pt>
                <c:pt idx="197">
                  <c:v>9.96</c:v>
                </c:pt>
                <c:pt idx="198">
                  <c:v>9.85</c:v>
                </c:pt>
                <c:pt idx="199">
                  <c:v>9.71</c:v>
                </c:pt>
                <c:pt idx="200">
                  <c:v>9.59</c:v>
                </c:pt>
                <c:pt idx="201">
                  <c:v>9.49</c:v>
                </c:pt>
                <c:pt idx="202">
                  <c:v>9.38</c:v>
                </c:pt>
                <c:pt idx="203">
                  <c:v>9.24</c:v>
                </c:pt>
                <c:pt idx="204">
                  <c:v>9.11</c:v>
                </c:pt>
                <c:pt idx="205">
                  <c:v>9.03</c:v>
                </c:pt>
                <c:pt idx="206">
                  <c:v>8.93</c:v>
                </c:pt>
                <c:pt idx="207">
                  <c:v>8.87</c:v>
                </c:pt>
                <c:pt idx="208">
                  <c:v>8.83</c:v>
                </c:pt>
                <c:pt idx="209">
                  <c:v>8.79</c:v>
                </c:pt>
                <c:pt idx="210">
                  <c:v>8.76</c:v>
                </c:pt>
                <c:pt idx="211">
                  <c:v>8.71</c:v>
                </c:pt>
                <c:pt idx="212">
                  <c:v>8.69</c:v>
                </c:pt>
                <c:pt idx="213">
                  <c:v>8.63</c:v>
                </c:pt>
                <c:pt idx="214">
                  <c:v>8.53</c:v>
                </c:pt>
                <c:pt idx="215">
                  <c:v>8.45</c:v>
                </c:pt>
                <c:pt idx="216">
                  <c:v>8.24</c:v>
                </c:pt>
                <c:pt idx="217">
                  <c:v>8.09</c:v>
                </c:pt>
                <c:pt idx="218">
                  <c:v>7.94</c:v>
                </c:pt>
                <c:pt idx="219">
                  <c:v>7.7</c:v>
                </c:pt>
                <c:pt idx="220">
                  <c:v>7.5</c:v>
                </c:pt>
                <c:pt idx="221">
                  <c:v>7.37</c:v>
                </c:pt>
                <c:pt idx="222">
                  <c:v>7.14</c:v>
                </c:pt>
                <c:pt idx="223">
                  <c:v>6.99</c:v>
                </c:pt>
                <c:pt idx="224">
                  <c:v>6.9</c:v>
                </c:pt>
                <c:pt idx="225">
                  <c:v>6.79</c:v>
                </c:pt>
                <c:pt idx="226">
                  <c:v>6.69</c:v>
                </c:pt>
                <c:pt idx="227">
                  <c:v>6.63</c:v>
                </c:pt>
                <c:pt idx="228">
                  <c:v>6.6</c:v>
                </c:pt>
                <c:pt idx="229">
                  <c:v>6.51</c:v>
                </c:pt>
                <c:pt idx="230">
                  <c:v>6.45</c:v>
                </c:pt>
                <c:pt idx="231">
                  <c:v>6.34</c:v>
                </c:pt>
                <c:pt idx="232">
                  <c:v>6.29</c:v>
                </c:pt>
                <c:pt idx="233">
                  <c:v>6.22</c:v>
                </c:pt>
                <c:pt idx="234">
                  <c:v>6.17</c:v>
                </c:pt>
                <c:pt idx="235">
                  <c:v>6.13</c:v>
                </c:pt>
                <c:pt idx="236">
                  <c:v>6.05</c:v>
                </c:pt>
                <c:pt idx="237">
                  <c:v>6.03</c:v>
                </c:pt>
                <c:pt idx="238">
                  <c:v>6.03</c:v>
                </c:pt>
                <c:pt idx="239">
                  <c:v>5.99</c:v>
                </c:pt>
                <c:pt idx="240">
                  <c:v>6.06</c:v>
                </c:pt>
                <c:pt idx="241">
                  <c:v>6.09</c:v>
                </c:pt>
                <c:pt idx="242">
                  <c:v>6.14</c:v>
                </c:pt>
                <c:pt idx="243">
                  <c:v>6.23</c:v>
                </c:pt>
                <c:pt idx="244">
                  <c:v>6.34</c:v>
                </c:pt>
                <c:pt idx="245">
                  <c:v>6.48</c:v>
                </c:pt>
                <c:pt idx="246">
                  <c:v>6.71</c:v>
                </c:pt>
                <c:pt idx="247">
                  <c:v>7.01</c:v>
                </c:pt>
                <c:pt idx="248">
                  <c:v>7.46</c:v>
                </c:pt>
                <c:pt idx="249">
                  <c:v>8.04</c:v>
                </c:pt>
                <c:pt idx="250">
                  <c:v>8.81</c:v>
                </c:pt>
                <c:pt idx="251">
                  <c:v>9.79</c:v>
                </c:pt>
                <c:pt idx="252">
                  <c:v>10.93</c:v>
                </c:pt>
                <c:pt idx="253">
                  <c:v>12.22</c:v>
                </c:pt>
                <c:pt idx="254">
                  <c:v>13.68</c:v>
                </c:pt>
                <c:pt idx="255">
                  <c:v>15.2</c:v>
                </c:pt>
                <c:pt idx="256">
                  <c:v>16.85</c:v>
                </c:pt>
                <c:pt idx="257">
                  <c:v>18.55</c:v>
                </c:pt>
                <c:pt idx="258">
                  <c:v>20.3</c:v>
                </c:pt>
                <c:pt idx="259">
                  <c:v>22.14</c:v>
                </c:pt>
                <c:pt idx="260">
                  <c:v>23.95</c:v>
                </c:pt>
                <c:pt idx="261">
                  <c:v>25.75</c:v>
                </c:pt>
                <c:pt idx="262">
                  <c:v>27.6</c:v>
                </c:pt>
                <c:pt idx="263">
                  <c:v>29.39</c:v>
                </c:pt>
                <c:pt idx="264">
                  <c:v>31.18</c:v>
                </c:pt>
                <c:pt idx="265">
                  <c:v>33.02</c:v>
                </c:pt>
                <c:pt idx="266">
                  <c:v>34.81</c:v>
                </c:pt>
                <c:pt idx="267">
                  <c:v>36.62</c:v>
                </c:pt>
                <c:pt idx="268">
                  <c:v>38.35</c:v>
                </c:pt>
                <c:pt idx="269">
                  <c:v>40.11</c:v>
                </c:pt>
                <c:pt idx="270">
                  <c:v>41.82</c:v>
                </c:pt>
                <c:pt idx="271">
                  <c:v>43.51</c:v>
                </c:pt>
                <c:pt idx="272">
                  <c:v>45.1</c:v>
                </c:pt>
                <c:pt idx="273">
                  <c:v>46.7</c:v>
                </c:pt>
                <c:pt idx="274">
                  <c:v>48.21</c:v>
                </c:pt>
                <c:pt idx="275">
                  <c:v>49.64</c:v>
                </c:pt>
                <c:pt idx="276">
                  <c:v>51.01</c:v>
                </c:pt>
                <c:pt idx="277">
                  <c:v>52.23</c:v>
                </c:pt>
                <c:pt idx="278">
                  <c:v>53.33</c:v>
                </c:pt>
                <c:pt idx="279">
                  <c:v>54.5</c:v>
                </c:pt>
                <c:pt idx="280">
                  <c:v>55.51</c:v>
                </c:pt>
                <c:pt idx="281">
                  <c:v>56.41</c:v>
                </c:pt>
                <c:pt idx="282">
                  <c:v>57.25</c:v>
                </c:pt>
                <c:pt idx="283">
                  <c:v>58.04</c:v>
                </c:pt>
                <c:pt idx="284">
                  <c:v>58.74</c:v>
                </c:pt>
                <c:pt idx="285">
                  <c:v>59.34</c:v>
                </c:pt>
                <c:pt idx="286">
                  <c:v>59.94</c:v>
                </c:pt>
                <c:pt idx="287">
                  <c:v>60.5</c:v>
                </c:pt>
                <c:pt idx="288">
                  <c:v>60.94</c:v>
                </c:pt>
                <c:pt idx="289">
                  <c:v>61.31</c:v>
                </c:pt>
                <c:pt idx="290">
                  <c:v>61.7</c:v>
                </c:pt>
                <c:pt idx="291">
                  <c:v>62.02</c:v>
                </c:pt>
                <c:pt idx="292">
                  <c:v>62.29</c:v>
                </c:pt>
                <c:pt idx="293">
                  <c:v>62.57</c:v>
                </c:pt>
                <c:pt idx="294">
                  <c:v>62.78</c:v>
                </c:pt>
                <c:pt idx="295">
                  <c:v>62.96</c:v>
                </c:pt>
                <c:pt idx="296">
                  <c:v>63.19</c:v>
                </c:pt>
                <c:pt idx="297">
                  <c:v>63.32</c:v>
                </c:pt>
                <c:pt idx="298">
                  <c:v>63.46</c:v>
                </c:pt>
                <c:pt idx="299">
                  <c:v>63.54</c:v>
                </c:pt>
                <c:pt idx="300">
                  <c:v>63.67</c:v>
                </c:pt>
                <c:pt idx="301">
                  <c:v>63.72</c:v>
                </c:pt>
                <c:pt idx="302">
                  <c:v>63.86</c:v>
                </c:pt>
                <c:pt idx="303">
                  <c:v>63.9</c:v>
                </c:pt>
                <c:pt idx="304">
                  <c:v>64.08</c:v>
                </c:pt>
                <c:pt idx="305">
                  <c:v>64.14</c:v>
                </c:pt>
                <c:pt idx="306">
                  <c:v>64.16</c:v>
                </c:pt>
                <c:pt idx="307">
                  <c:v>64.24</c:v>
                </c:pt>
                <c:pt idx="308">
                  <c:v>64.4</c:v>
                </c:pt>
                <c:pt idx="309">
                  <c:v>64.43</c:v>
                </c:pt>
                <c:pt idx="310">
                  <c:v>64.48</c:v>
                </c:pt>
                <c:pt idx="311">
                  <c:v>64.58</c:v>
                </c:pt>
                <c:pt idx="312">
                  <c:v>64.69</c:v>
                </c:pt>
                <c:pt idx="313">
                  <c:v>64.73</c:v>
                </c:pt>
                <c:pt idx="314">
                  <c:v>64.78</c:v>
                </c:pt>
                <c:pt idx="315">
                  <c:v>64.78</c:v>
                </c:pt>
                <c:pt idx="316">
                  <c:v>64.78</c:v>
                </c:pt>
                <c:pt idx="317">
                  <c:v>64.85</c:v>
                </c:pt>
                <c:pt idx="318">
                  <c:v>65</c:v>
                </c:pt>
                <c:pt idx="319">
                  <c:v>65.06</c:v>
                </c:pt>
                <c:pt idx="320">
                  <c:v>65.06</c:v>
                </c:pt>
                <c:pt idx="321">
                  <c:v>65.12</c:v>
                </c:pt>
                <c:pt idx="322">
                  <c:v>65.18</c:v>
                </c:pt>
                <c:pt idx="323">
                  <c:v>65.17</c:v>
                </c:pt>
                <c:pt idx="324">
                  <c:v>65.21</c:v>
                </c:pt>
                <c:pt idx="325">
                  <c:v>65.27</c:v>
                </c:pt>
                <c:pt idx="326">
                  <c:v>65.32</c:v>
                </c:pt>
                <c:pt idx="327">
                  <c:v>65.36</c:v>
                </c:pt>
                <c:pt idx="328">
                  <c:v>65.39</c:v>
                </c:pt>
                <c:pt idx="329">
                  <c:v>65.49</c:v>
                </c:pt>
                <c:pt idx="330">
                  <c:v>65.5</c:v>
                </c:pt>
                <c:pt idx="331">
                  <c:v>65.54</c:v>
                </c:pt>
                <c:pt idx="332">
                  <c:v>65.55</c:v>
                </c:pt>
                <c:pt idx="333">
                  <c:v>65.56</c:v>
                </c:pt>
                <c:pt idx="334">
                  <c:v>65.62</c:v>
                </c:pt>
                <c:pt idx="335">
                  <c:v>65.67</c:v>
                </c:pt>
                <c:pt idx="336">
                  <c:v>65.73</c:v>
                </c:pt>
                <c:pt idx="337">
                  <c:v>65.72</c:v>
                </c:pt>
                <c:pt idx="338">
                  <c:v>65.86</c:v>
                </c:pt>
                <c:pt idx="339">
                  <c:v>65.79</c:v>
                </c:pt>
                <c:pt idx="340">
                  <c:v>65.85</c:v>
                </c:pt>
                <c:pt idx="341">
                  <c:v>65.85</c:v>
                </c:pt>
                <c:pt idx="342">
                  <c:v>65.96</c:v>
                </c:pt>
                <c:pt idx="343">
                  <c:v>66</c:v>
                </c:pt>
                <c:pt idx="344">
                  <c:v>66.1</c:v>
                </c:pt>
                <c:pt idx="345">
                  <c:v>66.06</c:v>
                </c:pt>
                <c:pt idx="346">
                  <c:v>66.13</c:v>
                </c:pt>
                <c:pt idx="347">
                  <c:v>66.11</c:v>
                </c:pt>
                <c:pt idx="348">
                  <c:v>66.06</c:v>
                </c:pt>
                <c:pt idx="349">
                  <c:v>66.14</c:v>
                </c:pt>
                <c:pt idx="350">
                  <c:v>66.16</c:v>
                </c:pt>
                <c:pt idx="351">
                  <c:v>66.19</c:v>
                </c:pt>
                <c:pt idx="352">
                  <c:v>66.32</c:v>
                </c:pt>
                <c:pt idx="353">
                  <c:v>66.15</c:v>
                </c:pt>
                <c:pt idx="354">
                  <c:v>66.29</c:v>
                </c:pt>
                <c:pt idx="355">
                  <c:v>66.28</c:v>
                </c:pt>
                <c:pt idx="356">
                  <c:v>66.24</c:v>
                </c:pt>
                <c:pt idx="357">
                  <c:v>66.37</c:v>
                </c:pt>
                <c:pt idx="358">
                  <c:v>66.35</c:v>
                </c:pt>
                <c:pt idx="359">
                  <c:v>66.33</c:v>
                </c:pt>
                <c:pt idx="360">
                  <c:v>66.32</c:v>
                </c:pt>
                <c:pt idx="361">
                  <c:v>66.39</c:v>
                </c:pt>
                <c:pt idx="362">
                  <c:v>66.33</c:v>
                </c:pt>
                <c:pt idx="363">
                  <c:v>66.37</c:v>
                </c:pt>
                <c:pt idx="364">
                  <c:v>66.44</c:v>
                </c:pt>
                <c:pt idx="365">
                  <c:v>66.48</c:v>
                </c:pt>
                <c:pt idx="366">
                  <c:v>66.49</c:v>
                </c:pt>
                <c:pt idx="367">
                  <c:v>66.52</c:v>
                </c:pt>
                <c:pt idx="368">
                  <c:v>66.46</c:v>
                </c:pt>
                <c:pt idx="369">
                  <c:v>66.63</c:v>
                </c:pt>
                <c:pt idx="370">
                  <c:v>66.55</c:v>
                </c:pt>
                <c:pt idx="371">
                  <c:v>66.68</c:v>
                </c:pt>
                <c:pt idx="372">
                  <c:v>66.61</c:v>
                </c:pt>
                <c:pt idx="373">
                  <c:v>66.72</c:v>
                </c:pt>
                <c:pt idx="374">
                  <c:v>66.69</c:v>
                </c:pt>
                <c:pt idx="375">
                  <c:v>66.63</c:v>
                </c:pt>
                <c:pt idx="376">
                  <c:v>66.68</c:v>
                </c:pt>
                <c:pt idx="377">
                  <c:v>66.78</c:v>
                </c:pt>
                <c:pt idx="378">
                  <c:v>66.74</c:v>
                </c:pt>
                <c:pt idx="379">
                  <c:v>66.77</c:v>
                </c:pt>
                <c:pt idx="380">
                  <c:v>66.72</c:v>
                </c:pt>
                <c:pt idx="381">
                  <c:v>66.72</c:v>
                </c:pt>
                <c:pt idx="382">
                  <c:v>66.76</c:v>
                </c:pt>
                <c:pt idx="383">
                  <c:v>66.8</c:v>
                </c:pt>
                <c:pt idx="384">
                  <c:v>66.72</c:v>
                </c:pt>
                <c:pt idx="385">
                  <c:v>66.68</c:v>
                </c:pt>
                <c:pt idx="386">
                  <c:v>66.72</c:v>
                </c:pt>
                <c:pt idx="387">
                  <c:v>66.62</c:v>
                </c:pt>
                <c:pt idx="388">
                  <c:v>66.74</c:v>
                </c:pt>
                <c:pt idx="389">
                  <c:v>66.75</c:v>
                </c:pt>
                <c:pt idx="390">
                  <c:v>66.65</c:v>
                </c:pt>
                <c:pt idx="391">
                  <c:v>66.63</c:v>
                </c:pt>
                <c:pt idx="392">
                  <c:v>66.67</c:v>
                </c:pt>
                <c:pt idx="393">
                  <c:v>66.65</c:v>
                </c:pt>
                <c:pt idx="394">
                  <c:v>66.48</c:v>
                </c:pt>
                <c:pt idx="395">
                  <c:v>66.57</c:v>
                </c:pt>
                <c:pt idx="396">
                  <c:v>66.39</c:v>
                </c:pt>
                <c:pt idx="397">
                  <c:v>66.48</c:v>
                </c:pt>
                <c:pt idx="398">
                  <c:v>66.4</c:v>
                </c:pt>
                <c:pt idx="399">
                  <c:v>66.24</c:v>
                </c:pt>
                <c:pt idx="400">
                  <c:v>66.31</c:v>
                </c:pt>
                <c:pt idx="401">
                  <c:v>66.27</c:v>
                </c:pt>
                <c:pt idx="402">
                  <c:v>66.22</c:v>
                </c:pt>
                <c:pt idx="403">
                  <c:v>66.2</c:v>
                </c:pt>
                <c:pt idx="404">
                  <c:v>66.22</c:v>
                </c:pt>
                <c:pt idx="405">
                  <c:v>65.87</c:v>
                </c:pt>
                <c:pt idx="406">
                  <c:v>65.82</c:v>
                </c:pt>
                <c:pt idx="407">
                  <c:v>65.68</c:v>
                </c:pt>
                <c:pt idx="408">
                  <c:v>65.76</c:v>
                </c:pt>
                <c:pt idx="409">
                  <c:v>65.82</c:v>
                </c:pt>
                <c:pt idx="410">
                  <c:v>65.49</c:v>
                </c:pt>
                <c:pt idx="411">
                  <c:v>65.44</c:v>
                </c:pt>
                <c:pt idx="412">
                  <c:v>65.36</c:v>
                </c:pt>
                <c:pt idx="413">
                  <c:v>65.1</c:v>
                </c:pt>
                <c:pt idx="414">
                  <c:v>65.15</c:v>
                </c:pt>
                <c:pt idx="415">
                  <c:v>65.04</c:v>
                </c:pt>
                <c:pt idx="416">
                  <c:v>64.67</c:v>
                </c:pt>
                <c:pt idx="417">
                  <c:v>64.4</c:v>
                </c:pt>
                <c:pt idx="418">
                  <c:v>64.42</c:v>
                </c:pt>
                <c:pt idx="419">
                  <c:v>63.98</c:v>
                </c:pt>
                <c:pt idx="420">
                  <c:v>64.11</c:v>
                </c:pt>
                <c:pt idx="421">
                  <c:v>63.85</c:v>
                </c:pt>
                <c:pt idx="422">
                  <c:v>63.56</c:v>
                </c:pt>
                <c:pt idx="423">
                  <c:v>63.29</c:v>
                </c:pt>
                <c:pt idx="424">
                  <c:v>63.59</c:v>
                </c:pt>
                <c:pt idx="425">
                  <c:v>63.21</c:v>
                </c:pt>
                <c:pt idx="426">
                  <c:v>62.92</c:v>
                </c:pt>
                <c:pt idx="427">
                  <c:v>62.66</c:v>
                </c:pt>
                <c:pt idx="428">
                  <c:v>62.85</c:v>
                </c:pt>
                <c:pt idx="429">
                  <c:v>62.32</c:v>
                </c:pt>
                <c:pt idx="430">
                  <c:v>62.58</c:v>
                </c:pt>
                <c:pt idx="431">
                  <c:v>62.44</c:v>
                </c:pt>
                <c:pt idx="432">
                  <c:v>62.64</c:v>
                </c:pt>
                <c:pt idx="433">
                  <c:v>62.02</c:v>
                </c:pt>
                <c:pt idx="434">
                  <c:v>62.09</c:v>
                </c:pt>
                <c:pt idx="435">
                  <c:v>62</c:v>
                </c:pt>
                <c:pt idx="436">
                  <c:v>62.17</c:v>
                </c:pt>
                <c:pt idx="437">
                  <c:v>62.23</c:v>
                </c:pt>
                <c:pt idx="438">
                  <c:v>61.71</c:v>
                </c:pt>
                <c:pt idx="439">
                  <c:v>62.18</c:v>
                </c:pt>
                <c:pt idx="440">
                  <c:v>62.36</c:v>
                </c:pt>
                <c:pt idx="441">
                  <c:v>62.12</c:v>
                </c:pt>
                <c:pt idx="442">
                  <c:v>62.13</c:v>
                </c:pt>
                <c:pt idx="443">
                  <c:v>61.63</c:v>
                </c:pt>
                <c:pt idx="444">
                  <c:v>62.02</c:v>
                </c:pt>
                <c:pt idx="445">
                  <c:v>62.5</c:v>
                </c:pt>
                <c:pt idx="446">
                  <c:v>62.51</c:v>
                </c:pt>
                <c:pt idx="447">
                  <c:v>62.59</c:v>
                </c:pt>
                <c:pt idx="448">
                  <c:v>62.03</c:v>
                </c:pt>
                <c:pt idx="449">
                  <c:v>62.16</c:v>
                </c:pt>
                <c:pt idx="450">
                  <c:v>62.29</c:v>
                </c:pt>
                <c:pt idx="451">
                  <c:v>62.56</c:v>
                </c:pt>
                <c:pt idx="452">
                  <c:v>63.36</c:v>
                </c:pt>
                <c:pt idx="453">
                  <c:v>63.29</c:v>
                </c:pt>
                <c:pt idx="454">
                  <c:v>62.91</c:v>
                </c:pt>
                <c:pt idx="455">
                  <c:v>63.14</c:v>
                </c:pt>
                <c:pt idx="456">
                  <c:v>62.95</c:v>
                </c:pt>
                <c:pt idx="457">
                  <c:v>62.28</c:v>
                </c:pt>
                <c:pt idx="458">
                  <c:v>62.8</c:v>
                </c:pt>
                <c:pt idx="459">
                  <c:v>62.51</c:v>
                </c:pt>
                <c:pt idx="460">
                  <c:v>62.59</c:v>
                </c:pt>
                <c:pt idx="461">
                  <c:v>63.24</c:v>
                </c:pt>
                <c:pt idx="462">
                  <c:v>63.11</c:v>
                </c:pt>
                <c:pt idx="463">
                  <c:v>64.3</c:v>
                </c:pt>
                <c:pt idx="464">
                  <c:v>65.36</c:v>
                </c:pt>
                <c:pt idx="465">
                  <c:v>65.74</c:v>
                </c:pt>
                <c:pt idx="466">
                  <c:v>66.29</c:v>
                </c:pt>
                <c:pt idx="467">
                  <c:v>65.69</c:v>
                </c:pt>
                <c:pt idx="468">
                  <c:v>64.22</c:v>
                </c:pt>
                <c:pt idx="469">
                  <c:v>61.61</c:v>
                </c:pt>
                <c:pt idx="470">
                  <c:v>58.67</c:v>
                </c:pt>
                <c:pt idx="471">
                  <c:v>56.52</c:v>
                </c:pt>
                <c:pt idx="472">
                  <c:v>55.26</c:v>
                </c:pt>
                <c:pt idx="473">
                  <c:v>54.7</c:v>
                </c:pt>
                <c:pt idx="474">
                  <c:v>54.95</c:v>
                </c:pt>
                <c:pt idx="475">
                  <c:v>55.38</c:v>
                </c:pt>
                <c:pt idx="476">
                  <c:v>56.02</c:v>
                </c:pt>
                <c:pt idx="477">
                  <c:v>56.47</c:v>
                </c:pt>
                <c:pt idx="478">
                  <c:v>56.45</c:v>
                </c:pt>
                <c:pt idx="479">
                  <c:v>55.85</c:v>
                </c:pt>
                <c:pt idx="480">
                  <c:v>54.54</c:v>
                </c:pt>
                <c:pt idx="481">
                  <c:v>52.45</c:v>
                </c:pt>
                <c:pt idx="482">
                  <c:v>49.53</c:v>
                </c:pt>
                <c:pt idx="483">
                  <c:v>46.55</c:v>
                </c:pt>
                <c:pt idx="484">
                  <c:v>43.16</c:v>
                </c:pt>
                <c:pt idx="485">
                  <c:v>38.7</c:v>
                </c:pt>
                <c:pt idx="486">
                  <c:v>32.52</c:v>
                </c:pt>
                <c:pt idx="487">
                  <c:v>25.75</c:v>
                </c:pt>
                <c:pt idx="488">
                  <c:v>20.9</c:v>
                </c:pt>
                <c:pt idx="489">
                  <c:v>18.26</c:v>
                </c:pt>
                <c:pt idx="490">
                  <c:v>17.21</c:v>
                </c:pt>
                <c:pt idx="491">
                  <c:v>16.9</c:v>
                </c:pt>
                <c:pt idx="492">
                  <c:v>17.36</c:v>
                </c:pt>
                <c:pt idx="493">
                  <c:v>18.39</c:v>
                </c:pt>
                <c:pt idx="494">
                  <c:v>19.67</c:v>
                </c:pt>
                <c:pt idx="495">
                  <c:v>21.04</c:v>
                </c:pt>
                <c:pt idx="496">
                  <c:v>22.59</c:v>
                </c:pt>
                <c:pt idx="497">
                  <c:v>24.12</c:v>
                </c:pt>
                <c:pt idx="498">
                  <c:v>25.62</c:v>
                </c:pt>
                <c:pt idx="499">
                  <c:v>26.99</c:v>
                </c:pt>
                <c:pt idx="500">
                  <c:v>28.25</c:v>
                </c:pt>
                <c:pt idx="501">
                  <c:v>29.11</c:v>
                </c:pt>
                <c:pt idx="502">
                  <c:v>29.99</c:v>
                </c:pt>
                <c:pt idx="503">
                  <c:v>30.71</c:v>
                </c:pt>
                <c:pt idx="504">
                  <c:v>31.21</c:v>
                </c:pt>
                <c:pt idx="505">
                  <c:v>31.61</c:v>
                </c:pt>
                <c:pt idx="506">
                  <c:v>31.73</c:v>
                </c:pt>
                <c:pt idx="507">
                  <c:v>31.68</c:v>
                </c:pt>
                <c:pt idx="508">
                  <c:v>31.48</c:v>
                </c:pt>
                <c:pt idx="509">
                  <c:v>30.97</c:v>
                </c:pt>
                <c:pt idx="510">
                  <c:v>30.42</c:v>
                </c:pt>
                <c:pt idx="511">
                  <c:v>29.84</c:v>
                </c:pt>
                <c:pt idx="512">
                  <c:v>29.25</c:v>
                </c:pt>
                <c:pt idx="513">
                  <c:v>28.64</c:v>
                </c:pt>
                <c:pt idx="514">
                  <c:v>28.18</c:v>
                </c:pt>
                <c:pt idx="515">
                  <c:v>27.91</c:v>
                </c:pt>
                <c:pt idx="516">
                  <c:v>27.82</c:v>
                </c:pt>
                <c:pt idx="517">
                  <c:v>27.68</c:v>
                </c:pt>
                <c:pt idx="518">
                  <c:v>27.03</c:v>
                </c:pt>
                <c:pt idx="519">
                  <c:v>26.54</c:v>
                </c:pt>
                <c:pt idx="520">
                  <c:v>25.86</c:v>
                </c:pt>
                <c:pt idx="521">
                  <c:v>24.11</c:v>
                </c:pt>
                <c:pt idx="522">
                  <c:v>21.49</c:v>
                </c:pt>
                <c:pt idx="523">
                  <c:v>17.58</c:v>
                </c:pt>
                <c:pt idx="524">
                  <c:v>14.42</c:v>
                </c:pt>
                <c:pt idx="525">
                  <c:v>12.26</c:v>
                </c:pt>
                <c:pt idx="526">
                  <c:v>11.1</c:v>
                </c:pt>
                <c:pt idx="527">
                  <c:v>10.8</c:v>
                </c:pt>
                <c:pt idx="528">
                  <c:v>10.81</c:v>
                </c:pt>
                <c:pt idx="529">
                  <c:v>10.73</c:v>
                </c:pt>
                <c:pt idx="530">
                  <c:v>11.01</c:v>
                </c:pt>
                <c:pt idx="531">
                  <c:v>11.39</c:v>
                </c:pt>
                <c:pt idx="532">
                  <c:v>11.78</c:v>
                </c:pt>
                <c:pt idx="533">
                  <c:v>12.34</c:v>
                </c:pt>
                <c:pt idx="534">
                  <c:v>12.84</c:v>
                </c:pt>
                <c:pt idx="535">
                  <c:v>13.66</c:v>
                </c:pt>
                <c:pt idx="536">
                  <c:v>13.86</c:v>
                </c:pt>
                <c:pt idx="537">
                  <c:v>14.11</c:v>
                </c:pt>
                <c:pt idx="538">
                  <c:v>14.67</c:v>
                </c:pt>
                <c:pt idx="539">
                  <c:v>15.08</c:v>
                </c:pt>
                <c:pt idx="540">
                  <c:v>15.46</c:v>
                </c:pt>
                <c:pt idx="541">
                  <c:v>16.03</c:v>
                </c:pt>
                <c:pt idx="542">
                  <c:v>16.21</c:v>
                </c:pt>
                <c:pt idx="543">
                  <c:v>16.79</c:v>
                </c:pt>
                <c:pt idx="544">
                  <c:v>16.88</c:v>
                </c:pt>
                <c:pt idx="545">
                  <c:v>17.25</c:v>
                </c:pt>
                <c:pt idx="546">
                  <c:v>17.38</c:v>
                </c:pt>
                <c:pt idx="547">
                  <c:v>17.23</c:v>
                </c:pt>
                <c:pt idx="548">
                  <c:v>17.79</c:v>
                </c:pt>
                <c:pt idx="549">
                  <c:v>17.99</c:v>
                </c:pt>
                <c:pt idx="550">
                  <c:v>17.95</c:v>
                </c:pt>
                <c:pt idx="551">
                  <c:v>17.54</c:v>
                </c:pt>
                <c:pt idx="552">
                  <c:v>17</c:v>
                </c:pt>
                <c:pt idx="553">
                  <c:v>16.72</c:v>
                </c:pt>
                <c:pt idx="554">
                  <c:v>16</c:v>
                </c:pt>
                <c:pt idx="555">
                  <c:v>15.6</c:v>
                </c:pt>
                <c:pt idx="556">
                  <c:v>15.16</c:v>
                </c:pt>
                <c:pt idx="557">
                  <c:v>14.9</c:v>
                </c:pt>
                <c:pt idx="558">
                  <c:v>14.45</c:v>
                </c:pt>
                <c:pt idx="559">
                  <c:v>14.4</c:v>
                </c:pt>
                <c:pt idx="560">
                  <c:v>14.18</c:v>
                </c:pt>
                <c:pt idx="561">
                  <c:v>13.83</c:v>
                </c:pt>
                <c:pt idx="562">
                  <c:v>13.48</c:v>
                </c:pt>
                <c:pt idx="563">
                  <c:v>13.24</c:v>
                </c:pt>
                <c:pt idx="564">
                  <c:v>12.97</c:v>
                </c:pt>
                <c:pt idx="565">
                  <c:v>12.85</c:v>
                </c:pt>
                <c:pt idx="566">
                  <c:v>12.81</c:v>
                </c:pt>
                <c:pt idx="567">
                  <c:v>12.71</c:v>
                </c:pt>
                <c:pt idx="568">
                  <c:v>12.05</c:v>
                </c:pt>
                <c:pt idx="569">
                  <c:v>12.2</c:v>
                </c:pt>
                <c:pt idx="570">
                  <c:v>11.9</c:v>
                </c:pt>
                <c:pt idx="571">
                  <c:v>10.99</c:v>
                </c:pt>
                <c:pt idx="572">
                  <c:v>11.61</c:v>
                </c:pt>
                <c:pt idx="573">
                  <c:v>11.22</c:v>
                </c:pt>
                <c:pt idx="574">
                  <c:v>11.67</c:v>
                </c:pt>
                <c:pt idx="575">
                  <c:v>11.96</c:v>
                </c:pt>
                <c:pt idx="576">
                  <c:v>12.3</c:v>
                </c:pt>
                <c:pt idx="577">
                  <c:v>13.09</c:v>
                </c:pt>
                <c:pt idx="578">
                  <c:v>13.14</c:v>
                </c:pt>
                <c:pt idx="579">
                  <c:v>14.66</c:v>
                </c:pt>
                <c:pt idx="580">
                  <c:v>14.87</c:v>
                </c:pt>
                <c:pt idx="581">
                  <c:v>16.66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1270S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25.92</c:v>
                </c:pt>
                <c:pt idx="8">
                  <c:v>26.39</c:v>
                </c:pt>
                <c:pt idx="9">
                  <c:v>29.29</c:v>
                </c:pt>
                <c:pt idx="10">
                  <c:v>28.21</c:v>
                </c:pt>
                <c:pt idx="11">
                  <c:v>31.16</c:v>
                </c:pt>
                <c:pt idx="12">
                  <c:v>27.96</c:v>
                </c:pt>
                <c:pt idx="13">
                  <c:v>26.57</c:v>
                </c:pt>
                <c:pt idx="14">
                  <c:v>29.06</c:v>
                </c:pt>
                <c:pt idx="15">
                  <c:v>26.6</c:v>
                </c:pt>
                <c:pt idx="16">
                  <c:v>24.81</c:v>
                </c:pt>
                <c:pt idx="17">
                  <c:v>29.09</c:v>
                </c:pt>
                <c:pt idx="18">
                  <c:v>30.19</c:v>
                </c:pt>
                <c:pt idx="19">
                  <c:v>30.15</c:v>
                </c:pt>
                <c:pt idx="20">
                  <c:v>30.27</c:v>
                </c:pt>
                <c:pt idx="21">
                  <c:v>24.33</c:v>
                </c:pt>
                <c:pt idx="22">
                  <c:v>24.3</c:v>
                </c:pt>
                <c:pt idx="23">
                  <c:v>26.5</c:v>
                </c:pt>
                <c:pt idx="24">
                  <c:v>24.29</c:v>
                </c:pt>
                <c:pt idx="25">
                  <c:v>26.74</c:v>
                </c:pt>
                <c:pt idx="26">
                  <c:v>25.47</c:v>
                </c:pt>
                <c:pt idx="27">
                  <c:v>27.93</c:v>
                </c:pt>
                <c:pt idx="28">
                  <c:v>21.73</c:v>
                </c:pt>
                <c:pt idx="29">
                  <c:v>25.35</c:v>
                </c:pt>
                <c:pt idx="30">
                  <c:v>19.89</c:v>
                </c:pt>
                <c:pt idx="31">
                  <c:v>22.71</c:v>
                </c:pt>
                <c:pt idx="32">
                  <c:v>21.07</c:v>
                </c:pt>
                <c:pt idx="33">
                  <c:v>24.34</c:v>
                </c:pt>
                <c:pt idx="34">
                  <c:v>20.76</c:v>
                </c:pt>
                <c:pt idx="35">
                  <c:v>20.57</c:v>
                </c:pt>
                <c:pt idx="36">
                  <c:v>19.7</c:v>
                </c:pt>
                <c:pt idx="37">
                  <c:v>16.39</c:v>
                </c:pt>
                <c:pt idx="38">
                  <c:v>18.32</c:v>
                </c:pt>
                <c:pt idx="39">
                  <c:v>17.06</c:v>
                </c:pt>
                <c:pt idx="40">
                  <c:v>18</c:v>
                </c:pt>
                <c:pt idx="41">
                  <c:v>15.24</c:v>
                </c:pt>
                <c:pt idx="42">
                  <c:v>16.18</c:v>
                </c:pt>
                <c:pt idx="43">
                  <c:v>13.8</c:v>
                </c:pt>
                <c:pt idx="44">
                  <c:v>13.86</c:v>
                </c:pt>
                <c:pt idx="45">
                  <c:v>13.36</c:v>
                </c:pt>
                <c:pt idx="46">
                  <c:v>12.13</c:v>
                </c:pt>
                <c:pt idx="47">
                  <c:v>12.59</c:v>
                </c:pt>
                <c:pt idx="48">
                  <c:v>11.51</c:v>
                </c:pt>
                <c:pt idx="49">
                  <c:v>11.19</c:v>
                </c:pt>
                <c:pt idx="50">
                  <c:v>9.8</c:v>
                </c:pt>
                <c:pt idx="51">
                  <c:v>10.74</c:v>
                </c:pt>
                <c:pt idx="52">
                  <c:v>8.76</c:v>
                </c:pt>
                <c:pt idx="53">
                  <c:v>8.9</c:v>
                </c:pt>
                <c:pt idx="54">
                  <c:v>9.48</c:v>
                </c:pt>
                <c:pt idx="55">
                  <c:v>9.25</c:v>
                </c:pt>
                <c:pt idx="56">
                  <c:v>8.36</c:v>
                </c:pt>
                <c:pt idx="57">
                  <c:v>7.89</c:v>
                </c:pt>
                <c:pt idx="58">
                  <c:v>7.86</c:v>
                </c:pt>
                <c:pt idx="59">
                  <c:v>7.65</c:v>
                </c:pt>
                <c:pt idx="60">
                  <c:v>7.52</c:v>
                </c:pt>
                <c:pt idx="61">
                  <c:v>7.62</c:v>
                </c:pt>
                <c:pt idx="62">
                  <c:v>7.41</c:v>
                </c:pt>
                <c:pt idx="63">
                  <c:v>7.49</c:v>
                </c:pt>
                <c:pt idx="64">
                  <c:v>6.4</c:v>
                </c:pt>
                <c:pt idx="65">
                  <c:v>6.61</c:v>
                </c:pt>
                <c:pt idx="66">
                  <c:v>6.64</c:v>
                </c:pt>
                <c:pt idx="67">
                  <c:v>6.34</c:v>
                </c:pt>
                <c:pt idx="68">
                  <c:v>7.08</c:v>
                </c:pt>
                <c:pt idx="69">
                  <c:v>6.78</c:v>
                </c:pt>
                <c:pt idx="70">
                  <c:v>6.91</c:v>
                </c:pt>
                <c:pt idx="71">
                  <c:v>6.57</c:v>
                </c:pt>
                <c:pt idx="72">
                  <c:v>6.8</c:v>
                </c:pt>
                <c:pt idx="73">
                  <c:v>6.49</c:v>
                </c:pt>
                <c:pt idx="74">
                  <c:v>6.88</c:v>
                </c:pt>
                <c:pt idx="75">
                  <c:v>7.25</c:v>
                </c:pt>
                <c:pt idx="76">
                  <c:v>6.15</c:v>
                </c:pt>
                <c:pt idx="77">
                  <c:v>6.32</c:v>
                </c:pt>
                <c:pt idx="78">
                  <c:v>5.93</c:v>
                </c:pt>
                <c:pt idx="79">
                  <c:v>6.14</c:v>
                </c:pt>
                <c:pt idx="80">
                  <c:v>6.03</c:v>
                </c:pt>
                <c:pt idx="81">
                  <c:v>6.11</c:v>
                </c:pt>
                <c:pt idx="82">
                  <c:v>6.26</c:v>
                </c:pt>
                <c:pt idx="83">
                  <c:v>5.69</c:v>
                </c:pt>
                <c:pt idx="84">
                  <c:v>5.83</c:v>
                </c:pt>
                <c:pt idx="85">
                  <c:v>5.74</c:v>
                </c:pt>
                <c:pt idx="86">
                  <c:v>5.58</c:v>
                </c:pt>
                <c:pt idx="87">
                  <c:v>5.89</c:v>
                </c:pt>
                <c:pt idx="88">
                  <c:v>5.8</c:v>
                </c:pt>
                <c:pt idx="89">
                  <c:v>6</c:v>
                </c:pt>
                <c:pt idx="90">
                  <c:v>5.66</c:v>
                </c:pt>
                <c:pt idx="91">
                  <c:v>5.65</c:v>
                </c:pt>
                <c:pt idx="92">
                  <c:v>5.41</c:v>
                </c:pt>
                <c:pt idx="93">
                  <c:v>5.66</c:v>
                </c:pt>
                <c:pt idx="94">
                  <c:v>5.43</c:v>
                </c:pt>
                <c:pt idx="95">
                  <c:v>5.62</c:v>
                </c:pt>
                <c:pt idx="96">
                  <c:v>5.8</c:v>
                </c:pt>
                <c:pt idx="97">
                  <c:v>5.87</c:v>
                </c:pt>
                <c:pt idx="98">
                  <c:v>5.82</c:v>
                </c:pt>
                <c:pt idx="99">
                  <c:v>5.62</c:v>
                </c:pt>
                <c:pt idx="100">
                  <c:v>5.55</c:v>
                </c:pt>
                <c:pt idx="101">
                  <c:v>5.31</c:v>
                </c:pt>
                <c:pt idx="102">
                  <c:v>5.44</c:v>
                </c:pt>
                <c:pt idx="103">
                  <c:v>5.31</c:v>
                </c:pt>
                <c:pt idx="104">
                  <c:v>5.35</c:v>
                </c:pt>
                <c:pt idx="105">
                  <c:v>5.25</c:v>
                </c:pt>
                <c:pt idx="106">
                  <c:v>5.35</c:v>
                </c:pt>
                <c:pt idx="107">
                  <c:v>5.33</c:v>
                </c:pt>
                <c:pt idx="108">
                  <c:v>5.23</c:v>
                </c:pt>
                <c:pt idx="109">
                  <c:v>5.16</c:v>
                </c:pt>
                <c:pt idx="110">
                  <c:v>5.36</c:v>
                </c:pt>
                <c:pt idx="111">
                  <c:v>5.29</c:v>
                </c:pt>
                <c:pt idx="112">
                  <c:v>5.24</c:v>
                </c:pt>
                <c:pt idx="113">
                  <c:v>5.21</c:v>
                </c:pt>
                <c:pt idx="114">
                  <c:v>5.24</c:v>
                </c:pt>
                <c:pt idx="115">
                  <c:v>5.22</c:v>
                </c:pt>
                <c:pt idx="116">
                  <c:v>5.11</c:v>
                </c:pt>
                <c:pt idx="117">
                  <c:v>5.19</c:v>
                </c:pt>
                <c:pt idx="118">
                  <c:v>5.18</c:v>
                </c:pt>
                <c:pt idx="119">
                  <c:v>5.24</c:v>
                </c:pt>
                <c:pt idx="120">
                  <c:v>5.22</c:v>
                </c:pt>
                <c:pt idx="121">
                  <c:v>5.15</c:v>
                </c:pt>
                <c:pt idx="122">
                  <c:v>5.15</c:v>
                </c:pt>
                <c:pt idx="123">
                  <c:v>5.16</c:v>
                </c:pt>
                <c:pt idx="124">
                  <c:v>5.29</c:v>
                </c:pt>
                <c:pt idx="125">
                  <c:v>5.4</c:v>
                </c:pt>
                <c:pt idx="126">
                  <c:v>5.47</c:v>
                </c:pt>
                <c:pt idx="127">
                  <c:v>5.5</c:v>
                </c:pt>
                <c:pt idx="128">
                  <c:v>5.52</c:v>
                </c:pt>
                <c:pt idx="129">
                  <c:v>5.73</c:v>
                </c:pt>
                <c:pt idx="130">
                  <c:v>5.78</c:v>
                </c:pt>
                <c:pt idx="131">
                  <c:v>5.92</c:v>
                </c:pt>
                <c:pt idx="132">
                  <c:v>6.08</c:v>
                </c:pt>
                <c:pt idx="133">
                  <c:v>6.3</c:v>
                </c:pt>
                <c:pt idx="134">
                  <c:v>6.54</c:v>
                </c:pt>
                <c:pt idx="135">
                  <c:v>6.71</c:v>
                </c:pt>
                <c:pt idx="136">
                  <c:v>6.97</c:v>
                </c:pt>
                <c:pt idx="137">
                  <c:v>7.18</c:v>
                </c:pt>
                <c:pt idx="138">
                  <c:v>7.59</c:v>
                </c:pt>
                <c:pt idx="139">
                  <c:v>7.87</c:v>
                </c:pt>
                <c:pt idx="140">
                  <c:v>8.22</c:v>
                </c:pt>
                <c:pt idx="141">
                  <c:v>8.59</c:v>
                </c:pt>
                <c:pt idx="142">
                  <c:v>8.89</c:v>
                </c:pt>
                <c:pt idx="143">
                  <c:v>9.17</c:v>
                </c:pt>
                <c:pt idx="144">
                  <c:v>9.55</c:v>
                </c:pt>
                <c:pt idx="145">
                  <c:v>9.82</c:v>
                </c:pt>
                <c:pt idx="146">
                  <c:v>10.1</c:v>
                </c:pt>
                <c:pt idx="147">
                  <c:v>10.37</c:v>
                </c:pt>
                <c:pt idx="148">
                  <c:v>10.62</c:v>
                </c:pt>
                <c:pt idx="149">
                  <c:v>10.84</c:v>
                </c:pt>
                <c:pt idx="150">
                  <c:v>11.04</c:v>
                </c:pt>
                <c:pt idx="151">
                  <c:v>11.2</c:v>
                </c:pt>
                <c:pt idx="152">
                  <c:v>11.41</c:v>
                </c:pt>
                <c:pt idx="153">
                  <c:v>11.52</c:v>
                </c:pt>
                <c:pt idx="154">
                  <c:v>11.71</c:v>
                </c:pt>
                <c:pt idx="155">
                  <c:v>11.83</c:v>
                </c:pt>
                <c:pt idx="156">
                  <c:v>11.99</c:v>
                </c:pt>
                <c:pt idx="157">
                  <c:v>12.03</c:v>
                </c:pt>
                <c:pt idx="158">
                  <c:v>12.16</c:v>
                </c:pt>
                <c:pt idx="159">
                  <c:v>12.23</c:v>
                </c:pt>
                <c:pt idx="160">
                  <c:v>12.35</c:v>
                </c:pt>
                <c:pt idx="161">
                  <c:v>12.34</c:v>
                </c:pt>
                <c:pt idx="162">
                  <c:v>12.38</c:v>
                </c:pt>
                <c:pt idx="163">
                  <c:v>12.37</c:v>
                </c:pt>
                <c:pt idx="164">
                  <c:v>12.27</c:v>
                </c:pt>
                <c:pt idx="165">
                  <c:v>12.17</c:v>
                </c:pt>
                <c:pt idx="166">
                  <c:v>12.06</c:v>
                </c:pt>
                <c:pt idx="167">
                  <c:v>11.95</c:v>
                </c:pt>
                <c:pt idx="168">
                  <c:v>11.75</c:v>
                </c:pt>
                <c:pt idx="169">
                  <c:v>11.58</c:v>
                </c:pt>
                <c:pt idx="170">
                  <c:v>11.36</c:v>
                </c:pt>
                <c:pt idx="171">
                  <c:v>11.12</c:v>
                </c:pt>
                <c:pt idx="172">
                  <c:v>10.92</c:v>
                </c:pt>
                <c:pt idx="173">
                  <c:v>10.69</c:v>
                </c:pt>
                <c:pt idx="174">
                  <c:v>10.44</c:v>
                </c:pt>
                <c:pt idx="175">
                  <c:v>10.28</c:v>
                </c:pt>
                <c:pt idx="176">
                  <c:v>10.12</c:v>
                </c:pt>
                <c:pt idx="177">
                  <c:v>9.95</c:v>
                </c:pt>
                <c:pt idx="178">
                  <c:v>9.76</c:v>
                </c:pt>
                <c:pt idx="179">
                  <c:v>9.61</c:v>
                </c:pt>
                <c:pt idx="180">
                  <c:v>9.46</c:v>
                </c:pt>
                <c:pt idx="181">
                  <c:v>9.34</c:v>
                </c:pt>
                <c:pt idx="182">
                  <c:v>9.22</c:v>
                </c:pt>
                <c:pt idx="183">
                  <c:v>9.1</c:v>
                </c:pt>
                <c:pt idx="184">
                  <c:v>9.02</c:v>
                </c:pt>
                <c:pt idx="185">
                  <c:v>8.95</c:v>
                </c:pt>
                <c:pt idx="186">
                  <c:v>8.8</c:v>
                </c:pt>
                <c:pt idx="187">
                  <c:v>8.77</c:v>
                </c:pt>
                <c:pt idx="188">
                  <c:v>8.72</c:v>
                </c:pt>
                <c:pt idx="189">
                  <c:v>8.64</c:v>
                </c:pt>
                <c:pt idx="190">
                  <c:v>8.57</c:v>
                </c:pt>
                <c:pt idx="191">
                  <c:v>8.48</c:v>
                </c:pt>
                <c:pt idx="192">
                  <c:v>8.47</c:v>
                </c:pt>
                <c:pt idx="193">
                  <c:v>8.4</c:v>
                </c:pt>
                <c:pt idx="194">
                  <c:v>8.33</c:v>
                </c:pt>
                <c:pt idx="195">
                  <c:v>8.24</c:v>
                </c:pt>
                <c:pt idx="196">
                  <c:v>8.16</c:v>
                </c:pt>
                <c:pt idx="197">
                  <c:v>8.08</c:v>
                </c:pt>
                <c:pt idx="198">
                  <c:v>7.97</c:v>
                </c:pt>
                <c:pt idx="199">
                  <c:v>7.89</c:v>
                </c:pt>
                <c:pt idx="200">
                  <c:v>7.76</c:v>
                </c:pt>
                <c:pt idx="201">
                  <c:v>7.68</c:v>
                </c:pt>
                <c:pt idx="202">
                  <c:v>7.58</c:v>
                </c:pt>
                <c:pt idx="203">
                  <c:v>7.49</c:v>
                </c:pt>
                <c:pt idx="204">
                  <c:v>7.4</c:v>
                </c:pt>
                <c:pt idx="205">
                  <c:v>7.34</c:v>
                </c:pt>
                <c:pt idx="206">
                  <c:v>7.28</c:v>
                </c:pt>
                <c:pt idx="207">
                  <c:v>7.22</c:v>
                </c:pt>
                <c:pt idx="208">
                  <c:v>7.21</c:v>
                </c:pt>
                <c:pt idx="209">
                  <c:v>7.15</c:v>
                </c:pt>
                <c:pt idx="210">
                  <c:v>7.16</c:v>
                </c:pt>
                <c:pt idx="211">
                  <c:v>7.1</c:v>
                </c:pt>
                <c:pt idx="212">
                  <c:v>7.11</c:v>
                </c:pt>
                <c:pt idx="213">
                  <c:v>7.03</c:v>
                </c:pt>
                <c:pt idx="214">
                  <c:v>6.95</c:v>
                </c:pt>
                <c:pt idx="215">
                  <c:v>6.84</c:v>
                </c:pt>
                <c:pt idx="216">
                  <c:v>6.77</c:v>
                </c:pt>
                <c:pt idx="217">
                  <c:v>6.63</c:v>
                </c:pt>
                <c:pt idx="218">
                  <c:v>6.47</c:v>
                </c:pt>
                <c:pt idx="219">
                  <c:v>6.28</c:v>
                </c:pt>
                <c:pt idx="220">
                  <c:v>6.17</c:v>
                </c:pt>
                <c:pt idx="221">
                  <c:v>5.98</c:v>
                </c:pt>
                <c:pt idx="222">
                  <c:v>5.84</c:v>
                </c:pt>
                <c:pt idx="223">
                  <c:v>5.74</c:v>
                </c:pt>
                <c:pt idx="224">
                  <c:v>5.61</c:v>
                </c:pt>
                <c:pt idx="225">
                  <c:v>5.58</c:v>
                </c:pt>
                <c:pt idx="226">
                  <c:v>5.52</c:v>
                </c:pt>
                <c:pt idx="227">
                  <c:v>5.43</c:v>
                </c:pt>
                <c:pt idx="228">
                  <c:v>5.4</c:v>
                </c:pt>
                <c:pt idx="229">
                  <c:v>5.34</c:v>
                </c:pt>
                <c:pt idx="230">
                  <c:v>5.32</c:v>
                </c:pt>
                <c:pt idx="231">
                  <c:v>5.24</c:v>
                </c:pt>
                <c:pt idx="232">
                  <c:v>5.21</c:v>
                </c:pt>
                <c:pt idx="233">
                  <c:v>5.14</c:v>
                </c:pt>
                <c:pt idx="234">
                  <c:v>5.12</c:v>
                </c:pt>
                <c:pt idx="235">
                  <c:v>5.07</c:v>
                </c:pt>
                <c:pt idx="236">
                  <c:v>5.04</c:v>
                </c:pt>
                <c:pt idx="237">
                  <c:v>4.99</c:v>
                </c:pt>
                <c:pt idx="238">
                  <c:v>5</c:v>
                </c:pt>
                <c:pt idx="239">
                  <c:v>5.06</c:v>
                </c:pt>
                <c:pt idx="240">
                  <c:v>5.06</c:v>
                </c:pt>
                <c:pt idx="241">
                  <c:v>5.09</c:v>
                </c:pt>
                <c:pt idx="242">
                  <c:v>5.13</c:v>
                </c:pt>
                <c:pt idx="243">
                  <c:v>5.21</c:v>
                </c:pt>
                <c:pt idx="244">
                  <c:v>5.27</c:v>
                </c:pt>
                <c:pt idx="245">
                  <c:v>5.4</c:v>
                </c:pt>
                <c:pt idx="246">
                  <c:v>5.54</c:v>
                </c:pt>
                <c:pt idx="247">
                  <c:v>5.82</c:v>
                </c:pt>
                <c:pt idx="248">
                  <c:v>6.14</c:v>
                </c:pt>
                <c:pt idx="249">
                  <c:v>6.57</c:v>
                </c:pt>
                <c:pt idx="250">
                  <c:v>7.16</c:v>
                </c:pt>
                <c:pt idx="251">
                  <c:v>7.93</c:v>
                </c:pt>
                <c:pt idx="252">
                  <c:v>8.79</c:v>
                </c:pt>
                <c:pt idx="253">
                  <c:v>9.86</c:v>
                </c:pt>
                <c:pt idx="254">
                  <c:v>10.99</c:v>
                </c:pt>
                <c:pt idx="255">
                  <c:v>12.24</c:v>
                </c:pt>
                <c:pt idx="256">
                  <c:v>13.55</c:v>
                </c:pt>
                <c:pt idx="257">
                  <c:v>14.92</c:v>
                </c:pt>
                <c:pt idx="258">
                  <c:v>16.34</c:v>
                </c:pt>
                <c:pt idx="259">
                  <c:v>17.84</c:v>
                </c:pt>
                <c:pt idx="260">
                  <c:v>19.36</c:v>
                </c:pt>
                <c:pt idx="261">
                  <c:v>20.9</c:v>
                </c:pt>
                <c:pt idx="262">
                  <c:v>22.45</c:v>
                </c:pt>
                <c:pt idx="263">
                  <c:v>23.96</c:v>
                </c:pt>
                <c:pt idx="264">
                  <c:v>25.52</c:v>
                </c:pt>
                <c:pt idx="265">
                  <c:v>27.09</c:v>
                </c:pt>
                <c:pt idx="266">
                  <c:v>28.63</c:v>
                </c:pt>
                <c:pt idx="267">
                  <c:v>30.13</c:v>
                </c:pt>
                <c:pt idx="268">
                  <c:v>31.67</c:v>
                </c:pt>
                <c:pt idx="269">
                  <c:v>33.19</c:v>
                </c:pt>
                <c:pt idx="270">
                  <c:v>34.67</c:v>
                </c:pt>
                <c:pt idx="271">
                  <c:v>36.06</c:v>
                </c:pt>
                <c:pt idx="272">
                  <c:v>37.47</c:v>
                </c:pt>
                <c:pt idx="273">
                  <c:v>38.78</c:v>
                </c:pt>
                <c:pt idx="274">
                  <c:v>40.07</c:v>
                </c:pt>
                <c:pt idx="275">
                  <c:v>41.28</c:v>
                </c:pt>
                <c:pt idx="276">
                  <c:v>42.39</c:v>
                </c:pt>
                <c:pt idx="277">
                  <c:v>43.47</c:v>
                </c:pt>
                <c:pt idx="278">
                  <c:v>44.45</c:v>
                </c:pt>
                <c:pt idx="279">
                  <c:v>45.32</c:v>
                </c:pt>
                <c:pt idx="280">
                  <c:v>46.15</c:v>
                </c:pt>
                <c:pt idx="281">
                  <c:v>46.93</c:v>
                </c:pt>
                <c:pt idx="282">
                  <c:v>47.67</c:v>
                </c:pt>
                <c:pt idx="283">
                  <c:v>48.28</c:v>
                </c:pt>
                <c:pt idx="284">
                  <c:v>48.89</c:v>
                </c:pt>
                <c:pt idx="285">
                  <c:v>49.42</c:v>
                </c:pt>
                <c:pt idx="286">
                  <c:v>49.87</c:v>
                </c:pt>
                <c:pt idx="287">
                  <c:v>50.28</c:v>
                </c:pt>
                <c:pt idx="288">
                  <c:v>50.65</c:v>
                </c:pt>
                <c:pt idx="289">
                  <c:v>51</c:v>
                </c:pt>
                <c:pt idx="290">
                  <c:v>51.35</c:v>
                </c:pt>
                <c:pt idx="291">
                  <c:v>51.6</c:v>
                </c:pt>
                <c:pt idx="292">
                  <c:v>51.82</c:v>
                </c:pt>
                <c:pt idx="293">
                  <c:v>52.03</c:v>
                </c:pt>
                <c:pt idx="294">
                  <c:v>52.24</c:v>
                </c:pt>
                <c:pt idx="295">
                  <c:v>52.42</c:v>
                </c:pt>
                <c:pt idx="296">
                  <c:v>52.54</c:v>
                </c:pt>
                <c:pt idx="297">
                  <c:v>52.68</c:v>
                </c:pt>
                <c:pt idx="298">
                  <c:v>52.8</c:v>
                </c:pt>
                <c:pt idx="299">
                  <c:v>52.97</c:v>
                </c:pt>
                <c:pt idx="300">
                  <c:v>53.07</c:v>
                </c:pt>
                <c:pt idx="301">
                  <c:v>53.15</c:v>
                </c:pt>
                <c:pt idx="302">
                  <c:v>53.24</c:v>
                </c:pt>
                <c:pt idx="303">
                  <c:v>53.31</c:v>
                </c:pt>
                <c:pt idx="304">
                  <c:v>53.44</c:v>
                </c:pt>
                <c:pt idx="305">
                  <c:v>53.41</c:v>
                </c:pt>
                <c:pt idx="306">
                  <c:v>53.51</c:v>
                </c:pt>
                <c:pt idx="307">
                  <c:v>53.58</c:v>
                </c:pt>
                <c:pt idx="308">
                  <c:v>53.62</c:v>
                </c:pt>
                <c:pt idx="309">
                  <c:v>53.69</c:v>
                </c:pt>
                <c:pt idx="310">
                  <c:v>53.78</c:v>
                </c:pt>
                <c:pt idx="311">
                  <c:v>53.8</c:v>
                </c:pt>
                <c:pt idx="312">
                  <c:v>53.86</c:v>
                </c:pt>
                <c:pt idx="313">
                  <c:v>53.94</c:v>
                </c:pt>
                <c:pt idx="314">
                  <c:v>53.93</c:v>
                </c:pt>
                <c:pt idx="315">
                  <c:v>54.03</c:v>
                </c:pt>
                <c:pt idx="316">
                  <c:v>54.03</c:v>
                </c:pt>
                <c:pt idx="317">
                  <c:v>54.15</c:v>
                </c:pt>
                <c:pt idx="318">
                  <c:v>54.21</c:v>
                </c:pt>
                <c:pt idx="319">
                  <c:v>54.19</c:v>
                </c:pt>
                <c:pt idx="320">
                  <c:v>54.19</c:v>
                </c:pt>
                <c:pt idx="321">
                  <c:v>54.22</c:v>
                </c:pt>
                <c:pt idx="322">
                  <c:v>54.33</c:v>
                </c:pt>
                <c:pt idx="323">
                  <c:v>54.35</c:v>
                </c:pt>
                <c:pt idx="324">
                  <c:v>54.35</c:v>
                </c:pt>
                <c:pt idx="325">
                  <c:v>54.42</c:v>
                </c:pt>
                <c:pt idx="326">
                  <c:v>54.43</c:v>
                </c:pt>
                <c:pt idx="327">
                  <c:v>54.47</c:v>
                </c:pt>
                <c:pt idx="328">
                  <c:v>54.59</c:v>
                </c:pt>
                <c:pt idx="329">
                  <c:v>54.56</c:v>
                </c:pt>
                <c:pt idx="330">
                  <c:v>54.54</c:v>
                </c:pt>
                <c:pt idx="331">
                  <c:v>54.67</c:v>
                </c:pt>
                <c:pt idx="332">
                  <c:v>54.73</c:v>
                </c:pt>
                <c:pt idx="333">
                  <c:v>54.74</c:v>
                </c:pt>
                <c:pt idx="334">
                  <c:v>54.74</c:v>
                </c:pt>
                <c:pt idx="335">
                  <c:v>54.87</c:v>
                </c:pt>
                <c:pt idx="336">
                  <c:v>54.78</c:v>
                </c:pt>
                <c:pt idx="337">
                  <c:v>54.88</c:v>
                </c:pt>
                <c:pt idx="338">
                  <c:v>54.92</c:v>
                </c:pt>
                <c:pt idx="339">
                  <c:v>54.99</c:v>
                </c:pt>
                <c:pt idx="340">
                  <c:v>55.04</c:v>
                </c:pt>
                <c:pt idx="341">
                  <c:v>55.01</c:v>
                </c:pt>
                <c:pt idx="342">
                  <c:v>55.09</c:v>
                </c:pt>
                <c:pt idx="343">
                  <c:v>55.1</c:v>
                </c:pt>
                <c:pt idx="344">
                  <c:v>55.21</c:v>
                </c:pt>
                <c:pt idx="345">
                  <c:v>55.17</c:v>
                </c:pt>
                <c:pt idx="346">
                  <c:v>55.23</c:v>
                </c:pt>
                <c:pt idx="347">
                  <c:v>55.28</c:v>
                </c:pt>
                <c:pt idx="348">
                  <c:v>55.24</c:v>
                </c:pt>
                <c:pt idx="349">
                  <c:v>55.25</c:v>
                </c:pt>
                <c:pt idx="350">
                  <c:v>55.29</c:v>
                </c:pt>
                <c:pt idx="351">
                  <c:v>55.34</c:v>
                </c:pt>
                <c:pt idx="352">
                  <c:v>55.44</c:v>
                </c:pt>
                <c:pt idx="353">
                  <c:v>55.49</c:v>
                </c:pt>
                <c:pt idx="354">
                  <c:v>55.5</c:v>
                </c:pt>
                <c:pt idx="355">
                  <c:v>55.54</c:v>
                </c:pt>
                <c:pt idx="356">
                  <c:v>55.54</c:v>
                </c:pt>
                <c:pt idx="357">
                  <c:v>55.51</c:v>
                </c:pt>
                <c:pt idx="358">
                  <c:v>55.58</c:v>
                </c:pt>
                <c:pt idx="359">
                  <c:v>55.52</c:v>
                </c:pt>
                <c:pt idx="360">
                  <c:v>55.66</c:v>
                </c:pt>
                <c:pt idx="361">
                  <c:v>55.69</c:v>
                </c:pt>
                <c:pt idx="362">
                  <c:v>55.71</c:v>
                </c:pt>
                <c:pt idx="363">
                  <c:v>55.71</c:v>
                </c:pt>
                <c:pt idx="364">
                  <c:v>55.73</c:v>
                </c:pt>
                <c:pt idx="365">
                  <c:v>55.75</c:v>
                </c:pt>
                <c:pt idx="366">
                  <c:v>55.78</c:v>
                </c:pt>
                <c:pt idx="367">
                  <c:v>55.85</c:v>
                </c:pt>
                <c:pt idx="368">
                  <c:v>55.92</c:v>
                </c:pt>
                <c:pt idx="369">
                  <c:v>55.84</c:v>
                </c:pt>
                <c:pt idx="370">
                  <c:v>55.97</c:v>
                </c:pt>
                <c:pt idx="371">
                  <c:v>55.92</c:v>
                </c:pt>
                <c:pt idx="372">
                  <c:v>55.96</c:v>
                </c:pt>
                <c:pt idx="373">
                  <c:v>55.91</c:v>
                </c:pt>
                <c:pt idx="374">
                  <c:v>55.91</c:v>
                </c:pt>
                <c:pt idx="375">
                  <c:v>55.97</c:v>
                </c:pt>
                <c:pt idx="376">
                  <c:v>56.05</c:v>
                </c:pt>
                <c:pt idx="377">
                  <c:v>56.06</c:v>
                </c:pt>
                <c:pt idx="378">
                  <c:v>56.13</c:v>
                </c:pt>
                <c:pt idx="379">
                  <c:v>56.03</c:v>
                </c:pt>
                <c:pt idx="380">
                  <c:v>56.11</c:v>
                </c:pt>
                <c:pt idx="381">
                  <c:v>56.04</c:v>
                </c:pt>
                <c:pt idx="382">
                  <c:v>56.04</c:v>
                </c:pt>
                <c:pt idx="383">
                  <c:v>56.11</c:v>
                </c:pt>
                <c:pt idx="384">
                  <c:v>56.07</c:v>
                </c:pt>
                <c:pt idx="385">
                  <c:v>56.15</c:v>
                </c:pt>
                <c:pt idx="386">
                  <c:v>56.1</c:v>
                </c:pt>
                <c:pt idx="387">
                  <c:v>56.07</c:v>
                </c:pt>
                <c:pt idx="388">
                  <c:v>56.06</c:v>
                </c:pt>
                <c:pt idx="389">
                  <c:v>56.16</c:v>
                </c:pt>
                <c:pt idx="390">
                  <c:v>56.2</c:v>
                </c:pt>
                <c:pt idx="391">
                  <c:v>56.18</c:v>
                </c:pt>
                <c:pt idx="392">
                  <c:v>56.17</c:v>
                </c:pt>
                <c:pt idx="393">
                  <c:v>56.23</c:v>
                </c:pt>
                <c:pt idx="394">
                  <c:v>56.15</c:v>
                </c:pt>
                <c:pt idx="395">
                  <c:v>56.18</c:v>
                </c:pt>
                <c:pt idx="396">
                  <c:v>56.02</c:v>
                </c:pt>
                <c:pt idx="397">
                  <c:v>56.17</c:v>
                </c:pt>
                <c:pt idx="398">
                  <c:v>56.11</c:v>
                </c:pt>
                <c:pt idx="399">
                  <c:v>56.26</c:v>
                </c:pt>
                <c:pt idx="400">
                  <c:v>56.08</c:v>
                </c:pt>
                <c:pt idx="401">
                  <c:v>56.02</c:v>
                </c:pt>
                <c:pt idx="402">
                  <c:v>56.07</c:v>
                </c:pt>
                <c:pt idx="403">
                  <c:v>55.95</c:v>
                </c:pt>
                <c:pt idx="404">
                  <c:v>55.93</c:v>
                </c:pt>
                <c:pt idx="405">
                  <c:v>56.06</c:v>
                </c:pt>
                <c:pt idx="406">
                  <c:v>55.94</c:v>
                </c:pt>
                <c:pt idx="407">
                  <c:v>56.11</c:v>
                </c:pt>
                <c:pt idx="408">
                  <c:v>55.76</c:v>
                </c:pt>
                <c:pt idx="409">
                  <c:v>55.76</c:v>
                </c:pt>
                <c:pt idx="410">
                  <c:v>55.55</c:v>
                </c:pt>
                <c:pt idx="411">
                  <c:v>55.57</c:v>
                </c:pt>
                <c:pt idx="412">
                  <c:v>55.46</c:v>
                </c:pt>
                <c:pt idx="413">
                  <c:v>55.56</c:v>
                </c:pt>
                <c:pt idx="414">
                  <c:v>55.4</c:v>
                </c:pt>
                <c:pt idx="415">
                  <c:v>55.36</c:v>
                </c:pt>
                <c:pt idx="416">
                  <c:v>55.19</c:v>
                </c:pt>
                <c:pt idx="417">
                  <c:v>54.9</c:v>
                </c:pt>
                <c:pt idx="418">
                  <c:v>54.93</c:v>
                </c:pt>
                <c:pt idx="419">
                  <c:v>54.66</c:v>
                </c:pt>
                <c:pt idx="420">
                  <c:v>54.81</c:v>
                </c:pt>
                <c:pt idx="421">
                  <c:v>54.42</c:v>
                </c:pt>
                <c:pt idx="422">
                  <c:v>54.64</c:v>
                </c:pt>
                <c:pt idx="423">
                  <c:v>54.29</c:v>
                </c:pt>
                <c:pt idx="424">
                  <c:v>54.01</c:v>
                </c:pt>
                <c:pt idx="425">
                  <c:v>54.04</c:v>
                </c:pt>
                <c:pt idx="426">
                  <c:v>53.95</c:v>
                </c:pt>
                <c:pt idx="427">
                  <c:v>53.87</c:v>
                </c:pt>
                <c:pt idx="428">
                  <c:v>53.74</c:v>
                </c:pt>
                <c:pt idx="429">
                  <c:v>53.92</c:v>
                </c:pt>
                <c:pt idx="430">
                  <c:v>53.91</c:v>
                </c:pt>
                <c:pt idx="431">
                  <c:v>53.54</c:v>
                </c:pt>
                <c:pt idx="432">
                  <c:v>53.74</c:v>
                </c:pt>
                <c:pt idx="433">
                  <c:v>53.37</c:v>
                </c:pt>
                <c:pt idx="434">
                  <c:v>53.39</c:v>
                </c:pt>
                <c:pt idx="435">
                  <c:v>53.35</c:v>
                </c:pt>
                <c:pt idx="436">
                  <c:v>53.62</c:v>
                </c:pt>
                <c:pt idx="437">
                  <c:v>53.27</c:v>
                </c:pt>
                <c:pt idx="438">
                  <c:v>53.47</c:v>
                </c:pt>
                <c:pt idx="439">
                  <c:v>53.36</c:v>
                </c:pt>
                <c:pt idx="440">
                  <c:v>53.27</c:v>
                </c:pt>
                <c:pt idx="441">
                  <c:v>53.77</c:v>
                </c:pt>
                <c:pt idx="442">
                  <c:v>53.4</c:v>
                </c:pt>
                <c:pt idx="443">
                  <c:v>53.36</c:v>
                </c:pt>
                <c:pt idx="444">
                  <c:v>52.99</c:v>
                </c:pt>
                <c:pt idx="445">
                  <c:v>53.68</c:v>
                </c:pt>
                <c:pt idx="446">
                  <c:v>53.64</c:v>
                </c:pt>
                <c:pt idx="447">
                  <c:v>53.92</c:v>
                </c:pt>
                <c:pt idx="448">
                  <c:v>53.74</c:v>
                </c:pt>
                <c:pt idx="449">
                  <c:v>53.97</c:v>
                </c:pt>
                <c:pt idx="450">
                  <c:v>53.67</c:v>
                </c:pt>
                <c:pt idx="451">
                  <c:v>53.48</c:v>
                </c:pt>
                <c:pt idx="452">
                  <c:v>53.35</c:v>
                </c:pt>
                <c:pt idx="453">
                  <c:v>53.64</c:v>
                </c:pt>
                <c:pt idx="454">
                  <c:v>54.57</c:v>
                </c:pt>
                <c:pt idx="455">
                  <c:v>53.85</c:v>
                </c:pt>
                <c:pt idx="456">
                  <c:v>53.18</c:v>
                </c:pt>
                <c:pt idx="457">
                  <c:v>53.83</c:v>
                </c:pt>
                <c:pt idx="458">
                  <c:v>54.05</c:v>
                </c:pt>
                <c:pt idx="459">
                  <c:v>53.52</c:v>
                </c:pt>
                <c:pt idx="460">
                  <c:v>54.63</c:v>
                </c:pt>
                <c:pt idx="461">
                  <c:v>54.12</c:v>
                </c:pt>
                <c:pt idx="462">
                  <c:v>54.13</c:v>
                </c:pt>
                <c:pt idx="463">
                  <c:v>55.13</c:v>
                </c:pt>
                <c:pt idx="464">
                  <c:v>55.29</c:v>
                </c:pt>
                <c:pt idx="465">
                  <c:v>56.53</c:v>
                </c:pt>
                <c:pt idx="466">
                  <c:v>56.51</c:v>
                </c:pt>
                <c:pt idx="467">
                  <c:v>56.18</c:v>
                </c:pt>
                <c:pt idx="468">
                  <c:v>55.32</c:v>
                </c:pt>
                <c:pt idx="469">
                  <c:v>53.53</c:v>
                </c:pt>
                <c:pt idx="470">
                  <c:v>51.34</c:v>
                </c:pt>
                <c:pt idx="471">
                  <c:v>49.72</c:v>
                </c:pt>
                <c:pt idx="472">
                  <c:v>48.68</c:v>
                </c:pt>
                <c:pt idx="473">
                  <c:v>48.35</c:v>
                </c:pt>
                <c:pt idx="474">
                  <c:v>48.23</c:v>
                </c:pt>
                <c:pt idx="475">
                  <c:v>48.7</c:v>
                </c:pt>
                <c:pt idx="476">
                  <c:v>49.16</c:v>
                </c:pt>
                <c:pt idx="477">
                  <c:v>49.54</c:v>
                </c:pt>
                <c:pt idx="478">
                  <c:v>49.56</c:v>
                </c:pt>
                <c:pt idx="479">
                  <c:v>49.13</c:v>
                </c:pt>
                <c:pt idx="480">
                  <c:v>48.2</c:v>
                </c:pt>
                <c:pt idx="481">
                  <c:v>46.61</c:v>
                </c:pt>
                <c:pt idx="482">
                  <c:v>44.25</c:v>
                </c:pt>
                <c:pt idx="483">
                  <c:v>41.74</c:v>
                </c:pt>
                <c:pt idx="484">
                  <c:v>38.99</c:v>
                </c:pt>
                <c:pt idx="485">
                  <c:v>35.24</c:v>
                </c:pt>
                <c:pt idx="486">
                  <c:v>29.7</c:v>
                </c:pt>
                <c:pt idx="487">
                  <c:v>23.66</c:v>
                </c:pt>
                <c:pt idx="488">
                  <c:v>19.23</c:v>
                </c:pt>
                <c:pt idx="489">
                  <c:v>16.8</c:v>
                </c:pt>
                <c:pt idx="490">
                  <c:v>15.68</c:v>
                </c:pt>
                <c:pt idx="491">
                  <c:v>15.36</c:v>
                </c:pt>
                <c:pt idx="492">
                  <c:v>15.8</c:v>
                </c:pt>
                <c:pt idx="493">
                  <c:v>16.66</c:v>
                </c:pt>
                <c:pt idx="494">
                  <c:v>17.77</c:v>
                </c:pt>
                <c:pt idx="495">
                  <c:v>19.08</c:v>
                </c:pt>
                <c:pt idx="496">
                  <c:v>20.44</c:v>
                </c:pt>
                <c:pt idx="497">
                  <c:v>21.73</c:v>
                </c:pt>
                <c:pt idx="498">
                  <c:v>23.08</c:v>
                </c:pt>
                <c:pt idx="499">
                  <c:v>24.29</c:v>
                </c:pt>
                <c:pt idx="500">
                  <c:v>25.43</c:v>
                </c:pt>
                <c:pt idx="501">
                  <c:v>26.33</c:v>
                </c:pt>
                <c:pt idx="502">
                  <c:v>27.13</c:v>
                </c:pt>
                <c:pt idx="503">
                  <c:v>27.9</c:v>
                </c:pt>
                <c:pt idx="504">
                  <c:v>28.4</c:v>
                </c:pt>
                <c:pt idx="505">
                  <c:v>28.71</c:v>
                </c:pt>
                <c:pt idx="506">
                  <c:v>29</c:v>
                </c:pt>
                <c:pt idx="507">
                  <c:v>29.07</c:v>
                </c:pt>
                <c:pt idx="508">
                  <c:v>29.02</c:v>
                </c:pt>
                <c:pt idx="509">
                  <c:v>28.55</c:v>
                </c:pt>
                <c:pt idx="510">
                  <c:v>28.13</c:v>
                </c:pt>
                <c:pt idx="511">
                  <c:v>27.6</c:v>
                </c:pt>
                <c:pt idx="512">
                  <c:v>27.08</c:v>
                </c:pt>
                <c:pt idx="513">
                  <c:v>26.54</c:v>
                </c:pt>
                <c:pt idx="514">
                  <c:v>26.17</c:v>
                </c:pt>
                <c:pt idx="515">
                  <c:v>25.85</c:v>
                </c:pt>
                <c:pt idx="516">
                  <c:v>25.79</c:v>
                </c:pt>
                <c:pt idx="517">
                  <c:v>25.69</c:v>
                </c:pt>
                <c:pt idx="518">
                  <c:v>24.93</c:v>
                </c:pt>
                <c:pt idx="519">
                  <c:v>24.68</c:v>
                </c:pt>
                <c:pt idx="520">
                  <c:v>24.07</c:v>
                </c:pt>
                <c:pt idx="521">
                  <c:v>22.5</c:v>
                </c:pt>
                <c:pt idx="522">
                  <c:v>20.12</c:v>
                </c:pt>
                <c:pt idx="523">
                  <c:v>16.58</c:v>
                </c:pt>
                <c:pt idx="524">
                  <c:v>13.57</c:v>
                </c:pt>
                <c:pt idx="525">
                  <c:v>11.56</c:v>
                </c:pt>
                <c:pt idx="526">
                  <c:v>10.44</c:v>
                </c:pt>
                <c:pt idx="527">
                  <c:v>9.96</c:v>
                </c:pt>
                <c:pt idx="528">
                  <c:v>9.66</c:v>
                </c:pt>
                <c:pt idx="529">
                  <c:v>9.94</c:v>
                </c:pt>
                <c:pt idx="530">
                  <c:v>10.08</c:v>
                </c:pt>
                <c:pt idx="531">
                  <c:v>10.5</c:v>
                </c:pt>
                <c:pt idx="532">
                  <c:v>10.85</c:v>
                </c:pt>
                <c:pt idx="533">
                  <c:v>11.36</c:v>
                </c:pt>
                <c:pt idx="534">
                  <c:v>11.85</c:v>
                </c:pt>
                <c:pt idx="535">
                  <c:v>12.6</c:v>
                </c:pt>
                <c:pt idx="536">
                  <c:v>12.79</c:v>
                </c:pt>
                <c:pt idx="537">
                  <c:v>13.14</c:v>
                </c:pt>
                <c:pt idx="538">
                  <c:v>13.41</c:v>
                </c:pt>
                <c:pt idx="539">
                  <c:v>14</c:v>
                </c:pt>
                <c:pt idx="540">
                  <c:v>14.19</c:v>
                </c:pt>
                <c:pt idx="541">
                  <c:v>14.81</c:v>
                </c:pt>
                <c:pt idx="542">
                  <c:v>15.07</c:v>
                </c:pt>
                <c:pt idx="543">
                  <c:v>15.6</c:v>
                </c:pt>
                <c:pt idx="544">
                  <c:v>15.8</c:v>
                </c:pt>
                <c:pt idx="545">
                  <c:v>16.05</c:v>
                </c:pt>
                <c:pt idx="546">
                  <c:v>16.15</c:v>
                </c:pt>
                <c:pt idx="547">
                  <c:v>16.47</c:v>
                </c:pt>
                <c:pt idx="548">
                  <c:v>16.47</c:v>
                </c:pt>
                <c:pt idx="549">
                  <c:v>16.52</c:v>
                </c:pt>
                <c:pt idx="550">
                  <c:v>16.34</c:v>
                </c:pt>
                <c:pt idx="551">
                  <c:v>16.26</c:v>
                </c:pt>
                <c:pt idx="552">
                  <c:v>15.64</c:v>
                </c:pt>
                <c:pt idx="553">
                  <c:v>15.49</c:v>
                </c:pt>
                <c:pt idx="554">
                  <c:v>14.89</c:v>
                </c:pt>
                <c:pt idx="555">
                  <c:v>14.46</c:v>
                </c:pt>
                <c:pt idx="556">
                  <c:v>14.16</c:v>
                </c:pt>
                <c:pt idx="557">
                  <c:v>13.79</c:v>
                </c:pt>
                <c:pt idx="558">
                  <c:v>13.53</c:v>
                </c:pt>
                <c:pt idx="559">
                  <c:v>13.26</c:v>
                </c:pt>
                <c:pt idx="560">
                  <c:v>12.67</c:v>
                </c:pt>
                <c:pt idx="561">
                  <c:v>12.55</c:v>
                </c:pt>
                <c:pt idx="562">
                  <c:v>12.53</c:v>
                </c:pt>
                <c:pt idx="563">
                  <c:v>12.33</c:v>
                </c:pt>
                <c:pt idx="564">
                  <c:v>11.94</c:v>
                </c:pt>
                <c:pt idx="565">
                  <c:v>11.7</c:v>
                </c:pt>
                <c:pt idx="566">
                  <c:v>11.53</c:v>
                </c:pt>
                <c:pt idx="567">
                  <c:v>11.38</c:v>
                </c:pt>
                <c:pt idx="568">
                  <c:v>11.02</c:v>
                </c:pt>
                <c:pt idx="569">
                  <c:v>10.99</c:v>
                </c:pt>
                <c:pt idx="570">
                  <c:v>10.62</c:v>
                </c:pt>
                <c:pt idx="571">
                  <c:v>10.7</c:v>
                </c:pt>
                <c:pt idx="572">
                  <c:v>10.7</c:v>
                </c:pt>
                <c:pt idx="573">
                  <c:v>10.63</c:v>
                </c:pt>
                <c:pt idx="574">
                  <c:v>10.33</c:v>
                </c:pt>
                <c:pt idx="575">
                  <c:v>11.31</c:v>
                </c:pt>
                <c:pt idx="576">
                  <c:v>10.44</c:v>
                </c:pt>
                <c:pt idx="577">
                  <c:v>12.39</c:v>
                </c:pt>
                <c:pt idx="578">
                  <c:v>11.78</c:v>
                </c:pt>
                <c:pt idx="579">
                  <c:v>13.42</c:v>
                </c:pt>
                <c:pt idx="580">
                  <c:v>13.84</c:v>
                </c:pt>
                <c:pt idx="581">
                  <c:v>16.86</c:v>
                </c:pt>
              </c:numCache>
            </c:numRef>
          </c:yVal>
          <c:smooth val="1"/>
        </c:ser>
        <c:axId val="51639540"/>
        <c:axId val="63004197"/>
      </c:scatterChart>
      <c:valAx>
        <c:axId val="516395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4197"/>
        <c:crosses val="autoZero"/>
        <c:crossBetween val="midCat"/>
        <c:dispUnits/>
        <c:majorUnit val="200"/>
      </c:valAx>
      <c:valAx>
        <c:axId val="630041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639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Regional HS - 5 - Spring 2009
Tree # 1269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045"/>
          <c:h val="0.787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1269N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16.67</c:v>
                </c:pt>
                <c:pt idx="1">
                  <c:v>16.67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33.33</c:v>
                </c:pt>
                <c:pt idx="6">
                  <c:v>29.17</c:v>
                </c:pt>
                <c:pt idx="7">
                  <c:v>24.07</c:v>
                </c:pt>
                <c:pt idx="8">
                  <c:v>27.78</c:v>
                </c:pt>
                <c:pt idx="9">
                  <c:v>27.27</c:v>
                </c:pt>
                <c:pt idx="10">
                  <c:v>29.06</c:v>
                </c:pt>
                <c:pt idx="11">
                  <c:v>33.33</c:v>
                </c:pt>
                <c:pt idx="12">
                  <c:v>29.03</c:v>
                </c:pt>
                <c:pt idx="13">
                  <c:v>29.47</c:v>
                </c:pt>
                <c:pt idx="14">
                  <c:v>30.35</c:v>
                </c:pt>
                <c:pt idx="15">
                  <c:v>24.11</c:v>
                </c:pt>
                <c:pt idx="16">
                  <c:v>28.16</c:v>
                </c:pt>
                <c:pt idx="17">
                  <c:v>27.75</c:v>
                </c:pt>
                <c:pt idx="18">
                  <c:v>31.76</c:v>
                </c:pt>
                <c:pt idx="19">
                  <c:v>35.07</c:v>
                </c:pt>
                <c:pt idx="20">
                  <c:v>27.21</c:v>
                </c:pt>
                <c:pt idx="21">
                  <c:v>29.78</c:v>
                </c:pt>
                <c:pt idx="22">
                  <c:v>26.45</c:v>
                </c:pt>
                <c:pt idx="23">
                  <c:v>24.65</c:v>
                </c:pt>
                <c:pt idx="24">
                  <c:v>23.77</c:v>
                </c:pt>
                <c:pt idx="25">
                  <c:v>25.07</c:v>
                </c:pt>
                <c:pt idx="26">
                  <c:v>27.6</c:v>
                </c:pt>
                <c:pt idx="27">
                  <c:v>24.83</c:v>
                </c:pt>
                <c:pt idx="28">
                  <c:v>26.62</c:v>
                </c:pt>
                <c:pt idx="29">
                  <c:v>23.87</c:v>
                </c:pt>
                <c:pt idx="30">
                  <c:v>21.33</c:v>
                </c:pt>
                <c:pt idx="31">
                  <c:v>22.85</c:v>
                </c:pt>
                <c:pt idx="32">
                  <c:v>22.6</c:v>
                </c:pt>
                <c:pt idx="33">
                  <c:v>24.6</c:v>
                </c:pt>
                <c:pt idx="34">
                  <c:v>23.66</c:v>
                </c:pt>
                <c:pt idx="35">
                  <c:v>19.26</c:v>
                </c:pt>
                <c:pt idx="36">
                  <c:v>18.79</c:v>
                </c:pt>
                <c:pt idx="37">
                  <c:v>16.73</c:v>
                </c:pt>
                <c:pt idx="38">
                  <c:v>15.12</c:v>
                </c:pt>
                <c:pt idx="39">
                  <c:v>16.86</c:v>
                </c:pt>
                <c:pt idx="40">
                  <c:v>17.02</c:v>
                </c:pt>
                <c:pt idx="41">
                  <c:v>16.55</c:v>
                </c:pt>
                <c:pt idx="42">
                  <c:v>15.21</c:v>
                </c:pt>
                <c:pt idx="43">
                  <c:v>14.4</c:v>
                </c:pt>
                <c:pt idx="44">
                  <c:v>13.82</c:v>
                </c:pt>
                <c:pt idx="45">
                  <c:v>12.57</c:v>
                </c:pt>
                <c:pt idx="46">
                  <c:v>11.18</c:v>
                </c:pt>
                <c:pt idx="47">
                  <c:v>12.3</c:v>
                </c:pt>
                <c:pt idx="48">
                  <c:v>12.53</c:v>
                </c:pt>
                <c:pt idx="49">
                  <c:v>9.84</c:v>
                </c:pt>
                <c:pt idx="50">
                  <c:v>10.92</c:v>
                </c:pt>
                <c:pt idx="51">
                  <c:v>9.22</c:v>
                </c:pt>
                <c:pt idx="52">
                  <c:v>9.39</c:v>
                </c:pt>
                <c:pt idx="53">
                  <c:v>8.51</c:v>
                </c:pt>
                <c:pt idx="54">
                  <c:v>8.03</c:v>
                </c:pt>
                <c:pt idx="55">
                  <c:v>8.98</c:v>
                </c:pt>
                <c:pt idx="56">
                  <c:v>8.66</c:v>
                </c:pt>
                <c:pt idx="57">
                  <c:v>7.58</c:v>
                </c:pt>
                <c:pt idx="58">
                  <c:v>7.68</c:v>
                </c:pt>
                <c:pt idx="59">
                  <c:v>7.17</c:v>
                </c:pt>
                <c:pt idx="60">
                  <c:v>6.91</c:v>
                </c:pt>
                <c:pt idx="61">
                  <c:v>7.64</c:v>
                </c:pt>
                <c:pt idx="62">
                  <c:v>6.79</c:v>
                </c:pt>
                <c:pt idx="63">
                  <c:v>6.86</c:v>
                </c:pt>
                <c:pt idx="64">
                  <c:v>6.4</c:v>
                </c:pt>
                <c:pt idx="65">
                  <c:v>6.09</c:v>
                </c:pt>
                <c:pt idx="66">
                  <c:v>5.74</c:v>
                </c:pt>
                <c:pt idx="67">
                  <c:v>6.45</c:v>
                </c:pt>
                <c:pt idx="68">
                  <c:v>6.65</c:v>
                </c:pt>
                <c:pt idx="69">
                  <c:v>6.43</c:v>
                </c:pt>
                <c:pt idx="70">
                  <c:v>6.22</c:v>
                </c:pt>
                <c:pt idx="71">
                  <c:v>6.31</c:v>
                </c:pt>
                <c:pt idx="72">
                  <c:v>6.14</c:v>
                </c:pt>
                <c:pt idx="73">
                  <c:v>5.82</c:v>
                </c:pt>
                <c:pt idx="74">
                  <c:v>6.48</c:v>
                </c:pt>
                <c:pt idx="75">
                  <c:v>6.57</c:v>
                </c:pt>
                <c:pt idx="76">
                  <c:v>6.27</c:v>
                </c:pt>
                <c:pt idx="77">
                  <c:v>5.59</c:v>
                </c:pt>
                <c:pt idx="78">
                  <c:v>5.72</c:v>
                </c:pt>
                <c:pt idx="79">
                  <c:v>5.54</c:v>
                </c:pt>
                <c:pt idx="80">
                  <c:v>5.46</c:v>
                </c:pt>
                <c:pt idx="81">
                  <c:v>5.82</c:v>
                </c:pt>
                <c:pt idx="82">
                  <c:v>5.47</c:v>
                </c:pt>
                <c:pt idx="83">
                  <c:v>5.57</c:v>
                </c:pt>
                <c:pt idx="84">
                  <c:v>5.46</c:v>
                </c:pt>
                <c:pt idx="85">
                  <c:v>5.34</c:v>
                </c:pt>
                <c:pt idx="86">
                  <c:v>5.45</c:v>
                </c:pt>
                <c:pt idx="87">
                  <c:v>5.15</c:v>
                </c:pt>
                <c:pt idx="88">
                  <c:v>5.64</c:v>
                </c:pt>
                <c:pt idx="89">
                  <c:v>5.18</c:v>
                </c:pt>
                <c:pt idx="90">
                  <c:v>5.33</c:v>
                </c:pt>
                <c:pt idx="91">
                  <c:v>5.16</c:v>
                </c:pt>
                <c:pt idx="92">
                  <c:v>5.12</c:v>
                </c:pt>
                <c:pt idx="93">
                  <c:v>4.98</c:v>
                </c:pt>
                <c:pt idx="94">
                  <c:v>4.98</c:v>
                </c:pt>
                <c:pt idx="95">
                  <c:v>5.2</c:v>
                </c:pt>
                <c:pt idx="96">
                  <c:v>5.22</c:v>
                </c:pt>
                <c:pt idx="97">
                  <c:v>5.19</c:v>
                </c:pt>
                <c:pt idx="98">
                  <c:v>5.4</c:v>
                </c:pt>
                <c:pt idx="99">
                  <c:v>5.23</c:v>
                </c:pt>
                <c:pt idx="100">
                  <c:v>5</c:v>
                </c:pt>
                <c:pt idx="101">
                  <c:v>5.12</c:v>
                </c:pt>
                <c:pt idx="102">
                  <c:v>4.79</c:v>
                </c:pt>
                <c:pt idx="103">
                  <c:v>4.98</c:v>
                </c:pt>
                <c:pt idx="104">
                  <c:v>4.87</c:v>
                </c:pt>
                <c:pt idx="105">
                  <c:v>4.91</c:v>
                </c:pt>
                <c:pt idx="106">
                  <c:v>4.89</c:v>
                </c:pt>
                <c:pt idx="107">
                  <c:v>4.8</c:v>
                </c:pt>
                <c:pt idx="108">
                  <c:v>4.66</c:v>
                </c:pt>
                <c:pt idx="109">
                  <c:v>4.73</c:v>
                </c:pt>
                <c:pt idx="110">
                  <c:v>4.72</c:v>
                </c:pt>
                <c:pt idx="111">
                  <c:v>4.83</c:v>
                </c:pt>
                <c:pt idx="112">
                  <c:v>4.91</c:v>
                </c:pt>
                <c:pt idx="113">
                  <c:v>4.88</c:v>
                </c:pt>
                <c:pt idx="114">
                  <c:v>4.68</c:v>
                </c:pt>
                <c:pt idx="115">
                  <c:v>4.68</c:v>
                </c:pt>
                <c:pt idx="116">
                  <c:v>4.58</c:v>
                </c:pt>
                <c:pt idx="117">
                  <c:v>4.65</c:v>
                </c:pt>
                <c:pt idx="118">
                  <c:v>4.61</c:v>
                </c:pt>
                <c:pt idx="119">
                  <c:v>4.75</c:v>
                </c:pt>
                <c:pt idx="120">
                  <c:v>4.75</c:v>
                </c:pt>
                <c:pt idx="121">
                  <c:v>4.75</c:v>
                </c:pt>
                <c:pt idx="122">
                  <c:v>4.66</c:v>
                </c:pt>
                <c:pt idx="123">
                  <c:v>4.72</c:v>
                </c:pt>
                <c:pt idx="124">
                  <c:v>4.69</c:v>
                </c:pt>
                <c:pt idx="125">
                  <c:v>4.91</c:v>
                </c:pt>
                <c:pt idx="126">
                  <c:v>4.98</c:v>
                </c:pt>
                <c:pt idx="127">
                  <c:v>5.05</c:v>
                </c:pt>
                <c:pt idx="128">
                  <c:v>5.25</c:v>
                </c:pt>
                <c:pt idx="129">
                  <c:v>5.34</c:v>
                </c:pt>
                <c:pt idx="130">
                  <c:v>5.33</c:v>
                </c:pt>
                <c:pt idx="131">
                  <c:v>5.38</c:v>
                </c:pt>
                <c:pt idx="132">
                  <c:v>5.6</c:v>
                </c:pt>
                <c:pt idx="133">
                  <c:v>5.82</c:v>
                </c:pt>
                <c:pt idx="134">
                  <c:v>6.07</c:v>
                </c:pt>
                <c:pt idx="135">
                  <c:v>6.33</c:v>
                </c:pt>
                <c:pt idx="136">
                  <c:v>6.55</c:v>
                </c:pt>
                <c:pt idx="137">
                  <c:v>6.84</c:v>
                </c:pt>
                <c:pt idx="138">
                  <c:v>7.11</c:v>
                </c:pt>
                <c:pt idx="139">
                  <c:v>7.47</c:v>
                </c:pt>
                <c:pt idx="140">
                  <c:v>7.84</c:v>
                </c:pt>
                <c:pt idx="141">
                  <c:v>8.24</c:v>
                </c:pt>
                <c:pt idx="142">
                  <c:v>8.62</c:v>
                </c:pt>
                <c:pt idx="143">
                  <c:v>8.91</c:v>
                </c:pt>
                <c:pt idx="144">
                  <c:v>9.21</c:v>
                </c:pt>
                <c:pt idx="145">
                  <c:v>9.45</c:v>
                </c:pt>
                <c:pt idx="146">
                  <c:v>9.76</c:v>
                </c:pt>
                <c:pt idx="147">
                  <c:v>9.98</c:v>
                </c:pt>
                <c:pt idx="148">
                  <c:v>10.25</c:v>
                </c:pt>
                <c:pt idx="149">
                  <c:v>10.48</c:v>
                </c:pt>
                <c:pt idx="150">
                  <c:v>10.54</c:v>
                </c:pt>
                <c:pt idx="151">
                  <c:v>10.65</c:v>
                </c:pt>
                <c:pt idx="152">
                  <c:v>10.7</c:v>
                </c:pt>
                <c:pt idx="153">
                  <c:v>10.9</c:v>
                </c:pt>
                <c:pt idx="154">
                  <c:v>10.93</c:v>
                </c:pt>
                <c:pt idx="155">
                  <c:v>11.02</c:v>
                </c:pt>
                <c:pt idx="156">
                  <c:v>11.15</c:v>
                </c:pt>
                <c:pt idx="157">
                  <c:v>11.18</c:v>
                </c:pt>
                <c:pt idx="158">
                  <c:v>11.19</c:v>
                </c:pt>
                <c:pt idx="159">
                  <c:v>11.18</c:v>
                </c:pt>
                <c:pt idx="160">
                  <c:v>11.19</c:v>
                </c:pt>
                <c:pt idx="161">
                  <c:v>11.21</c:v>
                </c:pt>
                <c:pt idx="162">
                  <c:v>11.24</c:v>
                </c:pt>
                <c:pt idx="163">
                  <c:v>11.12</c:v>
                </c:pt>
                <c:pt idx="164">
                  <c:v>11.11</c:v>
                </c:pt>
                <c:pt idx="165">
                  <c:v>10.96</c:v>
                </c:pt>
                <c:pt idx="166">
                  <c:v>10.79</c:v>
                </c:pt>
                <c:pt idx="167">
                  <c:v>10.59</c:v>
                </c:pt>
                <c:pt idx="168">
                  <c:v>10.4</c:v>
                </c:pt>
                <c:pt idx="169">
                  <c:v>10.21</c:v>
                </c:pt>
                <c:pt idx="170">
                  <c:v>10.05</c:v>
                </c:pt>
                <c:pt idx="171">
                  <c:v>9.79</c:v>
                </c:pt>
                <c:pt idx="172">
                  <c:v>9.55</c:v>
                </c:pt>
                <c:pt idx="173">
                  <c:v>9.29</c:v>
                </c:pt>
                <c:pt idx="174">
                  <c:v>9.1</c:v>
                </c:pt>
                <c:pt idx="175">
                  <c:v>8.87</c:v>
                </c:pt>
                <c:pt idx="176">
                  <c:v>8.73</c:v>
                </c:pt>
                <c:pt idx="177">
                  <c:v>8.57</c:v>
                </c:pt>
                <c:pt idx="178">
                  <c:v>8.44</c:v>
                </c:pt>
                <c:pt idx="179">
                  <c:v>8.28</c:v>
                </c:pt>
                <c:pt idx="180">
                  <c:v>8.09</c:v>
                </c:pt>
                <c:pt idx="181">
                  <c:v>7.99</c:v>
                </c:pt>
                <c:pt idx="182">
                  <c:v>7.84</c:v>
                </c:pt>
                <c:pt idx="183">
                  <c:v>7.78</c:v>
                </c:pt>
                <c:pt idx="184">
                  <c:v>7.66</c:v>
                </c:pt>
                <c:pt idx="185">
                  <c:v>7.59</c:v>
                </c:pt>
                <c:pt idx="186">
                  <c:v>7.55</c:v>
                </c:pt>
                <c:pt idx="187">
                  <c:v>7.45</c:v>
                </c:pt>
                <c:pt idx="188">
                  <c:v>7.37</c:v>
                </c:pt>
                <c:pt idx="189">
                  <c:v>7.26</c:v>
                </c:pt>
                <c:pt idx="190">
                  <c:v>7.22</c:v>
                </c:pt>
                <c:pt idx="191">
                  <c:v>7.21</c:v>
                </c:pt>
                <c:pt idx="192">
                  <c:v>7.16</c:v>
                </c:pt>
                <c:pt idx="193">
                  <c:v>7.12</c:v>
                </c:pt>
                <c:pt idx="194">
                  <c:v>7.04</c:v>
                </c:pt>
                <c:pt idx="195">
                  <c:v>6.97</c:v>
                </c:pt>
                <c:pt idx="196">
                  <c:v>6.87</c:v>
                </c:pt>
                <c:pt idx="197">
                  <c:v>6.83</c:v>
                </c:pt>
                <c:pt idx="198">
                  <c:v>6.78</c:v>
                </c:pt>
                <c:pt idx="199">
                  <c:v>6.67</c:v>
                </c:pt>
                <c:pt idx="200">
                  <c:v>6.59</c:v>
                </c:pt>
                <c:pt idx="201">
                  <c:v>6.5</c:v>
                </c:pt>
                <c:pt idx="202">
                  <c:v>6.44</c:v>
                </c:pt>
                <c:pt idx="203">
                  <c:v>6.31</c:v>
                </c:pt>
                <c:pt idx="204">
                  <c:v>6.25</c:v>
                </c:pt>
                <c:pt idx="205">
                  <c:v>6.17</c:v>
                </c:pt>
                <c:pt idx="206">
                  <c:v>6.15</c:v>
                </c:pt>
                <c:pt idx="207">
                  <c:v>6.07</c:v>
                </c:pt>
                <c:pt idx="208">
                  <c:v>6.06</c:v>
                </c:pt>
                <c:pt idx="209">
                  <c:v>5.99</c:v>
                </c:pt>
                <c:pt idx="210">
                  <c:v>5.99</c:v>
                </c:pt>
                <c:pt idx="211">
                  <c:v>5.95</c:v>
                </c:pt>
                <c:pt idx="212">
                  <c:v>5.93</c:v>
                </c:pt>
                <c:pt idx="213">
                  <c:v>5.91</c:v>
                </c:pt>
                <c:pt idx="214">
                  <c:v>5.83</c:v>
                </c:pt>
                <c:pt idx="215">
                  <c:v>5.76</c:v>
                </c:pt>
                <c:pt idx="216">
                  <c:v>5.65</c:v>
                </c:pt>
                <c:pt idx="217">
                  <c:v>5.55</c:v>
                </c:pt>
                <c:pt idx="218">
                  <c:v>5.43</c:v>
                </c:pt>
                <c:pt idx="219">
                  <c:v>5.26</c:v>
                </c:pt>
                <c:pt idx="220">
                  <c:v>5.18</c:v>
                </c:pt>
                <c:pt idx="221">
                  <c:v>5.08</c:v>
                </c:pt>
                <c:pt idx="222">
                  <c:v>4.97</c:v>
                </c:pt>
                <c:pt idx="223">
                  <c:v>4.88</c:v>
                </c:pt>
                <c:pt idx="224">
                  <c:v>4.8</c:v>
                </c:pt>
                <c:pt idx="225">
                  <c:v>4.74</c:v>
                </c:pt>
                <c:pt idx="226">
                  <c:v>4.68</c:v>
                </c:pt>
                <c:pt idx="227">
                  <c:v>4.65</c:v>
                </c:pt>
                <c:pt idx="228">
                  <c:v>4.62</c:v>
                </c:pt>
                <c:pt idx="229">
                  <c:v>4.58</c:v>
                </c:pt>
                <c:pt idx="230">
                  <c:v>4.53</c:v>
                </c:pt>
                <c:pt idx="231">
                  <c:v>4.54</c:v>
                </c:pt>
                <c:pt idx="232">
                  <c:v>4.52</c:v>
                </c:pt>
                <c:pt idx="233">
                  <c:v>4.5</c:v>
                </c:pt>
                <c:pt idx="234">
                  <c:v>4.51</c:v>
                </c:pt>
                <c:pt idx="235">
                  <c:v>4.5</c:v>
                </c:pt>
                <c:pt idx="236">
                  <c:v>4.52</c:v>
                </c:pt>
                <c:pt idx="237">
                  <c:v>4.54</c:v>
                </c:pt>
                <c:pt idx="238">
                  <c:v>4.57</c:v>
                </c:pt>
                <c:pt idx="239">
                  <c:v>4.55</c:v>
                </c:pt>
                <c:pt idx="240">
                  <c:v>4.63</c:v>
                </c:pt>
                <c:pt idx="241">
                  <c:v>4.7</c:v>
                </c:pt>
                <c:pt idx="242">
                  <c:v>4.78</c:v>
                </c:pt>
                <c:pt idx="243">
                  <c:v>4.85</c:v>
                </c:pt>
                <c:pt idx="244">
                  <c:v>4.91</c:v>
                </c:pt>
                <c:pt idx="245">
                  <c:v>5.08</c:v>
                </c:pt>
                <c:pt idx="246">
                  <c:v>5.24</c:v>
                </c:pt>
                <c:pt idx="247">
                  <c:v>5.38</c:v>
                </c:pt>
                <c:pt idx="248">
                  <c:v>5.7</c:v>
                </c:pt>
                <c:pt idx="249">
                  <c:v>6.02</c:v>
                </c:pt>
                <c:pt idx="250">
                  <c:v>6.58</c:v>
                </c:pt>
                <c:pt idx="251">
                  <c:v>7.14</c:v>
                </c:pt>
                <c:pt idx="252">
                  <c:v>7.92</c:v>
                </c:pt>
                <c:pt idx="253">
                  <c:v>8.78</c:v>
                </c:pt>
                <c:pt idx="254">
                  <c:v>9.84</c:v>
                </c:pt>
                <c:pt idx="255">
                  <c:v>10.9</c:v>
                </c:pt>
                <c:pt idx="256">
                  <c:v>12.15</c:v>
                </c:pt>
                <c:pt idx="257">
                  <c:v>13.37</c:v>
                </c:pt>
                <c:pt idx="258">
                  <c:v>14.71</c:v>
                </c:pt>
                <c:pt idx="259">
                  <c:v>16.08</c:v>
                </c:pt>
                <c:pt idx="260">
                  <c:v>17.51</c:v>
                </c:pt>
                <c:pt idx="261">
                  <c:v>18.93</c:v>
                </c:pt>
                <c:pt idx="262">
                  <c:v>20.42</c:v>
                </c:pt>
                <c:pt idx="263">
                  <c:v>21.9</c:v>
                </c:pt>
                <c:pt idx="264">
                  <c:v>23.47</c:v>
                </c:pt>
                <c:pt idx="265">
                  <c:v>25.02</c:v>
                </c:pt>
                <c:pt idx="266">
                  <c:v>26.6</c:v>
                </c:pt>
                <c:pt idx="267">
                  <c:v>28.2</c:v>
                </c:pt>
                <c:pt idx="268">
                  <c:v>29.81</c:v>
                </c:pt>
                <c:pt idx="269">
                  <c:v>31.52</c:v>
                </c:pt>
                <c:pt idx="270">
                  <c:v>33.18</c:v>
                </c:pt>
                <c:pt idx="271">
                  <c:v>34.86</c:v>
                </c:pt>
                <c:pt idx="272">
                  <c:v>36.47</c:v>
                </c:pt>
                <c:pt idx="273">
                  <c:v>38.06</c:v>
                </c:pt>
                <c:pt idx="274">
                  <c:v>39.63</c:v>
                </c:pt>
                <c:pt idx="275">
                  <c:v>41.16</c:v>
                </c:pt>
                <c:pt idx="276">
                  <c:v>42.65</c:v>
                </c:pt>
                <c:pt idx="277">
                  <c:v>44.09</c:v>
                </c:pt>
                <c:pt idx="278">
                  <c:v>45.42</c:v>
                </c:pt>
                <c:pt idx="279">
                  <c:v>46.7</c:v>
                </c:pt>
                <c:pt idx="280">
                  <c:v>47.8</c:v>
                </c:pt>
                <c:pt idx="281">
                  <c:v>48.95</c:v>
                </c:pt>
                <c:pt idx="282">
                  <c:v>49.94</c:v>
                </c:pt>
                <c:pt idx="283">
                  <c:v>50.89</c:v>
                </c:pt>
                <c:pt idx="284">
                  <c:v>51.78</c:v>
                </c:pt>
                <c:pt idx="285">
                  <c:v>52.6</c:v>
                </c:pt>
                <c:pt idx="286">
                  <c:v>53.28</c:v>
                </c:pt>
                <c:pt idx="287">
                  <c:v>53.89</c:v>
                </c:pt>
                <c:pt idx="288">
                  <c:v>54.39</c:v>
                </c:pt>
                <c:pt idx="289">
                  <c:v>54.95</c:v>
                </c:pt>
                <c:pt idx="290">
                  <c:v>55.41</c:v>
                </c:pt>
                <c:pt idx="291">
                  <c:v>55.81</c:v>
                </c:pt>
                <c:pt idx="292">
                  <c:v>56.15</c:v>
                </c:pt>
                <c:pt idx="293">
                  <c:v>56.51</c:v>
                </c:pt>
                <c:pt idx="294">
                  <c:v>56.74</c:v>
                </c:pt>
                <c:pt idx="295">
                  <c:v>57.04</c:v>
                </c:pt>
                <c:pt idx="296">
                  <c:v>57.18</c:v>
                </c:pt>
                <c:pt idx="297">
                  <c:v>57.35</c:v>
                </c:pt>
                <c:pt idx="298">
                  <c:v>57.57</c:v>
                </c:pt>
                <c:pt idx="299">
                  <c:v>57.74</c:v>
                </c:pt>
                <c:pt idx="300">
                  <c:v>57.9</c:v>
                </c:pt>
                <c:pt idx="301">
                  <c:v>58</c:v>
                </c:pt>
                <c:pt idx="302">
                  <c:v>58.07</c:v>
                </c:pt>
                <c:pt idx="303">
                  <c:v>58.12</c:v>
                </c:pt>
                <c:pt idx="304">
                  <c:v>58.25</c:v>
                </c:pt>
                <c:pt idx="305">
                  <c:v>58.24</c:v>
                </c:pt>
                <c:pt idx="306">
                  <c:v>58.4</c:v>
                </c:pt>
                <c:pt idx="307">
                  <c:v>58.46</c:v>
                </c:pt>
                <c:pt idx="308">
                  <c:v>58.49</c:v>
                </c:pt>
                <c:pt idx="309">
                  <c:v>58.49</c:v>
                </c:pt>
                <c:pt idx="310">
                  <c:v>58.56</c:v>
                </c:pt>
                <c:pt idx="311">
                  <c:v>58.58</c:v>
                </c:pt>
                <c:pt idx="312">
                  <c:v>58.59</c:v>
                </c:pt>
                <c:pt idx="313">
                  <c:v>58.74</c:v>
                </c:pt>
                <c:pt idx="314">
                  <c:v>58.75</c:v>
                </c:pt>
                <c:pt idx="315">
                  <c:v>58.84</c:v>
                </c:pt>
                <c:pt idx="316">
                  <c:v>58.87</c:v>
                </c:pt>
                <c:pt idx="317">
                  <c:v>58.89</c:v>
                </c:pt>
                <c:pt idx="318">
                  <c:v>58.96</c:v>
                </c:pt>
                <c:pt idx="319">
                  <c:v>58.99</c:v>
                </c:pt>
                <c:pt idx="320">
                  <c:v>59.04</c:v>
                </c:pt>
                <c:pt idx="321">
                  <c:v>59.18</c:v>
                </c:pt>
                <c:pt idx="322">
                  <c:v>59.2</c:v>
                </c:pt>
                <c:pt idx="323">
                  <c:v>59.3</c:v>
                </c:pt>
                <c:pt idx="324">
                  <c:v>59.25</c:v>
                </c:pt>
                <c:pt idx="325">
                  <c:v>59.33</c:v>
                </c:pt>
                <c:pt idx="326">
                  <c:v>59.37</c:v>
                </c:pt>
                <c:pt idx="327">
                  <c:v>59.37</c:v>
                </c:pt>
                <c:pt idx="328">
                  <c:v>59.56</c:v>
                </c:pt>
                <c:pt idx="329">
                  <c:v>59.57</c:v>
                </c:pt>
                <c:pt idx="330">
                  <c:v>59.59</c:v>
                </c:pt>
                <c:pt idx="331">
                  <c:v>59.69</c:v>
                </c:pt>
                <c:pt idx="332">
                  <c:v>59.72</c:v>
                </c:pt>
                <c:pt idx="333">
                  <c:v>59.76</c:v>
                </c:pt>
                <c:pt idx="334">
                  <c:v>59.75</c:v>
                </c:pt>
                <c:pt idx="335">
                  <c:v>59.94</c:v>
                </c:pt>
                <c:pt idx="336">
                  <c:v>59.89</c:v>
                </c:pt>
                <c:pt idx="337">
                  <c:v>59.95</c:v>
                </c:pt>
                <c:pt idx="338">
                  <c:v>59.97</c:v>
                </c:pt>
                <c:pt idx="339">
                  <c:v>60.06</c:v>
                </c:pt>
                <c:pt idx="340">
                  <c:v>60.07</c:v>
                </c:pt>
                <c:pt idx="341">
                  <c:v>60.08</c:v>
                </c:pt>
                <c:pt idx="342">
                  <c:v>60.16</c:v>
                </c:pt>
                <c:pt idx="343">
                  <c:v>60.17</c:v>
                </c:pt>
                <c:pt idx="344">
                  <c:v>60.23</c:v>
                </c:pt>
                <c:pt idx="345">
                  <c:v>60.24</c:v>
                </c:pt>
                <c:pt idx="346">
                  <c:v>60.3</c:v>
                </c:pt>
                <c:pt idx="347">
                  <c:v>60.38</c:v>
                </c:pt>
                <c:pt idx="348">
                  <c:v>60.33</c:v>
                </c:pt>
                <c:pt idx="349">
                  <c:v>60.38</c:v>
                </c:pt>
                <c:pt idx="350">
                  <c:v>60.5</c:v>
                </c:pt>
                <c:pt idx="351">
                  <c:v>60.5</c:v>
                </c:pt>
                <c:pt idx="352">
                  <c:v>60.62</c:v>
                </c:pt>
                <c:pt idx="353">
                  <c:v>60.69</c:v>
                </c:pt>
                <c:pt idx="354">
                  <c:v>60.68</c:v>
                </c:pt>
                <c:pt idx="355">
                  <c:v>60.77</c:v>
                </c:pt>
                <c:pt idx="356">
                  <c:v>60.76</c:v>
                </c:pt>
                <c:pt idx="357">
                  <c:v>60.84</c:v>
                </c:pt>
                <c:pt idx="358">
                  <c:v>60.92</c:v>
                </c:pt>
                <c:pt idx="359">
                  <c:v>60.86</c:v>
                </c:pt>
                <c:pt idx="360">
                  <c:v>61.02</c:v>
                </c:pt>
                <c:pt idx="361">
                  <c:v>60.96</c:v>
                </c:pt>
                <c:pt idx="362">
                  <c:v>60.97</c:v>
                </c:pt>
                <c:pt idx="363">
                  <c:v>61.03</c:v>
                </c:pt>
                <c:pt idx="364">
                  <c:v>61.07</c:v>
                </c:pt>
                <c:pt idx="365">
                  <c:v>61.17</c:v>
                </c:pt>
                <c:pt idx="366">
                  <c:v>61.04</c:v>
                </c:pt>
                <c:pt idx="367">
                  <c:v>61.19</c:v>
                </c:pt>
                <c:pt idx="368">
                  <c:v>61.17</c:v>
                </c:pt>
                <c:pt idx="369">
                  <c:v>61.15</c:v>
                </c:pt>
                <c:pt idx="370">
                  <c:v>61.16</c:v>
                </c:pt>
                <c:pt idx="371">
                  <c:v>61.2</c:v>
                </c:pt>
                <c:pt idx="372">
                  <c:v>61.3</c:v>
                </c:pt>
                <c:pt idx="373">
                  <c:v>61.27</c:v>
                </c:pt>
                <c:pt idx="374">
                  <c:v>61.28</c:v>
                </c:pt>
                <c:pt idx="375">
                  <c:v>61.29</c:v>
                </c:pt>
                <c:pt idx="376">
                  <c:v>61.39</c:v>
                </c:pt>
                <c:pt idx="377">
                  <c:v>61.41</c:v>
                </c:pt>
                <c:pt idx="378">
                  <c:v>61.43</c:v>
                </c:pt>
                <c:pt idx="379">
                  <c:v>61.41</c:v>
                </c:pt>
                <c:pt idx="380">
                  <c:v>61.6</c:v>
                </c:pt>
                <c:pt idx="381">
                  <c:v>61.46</c:v>
                </c:pt>
                <c:pt idx="382">
                  <c:v>61.44</c:v>
                </c:pt>
                <c:pt idx="383">
                  <c:v>61.5</c:v>
                </c:pt>
                <c:pt idx="384">
                  <c:v>61.49</c:v>
                </c:pt>
                <c:pt idx="385">
                  <c:v>61.49</c:v>
                </c:pt>
                <c:pt idx="386">
                  <c:v>61.56</c:v>
                </c:pt>
                <c:pt idx="387">
                  <c:v>61.64</c:v>
                </c:pt>
                <c:pt idx="388">
                  <c:v>61.43</c:v>
                </c:pt>
                <c:pt idx="389">
                  <c:v>61.41</c:v>
                </c:pt>
                <c:pt idx="390">
                  <c:v>61.49</c:v>
                </c:pt>
                <c:pt idx="391">
                  <c:v>61.56</c:v>
                </c:pt>
                <c:pt idx="392">
                  <c:v>61.65</c:v>
                </c:pt>
                <c:pt idx="393">
                  <c:v>61.65</c:v>
                </c:pt>
                <c:pt idx="394">
                  <c:v>61.68</c:v>
                </c:pt>
                <c:pt idx="395">
                  <c:v>61.63</c:v>
                </c:pt>
                <c:pt idx="396">
                  <c:v>61.5</c:v>
                </c:pt>
                <c:pt idx="397">
                  <c:v>61.51</c:v>
                </c:pt>
                <c:pt idx="398">
                  <c:v>61.65</c:v>
                </c:pt>
                <c:pt idx="399">
                  <c:v>61.6</c:v>
                </c:pt>
                <c:pt idx="400">
                  <c:v>61.7</c:v>
                </c:pt>
                <c:pt idx="401">
                  <c:v>61.61</c:v>
                </c:pt>
                <c:pt idx="402">
                  <c:v>61.59</c:v>
                </c:pt>
                <c:pt idx="403">
                  <c:v>61.52</c:v>
                </c:pt>
                <c:pt idx="404">
                  <c:v>61.35</c:v>
                </c:pt>
                <c:pt idx="405">
                  <c:v>61.51</c:v>
                </c:pt>
                <c:pt idx="406">
                  <c:v>61.26</c:v>
                </c:pt>
                <c:pt idx="407">
                  <c:v>61.41</c:v>
                </c:pt>
                <c:pt idx="408">
                  <c:v>61.33</c:v>
                </c:pt>
                <c:pt idx="409">
                  <c:v>61.3</c:v>
                </c:pt>
                <c:pt idx="410">
                  <c:v>60.97</c:v>
                </c:pt>
                <c:pt idx="411">
                  <c:v>60.88</c:v>
                </c:pt>
                <c:pt idx="412">
                  <c:v>60.83</c:v>
                </c:pt>
                <c:pt idx="413">
                  <c:v>60.88</c:v>
                </c:pt>
                <c:pt idx="414">
                  <c:v>60.77</c:v>
                </c:pt>
                <c:pt idx="415">
                  <c:v>60.8</c:v>
                </c:pt>
                <c:pt idx="416">
                  <c:v>60.49</c:v>
                </c:pt>
                <c:pt idx="417">
                  <c:v>60.44</c:v>
                </c:pt>
                <c:pt idx="418">
                  <c:v>60.3</c:v>
                </c:pt>
                <c:pt idx="419">
                  <c:v>59.78</c:v>
                </c:pt>
                <c:pt idx="420">
                  <c:v>60.01</c:v>
                </c:pt>
                <c:pt idx="421">
                  <c:v>59.93</c:v>
                </c:pt>
                <c:pt idx="422">
                  <c:v>59.82</c:v>
                </c:pt>
                <c:pt idx="423">
                  <c:v>59.53</c:v>
                </c:pt>
                <c:pt idx="424">
                  <c:v>59.34</c:v>
                </c:pt>
                <c:pt idx="425">
                  <c:v>59.36</c:v>
                </c:pt>
                <c:pt idx="426">
                  <c:v>59.15</c:v>
                </c:pt>
                <c:pt idx="427">
                  <c:v>58.8</c:v>
                </c:pt>
                <c:pt idx="428">
                  <c:v>58.78</c:v>
                </c:pt>
                <c:pt idx="429">
                  <c:v>59.06</c:v>
                </c:pt>
                <c:pt idx="430">
                  <c:v>59.18</c:v>
                </c:pt>
                <c:pt idx="431">
                  <c:v>58.76</c:v>
                </c:pt>
                <c:pt idx="432">
                  <c:v>58.78</c:v>
                </c:pt>
                <c:pt idx="433">
                  <c:v>58.19</c:v>
                </c:pt>
                <c:pt idx="434">
                  <c:v>58.43</c:v>
                </c:pt>
                <c:pt idx="435">
                  <c:v>58.22</c:v>
                </c:pt>
                <c:pt idx="436">
                  <c:v>58.74</c:v>
                </c:pt>
                <c:pt idx="437">
                  <c:v>58.74</c:v>
                </c:pt>
                <c:pt idx="438">
                  <c:v>58.71</c:v>
                </c:pt>
                <c:pt idx="439">
                  <c:v>58.17</c:v>
                </c:pt>
                <c:pt idx="440">
                  <c:v>58.19</c:v>
                </c:pt>
                <c:pt idx="441">
                  <c:v>58.26</c:v>
                </c:pt>
                <c:pt idx="442">
                  <c:v>57.78</c:v>
                </c:pt>
                <c:pt idx="443">
                  <c:v>58.46</c:v>
                </c:pt>
                <c:pt idx="444">
                  <c:v>58.32</c:v>
                </c:pt>
                <c:pt idx="445">
                  <c:v>58.68</c:v>
                </c:pt>
                <c:pt idx="446">
                  <c:v>59.03</c:v>
                </c:pt>
                <c:pt idx="447">
                  <c:v>58.6</c:v>
                </c:pt>
                <c:pt idx="448">
                  <c:v>58.06</c:v>
                </c:pt>
                <c:pt idx="449">
                  <c:v>58.83</c:v>
                </c:pt>
                <c:pt idx="450">
                  <c:v>58.5</c:v>
                </c:pt>
                <c:pt idx="451">
                  <c:v>58.89</c:v>
                </c:pt>
                <c:pt idx="452">
                  <c:v>58.53</c:v>
                </c:pt>
                <c:pt idx="453">
                  <c:v>58.86</c:v>
                </c:pt>
                <c:pt idx="454">
                  <c:v>59.07</c:v>
                </c:pt>
                <c:pt idx="455">
                  <c:v>58.24</c:v>
                </c:pt>
                <c:pt idx="456">
                  <c:v>58.05</c:v>
                </c:pt>
                <c:pt idx="457">
                  <c:v>58.97</c:v>
                </c:pt>
                <c:pt idx="458">
                  <c:v>59.36</c:v>
                </c:pt>
                <c:pt idx="459">
                  <c:v>58.87</c:v>
                </c:pt>
                <c:pt idx="460">
                  <c:v>59.95</c:v>
                </c:pt>
                <c:pt idx="461">
                  <c:v>58.79</c:v>
                </c:pt>
                <c:pt idx="462">
                  <c:v>59.26</c:v>
                </c:pt>
                <c:pt idx="463">
                  <c:v>59.62</c:v>
                </c:pt>
                <c:pt idx="464">
                  <c:v>60.23</c:v>
                </c:pt>
                <c:pt idx="465">
                  <c:v>61.53</c:v>
                </c:pt>
                <c:pt idx="466">
                  <c:v>61.47</c:v>
                </c:pt>
                <c:pt idx="467">
                  <c:v>61.25</c:v>
                </c:pt>
                <c:pt idx="468">
                  <c:v>60.4</c:v>
                </c:pt>
                <c:pt idx="469">
                  <c:v>58.41</c:v>
                </c:pt>
                <c:pt idx="470">
                  <c:v>55.79</c:v>
                </c:pt>
                <c:pt idx="471">
                  <c:v>53.82</c:v>
                </c:pt>
                <c:pt idx="472">
                  <c:v>52.6</c:v>
                </c:pt>
                <c:pt idx="473">
                  <c:v>52.13</c:v>
                </c:pt>
                <c:pt idx="474">
                  <c:v>52.17</c:v>
                </c:pt>
                <c:pt idx="475">
                  <c:v>52.6</c:v>
                </c:pt>
                <c:pt idx="476">
                  <c:v>53.15</c:v>
                </c:pt>
                <c:pt idx="477">
                  <c:v>53.61</c:v>
                </c:pt>
                <c:pt idx="478">
                  <c:v>53.64</c:v>
                </c:pt>
                <c:pt idx="479">
                  <c:v>53.15</c:v>
                </c:pt>
                <c:pt idx="480">
                  <c:v>52.11</c:v>
                </c:pt>
                <c:pt idx="481">
                  <c:v>50.32</c:v>
                </c:pt>
                <c:pt idx="482">
                  <c:v>47.73</c:v>
                </c:pt>
                <c:pt idx="483">
                  <c:v>45.03</c:v>
                </c:pt>
                <c:pt idx="484">
                  <c:v>41.99</c:v>
                </c:pt>
                <c:pt idx="485">
                  <c:v>37.75</c:v>
                </c:pt>
                <c:pt idx="486">
                  <c:v>31.84</c:v>
                </c:pt>
                <c:pt idx="487">
                  <c:v>25.28</c:v>
                </c:pt>
                <c:pt idx="488">
                  <c:v>20.35</c:v>
                </c:pt>
                <c:pt idx="489">
                  <c:v>17.67</c:v>
                </c:pt>
                <c:pt idx="490">
                  <c:v>16.46</c:v>
                </c:pt>
                <c:pt idx="491">
                  <c:v>16.17</c:v>
                </c:pt>
                <c:pt idx="492">
                  <c:v>16.51</c:v>
                </c:pt>
                <c:pt idx="493">
                  <c:v>17.48</c:v>
                </c:pt>
                <c:pt idx="494">
                  <c:v>18.76</c:v>
                </c:pt>
                <c:pt idx="495">
                  <c:v>20.08</c:v>
                </c:pt>
                <c:pt idx="496">
                  <c:v>21.63</c:v>
                </c:pt>
                <c:pt idx="497">
                  <c:v>23.07</c:v>
                </c:pt>
                <c:pt idx="498">
                  <c:v>24.5</c:v>
                </c:pt>
                <c:pt idx="499">
                  <c:v>25.81</c:v>
                </c:pt>
                <c:pt idx="500">
                  <c:v>27.04</c:v>
                </c:pt>
                <c:pt idx="501">
                  <c:v>27.99</c:v>
                </c:pt>
                <c:pt idx="502">
                  <c:v>28.76</c:v>
                </c:pt>
                <c:pt idx="503">
                  <c:v>29.51</c:v>
                </c:pt>
                <c:pt idx="504">
                  <c:v>30.01</c:v>
                </c:pt>
                <c:pt idx="505">
                  <c:v>30.48</c:v>
                </c:pt>
                <c:pt idx="506">
                  <c:v>30.88</c:v>
                </c:pt>
                <c:pt idx="507">
                  <c:v>31.17</c:v>
                </c:pt>
                <c:pt idx="508">
                  <c:v>31.15</c:v>
                </c:pt>
                <c:pt idx="509">
                  <c:v>30.75</c:v>
                </c:pt>
                <c:pt idx="510">
                  <c:v>30.27</c:v>
                </c:pt>
                <c:pt idx="511">
                  <c:v>29.67</c:v>
                </c:pt>
                <c:pt idx="512">
                  <c:v>29.05</c:v>
                </c:pt>
                <c:pt idx="513">
                  <c:v>28.4</c:v>
                </c:pt>
                <c:pt idx="514">
                  <c:v>27.88</c:v>
                </c:pt>
                <c:pt idx="515">
                  <c:v>27.58</c:v>
                </c:pt>
                <c:pt idx="516">
                  <c:v>27.47</c:v>
                </c:pt>
                <c:pt idx="517">
                  <c:v>27.4</c:v>
                </c:pt>
                <c:pt idx="518">
                  <c:v>26.68</c:v>
                </c:pt>
                <c:pt idx="519">
                  <c:v>26.46</c:v>
                </c:pt>
                <c:pt idx="520">
                  <c:v>25.76</c:v>
                </c:pt>
                <c:pt idx="521">
                  <c:v>24.22</c:v>
                </c:pt>
                <c:pt idx="522">
                  <c:v>21.56</c:v>
                </c:pt>
                <c:pt idx="523">
                  <c:v>17.54</c:v>
                </c:pt>
                <c:pt idx="524">
                  <c:v>14.21</c:v>
                </c:pt>
                <c:pt idx="525">
                  <c:v>12.07</c:v>
                </c:pt>
                <c:pt idx="526">
                  <c:v>10.89</c:v>
                </c:pt>
                <c:pt idx="527">
                  <c:v>10.24</c:v>
                </c:pt>
                <c:pt idx="528">
                  <c:v>10.27</c:v>
                </c:pt>
                <c:pt idx="529">
                  <c:v>10.2</c:v>
                </c:pt>
                <c:pt idx="530">
                  <c:v>10.45</c:v>
                </c:pt>
                <c:pt idx="531">
                  <c:v>10.84</c:v>
                </c:pt>
                <c:pt idx="532">
                  <c:v>11.36</c:v>
                </c:pt>
                <c:pt idx="533">
                  <c:v>12.01</c:v>
                </c:pt>
                <c:pt idx="534">
                  <c:v>12.39</c:v>
                </c:pt>
                <c:pt idx="535">
                  <c:v>13.16</c:v>
                </c:pt>
                <c:pt idx="536">
                  <c:v>13.27</c:v>
                </c:pt>
                <c:pt idx="537">
                  <c:v>13.77</c:v>
                </c:pt>
                <c:pt idx="538">
                  <c:v>14.28</c:v>
                </c:pt>
                <c:pt idx="539">
                  <c:v>14.82</c:v>
                </c:pt>
                <c:pt idx="540">
                  <c:v>14.99</c:v>
                </c:pt>
                <c:pt idx="541">
                  <c:v>15.65</c:v>
                </c:pt>
                <c:pt idx="542">
                  <c:v>16.02</c:v>
                </c:pt>
                <c:pt idx="543">
                  <c:v>16.38</c:v>
                </c:pt>
                <c:pt idx="544">
                  <c:v>16.73</c:v>
                </c:pt>
                <c:pt idx="545">
                  <c:v>17.06</c:v>
                </c:pt>
                <c:pt idx="546">
                  <c:v>17.06</c:v>
                </c:pt>
                <c:pt idx="547">
                  <c:v>17.34</c:v>
                </c:pt>
                <c:pt idx="548">
                  <c:v>17.59</c:v>
                </c:pt>
                <c:pt idx="549">
                  <c:v>18.04</c:v>
                </c:pt>
                <c:pt idx="550">
                  <c:v>17.91</c:v>
                </c:pt>
                <c:pt idx="551">
                  <c:v>17.45</c:v>
                </c:pt>
                <c:pt idx="552">
                  <c:v>16.65</c:v>
                </c:pt>
                <c:pt idx="553">
                  <c:v>16.65</c:v>
                </c:pt>
                <c:pt idx="554">
                  <c:v>15.93</c:v>
                </c:pt>
                <c:pt idx="555">
                  <c:v>16.17</c:v>
                </c:pt>
                <c:pt idx="556">
                  <c:v>14.93</c:v>
                </c:pt>
                <c:pt idx="557">
                  <c:v>14.77</c:v>
                </c:pt>
                <c:pt idx="558">
                  <c:v>14.39</c:v>
                </c:pt>
                <c:pt idx="559">
                  <c:v>14.41</c:v>
                </c:pt>
                <c:pt idx="560">
                  <c:v>13.71</c:v>
                </c:pt>
                <c:pt idx="561">
                  <c:v>13.23</c:v>
                </c:pt>
                <c:pt idx="562">
                  <c:v>13.4</c:v>
                </c:pt>
                <c:pt idx="563">
                  <c:v>13.21</c:v>
                </c:pt>
                <c:pt idx="564">
                  <c:v>12.85</c:v>
                </c:pt>
                <c:pt idx="565">
                  <c:v>12.26</c:v>
                </c:pt>
                <c:pt idx="566">
                  <c:v>12.34</c:v>
                </c:pt>
                <c:pt idx="567">
                  <c:v>12.15</c:v>
                </c:pt>
                <c:pt idx="568">
                  <c:v>11.69</c:v>
                </c:pt>
                <c:pt idx="569">
                  <c:v>11.31</c:v>
                </c:pt>
                <c:pt idx="570">
                  <c:v>11.48</c:v>
                </c:pt>
                <c:pt idx="571">
                  <c:v>11.29</c:v>
                </c:pt>
                <c:pt idx="572">
                  <c:v>11.27</c:v>
                </c:pt>
                <c:pt idx="573">
                  <c:v>11.44</c:v>
                </c:pt>
                <c:pt idx="574">
                  <c:v>11.09</c:v>
                </c:pt>
                <c:pt idx="575">
                  <c:v>11.64</c:v>
                </c:pt>
                <c:pt idx="576">
                  <c:v>10.31</c:v>
                </c:pt>
                <c:pt idx="577">
                  <c:v>11.91</c:v>
                </c:pt>
                <c:pt idx="578">
                  <c:v>13.72</c:v>
                </c:pt>
                <c:pt idx="579">
                  <c:v>12.62</c:v>
                </c:pt>
                <c:pt idx="580">
                  <c:v>14.27</c:v>
                </c:pt>
                <c:pt idx="581">
                  <c:v>16.87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1269S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25.92</c:v>
                </c:pt>
                <c:pt idx="7">
                  <c:v>31.37</c:v>
                </c:pt>
                <c:pt idx="8">
                  <c:v>28</c:v>
                </c:pt>
                <c:pt idx="9">
                  <c:v>31.31</c:v>
                </c:pt>
                <c:pt idx="10">
                  <c:v>29.27</c:v>
                </c:pt>
                <c:pt idx="11">
                  <c:v>36.17</c:v>
                </c:pt>
                <c:pt idx="12">
                  <c:v>35.72</c:v>
                </c:pt>
                <c:pt idx="13">
                  <c:v>35.16</c:v>
                </c:pt>
                <c:pt idx="14">
                  <c:v>29.53</c:v>
                </c:pt>
                <c:pt idx="15">
                  <c:v>27.28</c:v>
                </c:pt>
                <c:pt idx="16">
                  <c:v>30.38</c:v>
                </c:pt>
                <c:pt idx="17">
                  <c:v>30.22</c:v>
                </c:pt>
                <c:pt idx="18">
                  <c:v>35.47</c:v>
                </c:pt>
                <c:pt idx="19">
                  <c:v>35.43</c:v>
                </c:pt>
                <c:pt idx="20">
                  <c:v>35.58</c:v>
                </c:pt>
                <c:pt idx="21">
                  <c:v>31.19</c:v>
                </c:pt>
                <c:pt idx="22">
                  <c:v>26.47</c:v>
                </c:pt>
                <c:pt idx="23">
                  <c:v>25.53</c:v>
                </c:pt>
                <c:pt idx="24">
                  <c:v>25.81</c:v>
                </c:pt>
                <c:pt idx="25">
                  <c:v>28.58</c:v>
                </c:pt>
                <c:pt idx="26">
                  <c:v>33.07</c:v>
                </c:pt>
                <c:pt idx="27">
                  <c:v>31.07</c:v>
                </c:pt>
                <c:pt idx="28">
                  <c:v>29.51</c:v>
                </c:pt>
                <c:pt idx="29">
                  <c:v>26.01</c:v>
                </c:pt>
                <c:pt idx="30">
                  <c:v>25.89</c:v>
                </c:pt>
                <c:pt idx="31">
                  <c:v>22.19</c:v>
                </c:pt>
                <c:pt idx="32">
                  <c:v>26.3</c:v>
                </c:pt>
                <c:pt idx="33">
                  <c:v>22.52</c:v>
                </c:pt>
                <c:pt idx="34">
                  <c:v>25.5</c:v>
                </c:pt>
                <c:pt idx="35">
                  <c:v>21.51</c:v>
                </c:pt>
                <c:pt idx="36">
                  <c:v>21.23</c:v>
                </c:pt>
                <c:pt idx="37">
                  <c:v>20.03</c:v>
                </c:pt>
                <c:pt idx="38">
                  <c:v>18.78</c:v>
                </c:pt>
                <c:pt idx="39">
                  <c:v>19.85</c:v>
                </c:pt>
                <c:pt idx="40">
                  <c:v>19.34</c:v>
                </c:pt>
                <c:pt idx="41">
                  <c:v>16.84</c:v>
                </c:pt>
                <c:pt idx="42">
                  <c:v>18.06</c:v>
                </c:pt>
                <c:pt idx="43">
                  <c:v>15.43</c:v>
                </c:pt>
                <c:pt idx="44">
                  <c:v>15.22</c:v>
                </c:pt>
                <c:pt idx="45">
                  <c:v>13.74</c:v>
                </c:pt>
                <c:pt idx="46">
                  <c:v>13.17</c:v>
                </c:pt>
                <c:pt idx="47">
                  <c:v>13.27</c:v>
                </c:pt>
                <c:pt idx="48">
                  <c:v>13.1</c:v>
                </c:pt>
                <c:pt idx="49">
                  <c:v>11.22</c:v>
                </c:pt>
                <c:pt idx="50">
                  <c:v>11.2</c:v>
                </c:pt>
                <c:pt idx="51">
                  <c:v>10.84</c:v>
                </c:pt>
                <c:pt idx="52">
                  <c:v>9.95</c:v>
                </c:pt>
                <c:pt idx="53">
                  <c:v>9.72</c:v>
                </c:pt>
                <c:pt idx="54">
                  <c:v>9.04</c:v>
                </c:pt>
                <c:pt idx="55">
                  <c:v>9.66</c:v>
                </c:pt>
                <c:pt idx="56">
                  <c:v>8.85</c:v>
                </c:pt>
                <c:pt idx="57">
                  <c:v>8.76</c:v>
                </c:pt>
                <c:pt idx="58">
                  <c:v>8.77</c:v>
                </c:pt>
                <c:pt idx="59">
                  <c:v>7.84</c:v>
                </c:pt>
                <c:pt idx="60">
                  <c:v>8.11</c:v>
                </c:pt>
                <c:pt idx="61">
                  <c:v>7.73</c:v>
                </c:pt>
                <c:pt idx="62">
                  <c:v>7.36</c:v>
                </c:pt>
                <c:pt idx="63">
                  <c:v>7.78</c:v>
                </c:pt>
                <c:pt idx="64">
                  <c:v>7.31</c:v>
                </c:pt>
                <c:pt idx="65">
                  <c:v>7.03</c:v>
                </c:pt>
                <c:pt idx="66">
                  <c:v>6.59</c:v>
                </c:pt>
                <c:pt idx="67">
                  <c:v>6.55</c:v>
                </c:pt>
                <c:pt idx="68">
                  <c:v>6.39</c:v>
                </c:pt>
                <c:pt idx="69">
                  <c:v>7.16</c:v>
                </c:pt>
                <c:pt idx="70">
                  <c:v>6.83</c:v>
                </c:pt>
                <c:pt idx="71">
                  <c:v>7.28</c:v>
                </c:pt>
                <c:pt idx="72">
                  <c:v>6.92</c:v>
                </c:pt>
                <c:pt idx="73">
                  <c:v>6.89</c:v>
                </c:pt>
                <c:pt idx="74">
                  <c:v>6.85</c:v>
                </c:pt>
                <c:pt idx="75">
                  <c:v>6.61</c:v>
                </c:pt>
                <c:pt idx="76">
                  <c:v>6.62</c:v>
                </c:pt>
                <c:pt idx="77">
                  <c:v>6.28</c:v>
                </c:pt>
                <c:pt idx="78">
                  <c:v>5.98</c:v>
                </c:pt>
                <c:pt idx="79">
                  <c:v>6.24</c:v>
                </c:pt>
                <c:pt idx="80">
                  <c:v>6.53</c:v>
                </c:pt>
                <c:pt idx="81">
                  <c:v>6.35</c:v>
                </c:pt>
                <c:pt idx="82">
                  <c:v>6.09</c:v>
                </c:pt>
                <c:pt idx="83">
                  <c:v>5.97</c:v>
                </c:pt>
                <c:pt idx="84">
                  <c:v>5.7</c:v>
                </c:pt>
                <c:pt idx="85">
                  <c:v>5.97</c:v>
                </c:pt>
                <c:pt idx="86">
                  <c:v>5.7</c:v>
                </c:pt>
                <c:pt idx="87">
                  <c:v>5.9</c:v>
                </c:pt>
                <c:pt idx="88">
                  <c:v>5.79</c:v>
                </c:pt>
                <c:pt idx="89">
                  <c:v>5.76</c:v>
                </c:pt>
                <c:pt idx="90">
                  <c:v>5.51</c:v>
                </c:pt>
                <c:pt idx="91">
                  <c:v>5.4</c:v>
                </c:pt>
                <c:pt idx="92">
                  <c:v>5.34</c:v>
                </c:pt>
                <c:pt idx="93">
                  <c:v>5.43</c:v>
                </c:pt>
                <c:pt idx="94">
                  <c:v>5.56</c:v>
                </c:pt>
                <c:pt idx="95">
                  <c:v>5.58</c:v>
                </c:pt>
                <c:pt idx="96">
                  <c:v>5.52</c:v>
                </c:pt>
                <c:pt idx="97">
                  <c:v>5.3</c:v>
                </c:pt>
                <c:pt idx="98">
                  <c:v>5.73</c:v>
                </c:pt>
                <c:pt idx="99">
                  <c:v>5.49</c:v>
                </c:pt>
                <c:pt idx="100">
                  <c:v>5.54</c:v>
                </c:pt>
                <c:pt idx="101">
                  <c:v>5.33</c:v>
                </c:pt>
                <c:pt idx="102">
                  <c:v>5.28</c:v>
                </c:pt>
                <c:pt idx="103">
                  <c:v>5.12</c:v>
                </c:pt>
                <c:pt idx="104">
                  <c:v>5.19</c:v>
                </c:pt>
                <c:pt idx="105">
                  <c:v>5.25</c:v>
                </c:pt>
                <c:pt idx="106">
                  <c:v>5.11</c:v>
                </c:pt>
                <c:pt idx="107">
                  <c:v>5.21</c:v>
                </c:pt>
                <c:pt idx="108">
                  <c:v>5.08</c:v>
                </c:pt>
                <c:pt idx="109">
                  <c:v>5.08</c:v>
                </c:pt>
                <c:pt idx="110">
                  <c:v>4.99</c:v>
                </c:pt>
                <c:pt idx="111">
                  <c:v>5.12</c:v>
                </c:pt>
                <c:pt idx="112">
                  <c:v>5.17</c:v>
                </c:pt>
                <c:pt idx="113">
                  <c:v>5.06</c:v>
                </c:pt>
                <c:pt idx="114">
                  <c:v>5.15</c:v>
                </c:pt>
                <c:pt idx="115">
                  <c:v>5.03</c:v>
                </c:pt>
                <c:pt idx="116">
                  <c:v>4.97</c:v>
                </c:pt>
                <c:pt idx="117">
                  <c:v>4.94</c:v>
                </c:pt>
                <c:pt idx="118">
                  <c:v>4.99</c:v>
                </c:pt>
                <c:pt idx="119">
                  <c:v>4.94</c:v>
                </c:pt>
                <c:pt idx="120">
                  <c:v>5.09</c:v>
                </c:pt>
                <c:pt idx="121">
                  <c:v>5.01</c:v>
                </c:pt>
                <c:pt idx="122">
                  <c:v>5.04</c:v>
                </c:pt>
                <c:pt idx="123">
                  <c:v>5.03</c:v>
                </c:pt>
                <c:pt idx="124">
                  <c:v>5.09</c:v>
                </c:pt>
                <c:pt idx="125">
                  <c:v>5.1</c:v>
                </c:pt>
                <c:pt idx="126">
                  <c:v>5.15</c:v>
                </c:pt>
                <c:pt idx="127">
                  <c:v>5.35</c:v>
                </c:pt>
                <c:pt idx="128">
                  <c:v>5.49</c:v>
                </c:pt>
                <c:pt idx="129">
                  <c:v>5.58</c:v>
                </c:pt>
                <c:pt idx="130">
                  <c:v>5.74</c:v>
                </c:pt>
                <c:pt idx="131">
                  <c:v>5.88</c:v>
                </c:pt>
                <c:pt idx="132">
                  <c:v>5.98</c:v>
                </c:pt>
                <c:pt idx="133">
                  <c:v>6.17</c:v>
                </c:pt>
                <c:pt idx="134">
                  <c:v>6.43</c:v>
                </c:pt>
                <c:pt idx="135">
                  <c:v>6.66</c:v>
                </c:pt>
                <c:pt idx="136">
                  <c:v>6.94</c:v>
                </c:pt>
                <c:pt idx="137">
                  <c:v>7.22</c:v>
                </c:pt>
                <c:pt idx="138">
                  <c:v>7.58</c:v>
                </c:pt>
                <c:pt idx="139">
                  <c:v>7.85</c:v>
                </c:pt>
                <c:pt idx="140">
                  <c:v>8.28</c:v>
                </c:pt>
                <c:pt idx="141">
                  <c:v>8.7</c:v>
                </c:pt>
                <c:pt idx="142">
                  <c:v>9.06</c:v>
                </c:pt>
                <c:pt idx="143">
                  <c:v>9.47</c:v>
                </c:pt>
                <c:pt idx="144">
                  <c:v>9.85</c:v>
                </c:pt>
                <c:pt idx="145">
                  <c:v>10.17</c:v>
                </c:pt>
                <c:pt idx="146">
                  <c:v>10.47</c:v>
                </c:pt>
                <c:pt idx="147">
                  <c:v>10.77</c:v>
                </c:pt>
                <c:pt idx="148">
                  <c:v>11.1</c:v>
                </c:pt>
                <c:pt idx="149">
                  <c:v>11.34</c:v>
                </c:pt>
                <c:pt idx="150">
                  <c:v>11.56</c:v>
                </c:pt>
                <c:pt idx="151">
                  <c:v>11.8</c:v>
                </c:pt>
                <c:pt idx="152">
                  <c:v>12.01</c:v>
                </c:pt>
                <c:pt idx="153">
                  <c:v>12.11</c:v>
                </c:pt>
                <c:pt idx="154">
                  <c:v>12.26</c:v>
                </c:pt>
                <c:pt idx="155">
                  <c:v>12.37</c:v>
                </c:pt>
                <c:pt idx="156">
                  <c:v>12.44</c:v>
                </c:pt>
                <c:pt idx="157">
                  <c:v>12.65</c:v>
                </c:pt>
                <c:pt idx="158">
                  <c:v>12.77</c:v>
                </c:pt>
                <c:pt idx="159">
                  <c:v>12.89</c:v>
                </c:pt>
                <c:pt idx="160">
                  <c:v>12.86</c:v>
                </c:pt>
                <c:pt idx="161">
                  <c:v>12.94</c:v>
                </c:pt>
                <c:pt idx="162">
                  <c:v>12.89</c:v>
                </c:pt>
                <c:pt idx="163">
                  <c:v>12.85</c:v>
                </c:pt>
                <c:pt idx="164">
                  <c:v>12.81</c:v>
                </c:pt>
                <c:pt idx="165">
                  <c:v>12.75</c:v>
                </c:pt>
                <c:pt idx="166">
                  <c:v>12.56</c:v>
                </c:pt>
                <c:pt idx="167">
                  <c:v>12.37</c:v>
                </c:pt>
                <c:pt idx="168">
                  <c:v>12.16</c:v>
                </c:pt>
                <c:pt idx="169">
                  <c:v>11.97</c:v>
                </c:pt>
                <c:pt idx="170">
                  <c:v>11.7</c:v>
                </c:pt>
                <c:pt idx="171">
                  <c:v>11.47</c:v>
                </c:pt>
                <c:pt idx="172">
                  <c:v>11.23</c:v>
                </c:pt>
                <c:pt idx="173">
                  <c:v>10.96</c:v>
                </c:pt>
                <c:pt idx="174">
                  <c:v>10.76</c:v>
                </c:pt>
                <c:pt idx="175">
                  <c:v>10.5</c:v>
                </c:pt>
                <c:pt idx="176">
                  <c:v>10.25</c:v>
                </c:pt>
                <c:pt idx="177">
                  <c:v>10.07</c:v>
                </c:pt>
                <c:pt idx="178">
                  <c:v>9.86</c:v>
                </c:pt>
                <c:pt idx="179">
                  <c:v>9.74</c:v>
                </c:pt>
                <c:pt idx="180">
                  <c:v>9.55</c:v>
                </c:pt>
                <c:pt idx="181">
                  <c:v>9.4</c:v>
                </c:pt>
                <c:pt idx="182">
                  <c:v>9.3</c:v>
                </c:pt>
                <c:pt idx="183">
                  <c:v>9.14</c:v>
                </c:pt>
                <c:pt idx="184">
                  <c:v>9.03</c:v>
                </c:pt>
                <c:pt idx="185">
                  <c:v>8.95</c:v>
                </c:pt>
                <c:pt idx="186">
                  <c:v>8.89</c:v>
                </c:pt>
                <c:pt idx="187">
                  <c:v>8.8</c:v>
                </c:pt>
                <c:pt idx="188">
                  <c:v>8.74</c:v>
                </c:pt>
                <c:pt idx="189">
                  <c:v>8.67</c:v>
                </c:pt>
                <c:pt idx="190">
                  <c:v>8.55</c:v>
                </c:pt>
                <c:pt idx="191">
                  <c:v>8.54</c:v>
                </c:pt>
                <c:pt idx="192">
                  <c:v>8.42</c:v>
                </c:pt>
                <c:pt idx="193">
                  <c:v>8.35</c:v>
                </c:pt>
                <c:pt idx="194">
                  <c:v>8.26</c:v>
                </c:pt>
                <c:pt idx="195">
                  <c:v>8.18</c:v>
                </c:pt>
                <c:pt idx="196">
                  <c:v>8.09</c:v>
                </c:pt>
                <c:pt idx="197">
                  <c:v>8</c:v>
                </c:pt>
                <c:pt idx="198">
                  <c:v>7.89</c:v>
                </c:pt>
                <c:pt idx="199">
                  <c:v>7.73</c:v>
                </c:pt>
                <c:pt idx="200">
                  <c:v>7.65</c:v>
                </c:pt>
                <c:pt idx="201">
                  <c:v>7.53</c:v>
                </c:pt>
                <c:pt idx="202">
                  <c:v>7.44</c:v>
                </c:pt>
                <c:pt idx="203">
                  <c:v>7.36</c:v>
                </c:pt>
                <c:pt idx="204">
                  <c:v>7.24</c:v>
                </c:pt>
                <c:pt idx="205">
                  <c:v>7.13</c:v>
                </c:pt>
                <c:pt idx="206">
                  <c:v>7.11</c:v>
                </c:pt>
                <c:pt idx="207">
                  <c:v>7.02</c:v>
                </c:pt>
                <c:pt idx="208">
                  <c:v>6.99</c:v>
                </c:pt>
                <c:pt idx="209">
                  <c:v>6.97</c:v>
                </c:pt>
                <c:pt idx="210">
                  <c:v>6.93</c:v>
                </c:pt>
                <c:pt idx="211">
                  <c:v>6.92</c:v>
                </c:pt>
                <c:pt idx="212">
                  <c:v>6.86</c:v>
                </c:pt>
                <c:pt idx="213">
                  <c:v>6.81</c:v>
                </c:pt>
                <c:pt idx="214">
                  <c:v>6.75</c:v>
                </c:pt>
                <c:pt idx="215">
                  <c:v>6.66</c:v>
                </c:pt>
                <c:pt idx="216">
                  <c:v>6.5</c:v>
                </c:pt>
                <c:pt idx="217">
                  <c:v>6.4</c:v>
                </c:pt>
                <c:pt idx="218">
                  <c:v>6.25</c:v>
                </c:pt>
                <c:pt idx="219">
                  <c:v>6.12</c:v>
                </c:pt>
                <c:pt idx="220">
                  <c:v>5.96</c:v>
                </c:pt>
                <c:pt idx="221">
                  <c:v>5.8</c:v>
                </c:pt>
                <c:pt idx="222">
                  <c:v>5.66</c:v>
                </c:pt>
                <c:pt idx="223">
                  <c:v>5.53</c:v>
                </c:pt>
                <c:pt idx="224">
                  <c:v>5.44</c:v>
                </c:pt>
                <c:pt idx="225">
                  <c:v>5.39</c:v>
                </c:pt>
                <c:pt idx="226">
                  <c:v>5.31</c:v>
                </c:pt>
                <c:pt idx="227">
                  <c:v>5.25</c:v>
                </c:pt>
                <c:pt idx="228">
                  <c:v>5.15</c:v>
                </c:pt>
                <c:pt idx="229">
                  <c:v>5.13</c:v>
                </c:pt>
                <c:pt idx="230">
                  <c:v>5.03</c:v>
                </c:pt>
                <c:pt idx="231">
                  <c:v>4.98</c:v>
                </c:pt>
                <c:pt idx="232">
                  <c:v>4.94</c:v>
                </c:pt>
                <c:pt idx="233">
                  <c:v>4.89</c:v>
                </c:pt>
                <c:pt idx="234">
                  <c:v>4.82</c:v>
                </c:pt>
                <c:pt idx="235">
                  <c:v>4.78</c:v>
                </c:pt>
                <c:pt idx="236">
                  <c:v>4.75</c:v>
                </c:pt>
                <c:pt idx="237">
                  <c:v>4.73</c:v>
                </c:pt>
                <c:pt idx="238">
                  <c:v>4.73</c:v>
                </c:pt>
                <c:pt idx="239">
                  <c:v>4.78</c:v>
                </c:pt>
                <c:pt idx="240">
                  <c:v>4.81</c:v>
                </c:pt>
                <c:pt idx="241">
                  <c:v>4.84</c:v>
                </c:pt>
                <c:pt idx="242">
                  <c:v>4.92</c:v>
                </c:pt>
                <c:pt idx="243">
                  <c:v>4.98</c:v>
                </c:pt>
                <c:pt idx="244">
                  <c:v>5.09</c:v>
                </c:pt>
                <c:pt idx="245">
                  <c:v>5.22</c:v>
                </c:pt>
                <c:pt idx="246">
                  <c:v>5.41</c:v>
                </c:pt>
                <c:pt idx="247">
                  <c:v>5.68</c:v>
                </c:pt>
                <c:pt idx="248">
                  <c:v>6.02</c:v>
                </c:pt>
                <c:pt idx="249">
                  <c:v>6.49</c:v>
                </c:pt>
                <c:pt idx="250">
                  <c:v>7.18</c:v>
                </c:pt>
                <c:pt idx="251">
                  <c:v>7.96</c:v>
                </c:pt>
                <c:pt idx="252">
                  <c:v>8.97</c:v>
                </c:pt>
                <c:pt idx="253">
                  <c:v>10.11</c:v>
                </c:pt>
                <c:pt idx="254">
                  <c:v>11.38</c:v>
                </c:pt>
                <c:pt idx="255">
                  <c:v>12.83</c:v>
                </c:pt>
                <c:pt idx="256">
                  <c:v>14.32</c:v>
                </c:pt>
                <c:pt idx="257">
                  <c:v>15.86</c:v>
                </c:pt>
                <c:pt idx="258">
                  <c:v>17.48</c:v>
                </c:pt>
                <c:pt idx="259">
                  <c:v>19.16</c:v>
                </c:pt>
                <c:pt idx="260">
                  <c:v>20.89</c:v>
                </c:pt>
                <c:pt idx="261">
                  <c:v>22.61</c:v>
                </c:pt>
                <c:pt idx="262">
                  <c:v>24.36</c:v>
                </c:pt>
                <c:pt idx="263">
                  <c:v>26.14</c:v>
                </c:pt>
                <c:pt idx="264">
                  <c:v>27.85</c:v>
                </c:pt>
                <c:pt idx="265">
                  <c:v>29.61</c:v>
                </c:pt>
                <c:pt idx="266">
                  <c:v>31.39</c:v>
                </c:pt>
                <c:pt idx="267">
                  <c:v>33.15</c:v>
                </c:pt>
                <c:pt idx="268">
                  <c:v>34.87</c:v>
                </c:pt>
                <c:pt idx="269">
                  <c:v>36.66</c:v>
                </c:pt>
                <c:pt idx="270">
                  <c:v>38.38</c:v>
                </c:pt>
                <c:pt idx="271">
                  <c:v>40.04</c:v>
                </c:pt>
                <c:pt idx="272">
                  <c:v>41.65</c:v>
                </c:pt>
                <c:pt idx="273">
                  <c:v>43.25</c:v>
                </c:pt>
                <c:pt idx="274">
                  <c:v>44.79</c:v>
                </c:pt>
                <c:pt idx="275">
                  <c:v>46.27</c:v>
                </c:pt>
                <c:pt idx="276">
                  <c:v>47.68</c:v>
                </c:pt>
                <c:pt idx="277">
                  <c:v>48.98</c:v>
                </c:pt>
                <c:pt idx="278">
                  <c:v>50.2</c:v>
                </c:pt>
                <c:pt idx="279">
                  <c:v>51.32</c:v>
                </c:pt>
                <c:pt idx="280">
                  <c:v>52.43</c:v>
                </c:pt>
                <c:pt idx="281">
                  <c:v>53.39</c:v>
                </c:pt>
                <c:pt idx="282">
                  <c:v>54.33</c:v>
                </c:pt>
                <c:pt idx="283">
                  <c:v>55.12</c:v>
                </c:pt>
                <c:pt idx="284">
                  <c:v>55.91</c:v>
                </c:pt>
                <c:pt idx="285">
                  <c:v>56.61</c:v>
                </c:pt>
                <c:pt idx="286">
                  <c:v>57.25</c:v>
                </c:pt>
                <c:pt idx="287">
                  <c:v>57.86</c:v>
                </c:pt>
                <c:pt idx="288">
                  <c:v>58.33</c:v>
                </c:pt>
                <c:pt idx="289">
                  <c:v>58.78</c:v>
                </c:pt>
                <c:pt idx="290">
                  <c:v>59.2</c:v>
                </c:pt>
                <c:pt idx="291">
                  <c:v>59.55</c:v>
                </c:pt>
                <c:pt idx="292">
                  <c:v>59.89</c:v>
                </c:pt>
                <c:pt idx="293">
                  <c:v>60.15</c:v>
                </c:pt>
                <c:pt idx="294">
                  <c:v>60.43</c:v>
                </c:pt>
                <c:pt idx="295">
                  <c:v>60.65</c:v>
                </c:pt>
                <c:pt idx="296">
                  <c:v>60.88</c:v>
                </c:pt>
                <c:pt idx="297">
                  <c:v>61.04</c:v>
                </c:pt>
                <c:pt idx="298">
                  <c:v>61.2</c:v>
                </c:pt>
                <c:pt idx="299">
                  <c:v>61.32</c:v>
                </c:pt>
                <c:pt idx="300">
                  <c:v>61.48</c:v>
                </c:pt>
                <c:pt idx="301">
                  <c:v>61.55</c:v>
                </c:pt>
                <c:pt idx="302">
                  <c:v>61.69</c:v>
                </c:pt>
                <c:pt idx="303">
                  <c:v>61.73</c:v>
                </c:pt>
                <c:pt idx="304">
                  <c:v>61.87</c:v>
                </c:pt>
                <c:pt idx="305">
                  <c:v>61.95</c:v>
                </c:pt>
                <c:pt idx="306">
                  <c:v>61.95</c:v>
                </c:pt>
                <c:pt idx="307">
                  <c:v>62.06</c:v>
                </c:pt>
                <c:pt idx="308">
                  <c:v>62.18</c:v>
                </c:pt>
                <c:pt idx="309">
                  <c:v>62.19</c:v>
                </c:pt>
                <c:pt idx="310">
                  <c:v>62.28</c:v>
                </c:pt>
                <c:pt idx="311">
                  <c:v>62.38</c:v>
                </c:pt>
                <c:pt idx="312">
                  <c:v>62.47</c:v>
                </c:pt>
                <c:pt idx="313">
                  <c:v>62.48</c:v>
                </c:pt>
                <c:pt idx="314">
                  <c:v>62.58</c:v>
                </c:pt>
                <c:pt idx="315">
                  <c:v>62.59</c:v>
                </c:pt>
                <c:pt idx="316">
                  <c:v>62.63</c:v>
                </c:pt>
                <c:pt idx="317">
                  <c:v>62.71</c:v>
                </c:pt>
                <c:pt idx="318">
                  <c:v>62.84</c:v>
                </c:pt>
                <c:pt idx="319">
                  <c:v>62.85</c:v>
                </c:pt>
                <c:pt idx="320">
                  <c:v>62.93</c:v>
                </c:pt>
                <c:pt idx="321">
                  <c:v>62.95</c:v>
                </c:pt>
                <c:pt idx="322">
                  <c:v>63.01</c:v>
                </c:pt>
                <c:pt idx="323">
                  <c:v>63.04</c:v>
                </c:pt>
                <c:pt idx="324">
                  <c:v>63.12</c:v>
                </c:pt>
                <c:pt idx="325">
                  <c:v>63.18</c:v>
                </c:pt>
                <c:pt idx="326">
                  <c:v>63.26</c:v>
                </c:pt>
                <c:pt idx="327">
                  <c:v>63.27</c:v>
                </c:pt>
                <c:pt idx="328">
                  <c:v>63.27</c:v>
                </c:pt>
                <c:pt idx="329">
                  <c:v>63.47</c:v>
                </c:pt>
                <c:pt idx="330">
                  <c:v>63.44</c:v>
                </c:pt>
                <c:pt idx="331">
                  <c:v>63.48</c:v>
                </c:pt>
                <c:pt idx="332">
                  <c:v>63.5</c:v>
                </c:pt>
                <c:pt idx="333">
                  <c:v>63.59</c:v>
                </c:pt>
                <c:pt idx="334">
                  <c:v>63.65</c:v>
                </c:pt>
                <c:pt idx="335">
                  <c:v>63.66</c:v>
                </c:pt>
                <c:pt idx="336">
                  <c:v>63.71</c:v>
                </c:pt>
                <c:pt idx="337">
                  <c:v>63.79</c:v>
                </c:pt>
                <c:pt idx="338">
                  <c:v>63.88</c:v>
                </c:pt>
                <c:pt idx="339">
                  <c:v>63.88</c:v>
                </c:pt>
                <c:pt idx="340">
                  <c:v>63.91</c:v>
                </c:pt>
                <c:pt idx="341">
                  <c:v>63.91</c:v>
                </c:pt>
                <c:pt idx="342">
                  <c:v>64.04</c:v>
                </c:pt>
                <c:pt idx="343">
                  <c:v>64.05</c:v>
                </c:pt>
                <c:pt idx="344">
                  <c:v>64.17</c:v>
                </c:pt>
                <c:pt idx="345">
                  <c:v>64.17</c:v>
                </c:pt>
                <c:pt idx="346">
                  <c:v>64.18</c:v>
                </c:pt>
                <c:pt idx="347">
                  <c:v>64.26</c:v>
                </c:pt>
                <c:pt idx="348">
                  <c:v>64.23</c:v>
                </c:pt>
                <c:pt idx="349">
                  <c:v>64.32</c:v>
                </c:pt>
                <c:pt idx="350">
                  <c:v>64.29</c:v>
                </c:pt>
                <c:pt idx="351">
                  <c:v>64.32</c:v>
                </c:pt>
                <c:pt idx="352">
                  <c:v>64.42</c:v>
                </c:pt>
                <c:pt idx="353">
                  <c:v>64.43</c:v>
                </c:pt>
                <c:pt idx="354">
                  <c:v>64.51</c:v>
                </c:pt>
                <c:pt idx="355">
                  <c:v>64.55</c:v>
                </c:pt>
                <c:pt idx="356">
                  <c:v>64.52</c:v>
                </c:pt>
                <c:pt idx="357">
                  <c:v>64.66</c:v>
                </c:pt>
                <c:pt idx="358">
                  <c:v>64.67</c:v>
                </c:pt>
                <c:pt idx="359">
                  <c:v>64.7</c:v>
                </c:pt>
                <c:pt idx="360">
                  <c:v>64.76</c:v>
                </c:pt>
                <c:pt idx="361">
                  <c:v>64.76</c:v>
                </c:pt>
                <c:pt idx="362">
                  <c:v>64.77</c:v>
                </c:pt>
                <c:pt idx="363">
                  <c:v>64.78</c:v>
                </c:pt>
                <c:pt idx="364">
                  <c:v>64.9</c:v>
                </c:pt>
                <c:pt idx="365">
                  <c:v>64.91</c:v>
                </c:pt>
                <c:pt idx="366">
                  <c:v>64.97</c:v>
                </c:pt>
                <c:pt idx="367">
                  <c:v>64.92</c:v>
                </c:pt>
                <c:pt idx="368">
                  <c:v>64.92</c:v>
                </c:pt>
                <c:pt idx="369">
                  <c:v>65.02</c:v>
                </c:pt>
                <c:pt idx="370">
                  <c:v>65.09</c:v>
                </c:pt>
                <c:pt idx="371">
                  <c:v>65.09</c:v>
                </c:pt>
                <c:pt idx="372">
                  <c:v>65.1</c:v>
                </c:pt>
                <c:pt idx="373">
                  <c:v>65.18</c:v>
                </c:pt>
                <c:pt idx="374">
                  <c:v>65.18</c:v>
                </c:pt>
                <c:pt idx="375">
                  <c:v>65.14</c:v>
                </c:pt>
                <c:pt idx="376">
                  <c:v>65.19</c:v>
                </c:pt>
                <c:pt idx="377">
                  <c:v>65.28</c:v>
                </c:pt>
                <c:pt idx="378">
                  <c:v>65.37</c:v>
                </c:pt>
                <c:pt idx="379">
                  <c:v>65.31</c:v>
                </c:pt>
                <c:pt idx="380">
                  <c:v>65.34</c:v>
                </c:pt>
                <c:pt idx="381">
                  <c:v>65.24</c:v>
                </c:pt>
                <c:pt idx="382">
                  <c:v>65.44</c:v>
                </c:pt>
                <c:pt idx="383">
                  <c:v>65.39</c:v>
                </c:pt>
                <c:pt idx="384">
                  <c:v>65.37</c:v>
                </c:pt>
                <c:pt idx="385">
                  <c:v>65.41</c:v>
                </c:pt>
                <c:pt idx="386">
                  <c:v>65.45</c:v>
                </c:pt>
                <c:pt idx="387">
                  <c:v>65.32</c:v>
                </c:pt>
                <c:pt idx="388">
                  <c:v>65.41</c:v>
                </c:pt>
                <c:pt idx="389">
                  <c:v>65.33</c:v>
                </c:pt>
                <c:pt idx="390">
                  <c:v>65.36</c:v>
                </c:pt>
                <c:pt idx="391">
                  <c:v>65.44</c:v>
                </c:pt>
                <c:pt idx="392">
                  <c:v>65.5</c:v>
                </c:pt>
                <c:pt idx="393">
                  <c:v>65.53</c:v>
                </c:pt>
                <c:pt idx="394">
                  <c:v>65.36</c:v>
                </c:pt>
                <c:pt idx="395">
                  <c:v>65.5</c:v>
                </c:pt>
                <c:pt idx="396">
                  <c:v>65.21</c:v>
                </c:pt>
                <c:pt idx="397">
                  <c:v>65.48</c:v>
                </c:pt>
                <c:pt idx="398">
                  <c:v>65.3</c:v>
                </c:pt>
                <c:pt idx="399">
                  <c:v>65.42</c:v>
                </c:pt>
                <c:pt idx="400">
                  <c:v>65.35</c:v>
                </c:pt>
                <c:pt idx="401">
                  <c:v>65.24</c:v>
                </c:pt>
                <c:pt idx="402">
                  <c:v>65.24</c:v>
                </c:pt>
                <c:pt idx="403">
                  <c:v>65.2</c:v>
                </c:pt>
                <c:pt idx="404">
                  <c:v>65.28</c:v>
                </c:pt>
                <c:pt idx="405">
                  <c:v>64.94</c:v>
                </c:pt>
                <c:pt idx="406">
                  <c:v>64.91</c:v>
                </c:pt>
                <c:pt idx="407">
                  <c:v>64.92</c:v>
                </c:pt>
                <c:pt idx="408">
                  <c:v>64.75</c:v>
                </c:pt>
                <c:pt idx="409">
                  <c:v>64.89</c:v>
                </c:pt>
                <c:pt idx="410">
                  <c:v>64.69</c:v>
                </c:pt>
                <c:pt idx="411">
                  <c:v>64.59</c:v>
                </c:pt>
                <c:pt idx="412">
                  <c:v>64.78</c:v>
                </c:pt>
                <c:pt idx="413">
                  <c:v>64.42</c:v>
                </c:pt>
                <c:pt idx="414">
                  <c:v>64.48</c:v>
                </c:pt>
                <c:pt idx="415">
                  <c:v>64.17</c:v>
                </c:pt>
                <c:pt idx="416">
                  <c:v>63.99</c:v>
                </c:pt>
                <c:pt idx="417">
                  <c:v>63.94</c:v>
                </c:pt>
                <c:pt idx="418">
                  <c:v>63.85</c:v>
                </c:pt>
                <c:pt idx="419">
                  <c:v>63.32</c:v>
                </c:pt>
                <c:pt idx="420">
                  <c:v>63.66</c:v>
                </c:pt>
                <c:pt idx="421">
                  <c:v>63.47</c:v>
                </c:pt>
                <c:pt idx="422">
                  <c:v>62.93</c:v>
                </c:pt>
                <c:pt idx="423">
                  <c:v>62.45</c:v>
                </c:pt>
                <c:pt idx="424">
                  <c:v>63.12</c:v>
                </c:pt>
                <c:pt idx="425">
                  <c:v>62.9</c:v>
                </c:pt>
                <c:pt idx="426">
                  <c:v>62.42</c:v>
                </c:pt>
                <c:pt idx="427">
                  <c:v>62.31</c:v>
                </c:pt>
                <c:pt idx="428">
                  <c:v>62.25</c:v>
                </c:pt>
                <c:pt idx="429">
                  <c:v>62.21</c:v>
                </c:pt>
                <c:pt idx="430">
                  <c:v>62.33</c:v>
                </c:pt>
                <c:pt idx="431">
                  <c:v>61.87</c:v>
                </c:pt>
                <c:pt idx="432">
                  <c:v>62.16</c:v>
                </c:pt>
                <c:pt idx="433">
                  <c:v>62.11</c:v>
                </c:pt>
                <c:pt idx="434">
                  <c:v>61.78</c:v>
                </c:pt>
                <c:pt idx="435">
                  <c:v>61.93</c:v>
                </c:pt>
                <c:pt idx="436">
                  <c:v>62</c:v>
                </c:pt>
                <c:pt idx="437">
                  <c:v>61.83</c:v>
                </c:pt>
                <c:pt idx="438">
                  <c:v>61.72</c:v>
                </c:pt>
                <c:pt idx="439">
                  <c:v>61.62</c:v>
                </c:pt>
                <c:pt idx="440">
                  <c:v>61.97</c:v>
                </c:pt>
                <c:pt idx="441">
                  <c:v>61.48</c:v>
                </c:pt>
                <c:pt idx="442">
                  <c:v>61.51</c:v>
                </c:pt>
                <c:pt idx="443">
                  <c:v>61.63</c:v>
                </c:pt>
                <c:pt idx="444">
                  <c:v>61.98</c:v>
                </c:pt>
                <c:pt idx="445">
                  <c:v>61.93</c:v>
                </c:pt>
                <c:pt idx="446">
                  <c:v>61.94</c:v>
                </c:pt>
                <c:pt idx="447">
                  <c:v>62.11</c:v>
                </c:pt>
                <c:pt idx="448">
                  <c:v>61.87</c:v>
                </c:pt>
                <c:pt idx="449">
                  <c:v>61.45</c:v>
                </c:pt>
                <c:pt idx="450">
                  <c:v>62.42</c:v>
                </c:pt>
                <c:pt idx="451">
                  <c:v>62.22</c:v>
                </c:pt>
                <c:pt idx="452">
                  <c:v>63.15</c:v>
                </c:pt>
                <c:pt idx="453">
                  <c:v>62.08</c:v>
                </c:pt>
                <c:pt idx="454">
                  <c:v>62.1</c:v>
                </c:pt>
                <c:pt idx="455">
                  <c:v>62.27</c:v>
                </c:pt>
                <c:pt idx="456">
                  <c:v>62.44</c:v>
                </c:pt>
                <c:pt idx="457">
                  <c:v>62.22</c:v>
                </c:pt>
                <c:pt idx="458">
                  <c:v>62.58</c:v>
                </c:pt>
                <c:pt idx="459">
                  <c:v>63.09</c:v>
                </c:pt>
                <c:pt idx="460">
                  <c:v>62.36</c:v>
                </c:pt>
                <c:pt idx="461">
                  <c:v>62.27</c:v>
                </c:pt>
                <c:pt idx="462">
                  <c:v>62.65</c:v>
                </c:pt>
                <c:pt idx="463">
                  <c:v>63.89</c:v>
                </c:pt>
                <c:pt idx="464">
                  <c:v>64.82</c:v>
                </c:pt>
                <c:pt idx="465">
                  <c:v>65.42</c:v>
                </c:pt>
                <c:pt idx="466">
                  <c:v>66.12</c:v>
                </c:pt>
                <c:pt idx="467">
                  <c:v>65.6</c:v>
                </c:pt>
                <c:pt idx="468">
                  <c:v>64.41</c:v>
                </c:pt>
                <c:pt idx="469">
                  <c:v>61.93</c:v>
                </c:pt>
                <c:pt idx="470">
                  <c:v>59.12</c:v>
                </c:pt>
                <c:pt idx="471">
                  <c:v>57.05</c:v>
                </c:pt>
                <c:pt idx="472">
                  <c:v>55.73</c:v>
                </c:pt>
                <c:pt idx="473">
                  <c:v>55.22</c:v>
                </c:pt>
                <c:pt idx="474">
                  <c:v>55.47</c:v>
                </c:pt>
                <c:pt idx="475">
                  <c:v>55.83</c:v>
                </c:pt>
                <c:pt idx="476">
                  <c:v>56.59</c:v>
                </c:pt>
                <c:pt idx="477">
                  <c:v>56.95</c:v>
                </c:pt>
                <c:pt idx="478">
                  <c:v>56.98</c:v>
                </c:pt>
                <c:pt idx="479">
                  <c:v>56.44</c:v>
                </c:pt>
                <c:pt idx="480">
                  <c:v>55.22</c:v>
                </c:pt>
                <c:pt idx="481">
                  <c:v>53.22</c:v>
                </c:pt>
                <c:pt idx="482">
                  <c:v>50.45</c:v>
                </c:pt>
                <c:pt idx="483">
                  <c:v>47.41</c:v>
                </c:pt>
                <c:pt idx="484">
                  <c:v>44.09</c:v>
                </c:pt>
                <c:pt idx="485">
                  <c:v>39.63</c:v>
                </c:pt>
                <c:pt idx="486">
                  <c:v>33.29</c:v>
                </c:pt>
                <c:pt idx="487">
                  <c:v>26.37</c:v>
                </c:pt>
                <c:pt idx="488">
                  <c:v>21.34</c:v>
                </c:pt>
                <c:pt idx="489">
                  <c:v>18.67</c:v>
                </c:pt>
                <c:pt idx="490">
                  <c:v>17.48</c:v>
                </c:pt>
                <c:pt idx="491">
                  <c:v>17.18</c:v>
                </c:pt>
                <c:pt idx="492">
                  <c:v>17.71</c:v>
                </c:pt>
                <c:pt idx="493">
                  <c:v>18.74</c:v>
                </c:pt>
                <c:pt idx="494">
                  <c:v>20.03</c:v>
                </c:pt>
                <c:pt idx="495">
                  <c:v>21.5</c:v>
                </c:pt>
                <c:pt idx="496">
                  <c:v>23.13</c:v>
                </c:pt>
                <c:pt idx="497">
                  <c:v>24.73</c:v>
                </c:pt>
                <c:pt idx="498">
                  <c:v>26.32</c:v>
                </c:pt>
                <c:pt idx="499">
                  <c:v>27.7</c:v>
                </c:pt>
                <c:pt idx="500">
                  <c:v>29.03</c:v>
                </c:pt>
                <c:pt idx="501">
                  <c:v>29.95</c:v>
                </c:pt>
                <c:pt idx="502">
                  <c:v>30.92</c:v>
                </c:pt>
                <c:pt idx="503">
                  <c:v>31.82</c:v>
                </c:pt>
                <c:pt idx="504">
                  <c:v>32.27</c:v>
                </c:pt>
                <c:pt idx="505">
                  <c:v>32.59</c:v>
                </c:pt>
                <c:pt idx="506">
                  <c:v>32.87</c:v>
                </c:pt>
                <c:pt idx="507">
                  <c:v>32.68</c:v>
                </c:pt>
                <c:pt idx="508">
                  <c:v>32.4</c:v>
                </c:pt>
                <c:pt idx="509">
                  <c:v>31.97</c:v>
                </c:pt>
                <c:pt idx="510">
                  <c:v>31.39</c:v>
                </c:pt>
                <c:pt idx="511">
                  <c:v>30.87</c:v>
                </c:pt>
                <c:pt idx="512">
                  <c:v>30.3</c:v>
                </c:pt>
                <c:pt idx="513">
                  <c:v>29.69</c:v>
                </c:pt>
                <c:pt idx="514">
                  <c:v>29.21</c:v>
                </c:pt>
                <c:pt idx="515">
                  <c:v>28.79</c:v>
                </c:pt>
                <c:pt idx="516">
                  <c:v>28.59</c:v>
                </c:pt>
                <c:pt idx="517">
                  <c:v>28.57</c:v>
                </c:pt>
                <c:pt idx="518">
                  <c:v>27.85</c:v>
                </c:pt>
                <c:pt idx="519">
                  <c:v>27.48</c:v>
                </c:pt>
                <c:pt idx="520">
                  <c:v>26.76</c:v>
                </c:pt>
                <c:pt idx="521">
                  <c:v>24.97</c:v>
                </c:pt>
                <c:pt idx="522">
                  <c:v>22.25</c:v>
                </c:pt>
                <c:pt idx="523">
                  <c:v>18.04</c:v>
                </c:pt>
                <c:pt idx="524">
                  <c:v>14.66</c:v>
                </c:pt>
                <c:pt idx="525">
                  <c:v>12.33</c:v>
                </c:pt>
                <c:pt idx="526">
                  <c:v>11.07</c:v>
                </c:pt>
                <c:pt idx="527">
                  <c:v>10.7</c:v>
                </c:pt>
                <c:pt idx="528">
                  <c:v>10.54</c:v>
                </c:pt>
                <c:pt idx="529">
                  <c:v>10.63</c:v>
                </c:pt>
                <c:pt idx="530">
                  <c:v>10.9</c:v>
                </c:pt>
                <c:pt idx="531">
                  <c:v>11.44</c:v>
                </c:pt>
                <c:pt idx="532">
                  <c:v>11.84</c:v>
                </c:pt>
                <c:pt idx="533">
                  <c:v>12.49</c:v>
                </c:pt>
                <c:pt idx="534">
                  <c:v>13.06</c:v>
                </c:pt>
                <c:pt idx="535">
                  <c:v>13.87</c:v>
                </c:pt>
                <c:pt idx="536">
                  <c:v>14.07</c:v>
                </c:pt>
                <c:pt idx="537">
                  <c:v>14.55</c:v>
                </c:pt>
                <c:pt idx="538">
                  <c:v>14.93</c:v>
                </c:pt>
                <c:pt idx="539">
                  <c:v>15.44</c:v>
                </c:pt>
                <c:pt idx="540">
                  <c:v>15.83</c:v>
                </c:pt>
                <c:pt idx="541">
                  <c:v>16.39</c:v>
                </c:pt>
                <c:pt idx="542">
                  <c:v>16.85</c:v>
                </c:pt>
                <c:pt idx="543">
                  <c:v>17.12</c:v>
                </c:pt>
                <c:pt idx="544">
                  <c:v>17.37</c:v>
                </c:pt>
                <c:pt idx="545">
                  <c:v>17.66</c:v>
                </c:pt>
                <c:pt idx="546">
                  <c:v>17.87</c:v>
                </c:pt>
                <c:pt idx="547">
                  <c:v>18.4</c:v>
                </c:pt>
                <c:pt idx="548">
                  <c:v>18.25</c:v>
                </c:pt>
                <c:pt idx="549">
                  <c:v>18.59</c:v>
                </c:pt>
                <c:pt idx="550">
                  <c:v>18.54</c:v>
                </c:pt>
                <c:pt idx="551">
                  <c:v>18.58</c:v>
                </c:pt>
                <c:pt idx="552">
                  <c:v>17.79</c:v>
                </c:pt>
                <c:pt idx="553">
                  <c:v>17.35</c:v>
                </c:pt>
                <c:pt idx="554">
                  <c:v>16.71</c:v>
                </c:pt>
                <c:pt idx="555">
                  <c:v>16.28</c:v>
                </c:pt>
                <c:pt idx="556">
                  <c:v>15.73</c:v>
                </c:pt>
                <c:pt idx="557">
                  <c:v>15.21</c:v>
                </c:pt>
                <c:pt idx="558">
                  <c:v>14.93</c:v>
                </c:pt>
                <c:pt idx="559">
                  <c:v>15.07</c:v>
                </c:pt>
                <c:pt idx="560">
                  <c:v>13.8</c:v>
                </c:pt>
                <c:pt idx="561">
                  <c:v>14.34</c:v>
                </c:pt>
                <c:pt idx="562">
                  <c:v>13.78</c:v>
                </c:pt>
                <c:pt idx="563">
                  <c:v>13.57</c:v>
                </c:pt>
                <c:pt idx="564">
                  <c:v>13.39</c:v>
                </c:pt>
                <c:pt idx="565">
                  <c:v>12.62</c:v>
                </c:pt>
                <c:pt idx="566">
                  <c:v>12.48</c:v>
                </c:pt>
                <c:pt idx="567">
                  <c:v>12.47</c:v>
                </c:pt>
                <c:pt idx="568">
                  <c:v>12.05</c:v>
                </c:pt>
                <c:pt idx="569">
                  <c:v>11.97</c:v>
                </c:pt>
                <c:pt idx="570">
                  <c:v>11.88</c:v>
                </c:pt>
                <c:pt idx="571">
                  <c:v>11.89</c:v>
                </c:pt>
                <c:pt idx="572">
                  <c:v>11.59</c:v>
                </c:pt>
                <c:pt idx="573">
                  <c:v>11.22</c:v>
                </c:pt>
                <c:pt idx="574">
                  <c:v>11.59</c:v>
                </c:pt>
                <c:pt idx="575">
                  <c:v>12.89</c:v>
                </c:pt>
                <c:pt idx="576">
                  <c:v>12.01</c:v>
                </c:pt>
                <c:pt idx="577">
                  <c:v>13.34</c:v>
                </c:pt>
                <c:pt idx="578">
                  <c:v>13.85</c:v>
                </c:pt>
                <c:pt idx="579">
                  <c:v>14.81</c:v>
                </c:pt>
                <c:pt idx="580">
                  <c:v>13.97</c:v>
                </c:pt>
                <c:pt idx="581">
                  <c:v>18.28</c:v>
                </c:pt>
              </c:numCache>
            </c:numRef>
          </c:yVal>
          <c:smooth val="1"/>
        </c:ser>
        <c:axId val="18050770"/>
        <c:axId val="27355147"/>
      </c:scatterChart>
      <c:valAx>
        <c:axId val="1805077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355147"/>
        <c:crosses val="autoZero"/>
        <c:crossBetween val="midCat"/>
        <c:dispUnits/>
        <c:majorUnit val="200"/>
      </c:valAx>
      <c:valAx>
        <c:axId val="273551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050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196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Regional HS - 5 - Spring 2009
Tree # 1268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1268N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School!$F$5:$F$585</c:f>
              <c:numCache>
                <c:ptCount val="581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31.37</c:v>
                </c:pt>
                <c:pt idx="8">
                  <c:v>29.33</c:v>
                </c:pt>
                <c:pt idx="9">
                  <c:v>28.28</c:v>
                </c:pt>
                <c:pt idx="10">
                  <c:v>29.27</c:v>
                </c:pt>
                <c:pt idx="11">
                  <c:v>33.33</c:v>
                </c:pt>
                <c:pt idx="12">
                  <c:v>32.74</c:v>
                </c:pt>
                <c:pt idx="13">
                  <c:v>30.14</c:v>
                </c:pt>
                <c:pt idx="14">
                  <c:v>31.65</c:v>
                </c:pt>
                <c:pt idx="15">
                  <c:v>30.68</c:v>
                </c:pt>
                <c:pt idx="16">
                  <c:v>31.45</c:v>
                </c:pt>
                <c:pt idx="17">
                  <c:v>28.46</c:v>
                </c:pt>
                <c:pt idx="18">
                  <c:v>28.34</c:v>
                </c:pt>
                <c:pt idx="19">
                  <c:v>29.41</c:v>
                </c:pt>
                <c:pt idx="20">
                  <c:v>30.21</c:v>
                </c:pt>
                <c:pt idx="21">
                  <c:v>32.17</c:v>
                </c:pt>
                <c:pt idx="22">
                  <c:v>29.76</c:v>
                </c:pt>
                <c:pt idx="23">
                  <c:v>28.77</c:v>
                </c:pt>
                <c:pt idx="24">
                  <c:v>29.73</c:v>
                </c:pt>
                <c:pt idx="25">
                  <c:v>25.58</c:v>
                </c:pt>
                <c:pt idx="26">
                  <c:v>29.88</c:v>
                </c:pt>
                <c:pt idx="27">
                  <c:v>25.78</c:v>
                </c:pt>
                <c:pt idx="28">
                  <c:v>28.76</c:v>
                </c:pt>
                <c:pt idx="29">
                  <c:v>26.19</c:v>
                </c:pt>
                <c:pt idx="30">
                  <c:v>24.87</c:v>
                </c:pt>
                <c:pt idx="31">
                  <c:v>22.9</c:v>
                </c:pt>
                <c:pt idx="32">
                  <c:v>26.08</c:v>
                </c:pt>
                <c:pt idx="33">
                  <c:v>22.27</c:v>
                </c:pt>
                <c:pt idx="34">
                  <c:v>21.74</c:v>
                </c:pt>
                <c:pt idx="35">
                  <c:v>20.91</c:v>
                </c:pt>
                <c:pt idx="36">
                  <c:v>21.28</c:v>
                </c:pt>
                <c:pt idx="37">
                  <c:v>20.51</c:v>
                </c:pt>
                <c:pt idx="38">
                  <c:v>20.69</c:v>
                </c:pt>
                <c:pt idx="39">
                  <c:v>20.8</c:v>
                </c:pt>
                <c:pt idx="40">
                  <c:v>17.39</c:v>
                </c:pt>
                <c:pt idx="41">
                  <c:v>16.61</c:v>
                </c:pt>
                <c:pt idx="42">
                  <c:v>15.4</c:v>
                </c:pt>
                <c:pt idx="43">
                  <c:v>16.1</c:v>
                </c:pt>
                <c:pt idx="44">
                  <c:v>14.44</c:v>
                </c:pt>
                <c:pt idx="45">
                  <c:v>13.48</c:v>
                </c:pt>
                <c:pt idx="46">
                  <c:v>13.71</c:v>
                </c:pt>
                <c:pt idx="47">
                  <c:v>12.23</c:v>
                </c:pt>
                <c:pt idx="48">
                  <c:v>13.31</c:v>
                </c:pt>
                <c:pt idx="49">
                  <c:v>12.4</c:v>
                </c:pt>
                <c:pt idx="50">
                  <c:v>10.46</c:v>
                </c:pt>
                <c:pt idx="51">
                  <c:v>11.55</c:v>
                </c:pt>
                <c:pt idx="52">
                  <c:v>10.72</c:v>
                </c:pt>
                <c:pt idx="53">
                  <c:v>10.39</c:v>
                </c:pt>
                <c:pt idx="54">
                  <c:v>10.04</c:v>
                </c:pt>
                <c:pt idx="55">
                  <c:v>9.91</c:v>
                </c:pt>
                <c:pt idx="56">
                  <c:v>9.2</c:v>
                </c:pt>
                <c:pt idx="57">
                  <c:v>8.77</c:v>
                </c:pt>
                <c:pt idx="58">
                  <c:v>8.24</c:v>
                </c:pt>
                <c:pt idx="59">
                  <c:v>8.17</c:v>
                </c:pt>
                <c:pt idx="60">
                  <c:v>8.22</c:v>
                </c:pt>
                <c:pt idx="61">
                  <c:v>8.23</c:v>
                </c:pt>
                <c:pt idx="62">
                  <c:v>8.3</c:v>
                </c:pt>
                <c:pt idx="63">
                  <c:v>7.63</c:v>
                </c:pt>
                <c:pt idx="64">
                  <c:v>7.52</c:v>
                </c:pt>
                <c:pt idx="65">
                  <c:v>7.76</c:v>
                </c:pt>
                <c:pt idx="66">
                  <c:v>7.09</c:v>
                </c:pt>
                <c:pt idx="67">
                  <c:v>7.71</c:v>
                </c:pt>
                <c:pt idx="68">
                  <c:v>7.27</c:v>
                </c:pt>
                <c:pt idx="69">
                  <c:v>6.98</c:v>
                </c:pt>
                <c:pt idx="70">
                  <c:v>7.7</c:v>
                </c:pt>
                <c:pt idx="71">
                  <c:v>7.7</c:v>
                </c:pt>
                <c:pt idx="72">
                  <c:v>7.46</c:v>
                </c:pt>
                <c:pt idx="73">
                  <c:v>7.48</c:v>
                </c:pt>
                <c:pt idx="74">
                  <c:v>7.74</c:v>
                </c:pt>
                <c:pt idx="75">
                  <c:v>7.67</c:v>
                </c:pt>
                <c:pt idx="76">
                  <c:v>7.1</c:v>
                </c:pt>
                <c:pt idx="77">
                  <c:v>7.33</c:v>
                </c:pt>
                <c:pt idx="78">
                  <c:v>7.07</c:v>
                </c:pt>
                <c:pt idx="79">
                  <c:v>7.1</c:v>
                </c:pt>
                <c:pt idx="80">
                  <c:v>7.53</c:v>
                </c:pt>
                <c:pt idx="81">
                  <c:v>7.23</c:v>
                </c:pt>
                <c:pt idx="82">
                  <c:v>7.37</c:v>
                </c:pt>
                <c:pt idx="83">
                  <c:v>6.6</c:v>
                </c:pt>
                <c:pt idx="84">
                  <c:v>6.65</c:v>
                </c:pt>
                <c:pt idx="85">
                  <c:v>7</c:v>
                </c:pt>
                <c:pt idx="86">
                  <c:v>6.87</c:v>
                </c:pt>
                <c:pt idx="87">
                  <c:v>6.98</c:v>
                </c:pt>
                <c:pt idx="88">
                  <c:v>6.98</c:v>
                </c:pt>
                <c:pt idx="89">
                  <c:v>6.88</c:v>
                </c:pt>
                <c:pt idx="90">
                  <c:v>6.63</c:v>
                </c:pt>
                <c:pt idx="91">
                  <c:v>6.57</c:v>
                </c:pt>
                <c:pt idx="92">
                  <c:v>6.55</c:v>
                </c:pt>
                <c:pt idx="93">
                  <c:v>6.53</c:v>
                </c:pt>
                <c:pt idx="94">
                  <c:v>6.57</c:v>
                </c:pt>
                <c:pt idx="95">
                  <c:v>6.76</c:v>
                </c:pt>
                <c:pt idx="96">
                  <c:v>6.67</c:v>
                </c:pt>
                <c:pt idx="97">
                  <c:v>6.75</c:v>
                </c:pt>
                <c:pt idx="98">
                  <c:v>6.8</c:v>
                </c:pt>
                <c:pt idx="99">
                  <c:v>6.69</c:v>
                </c:pt>
                <c:pt idx="100">
                  <c:v>6.5</c:v>
                </c:pt>
                <c:pt idx="101">
                  <c:v>6.5</c:v>
                </c:pt>
                <c:pt idx="102">
                  <c:v>6.46</c:v>
                </c:pt>
                <c:pt idx="103">
                  <c:v>6.51</c:v>
                </c:pt>
                <c:pt idx="104">
                  <c:v>6.49</c:v>
                </c:pt>
                <c:pt idx="105">
                  <c:v>6.51</c:v>
                </c:pt>
                <c:pt idx="106">
                  <c:v>6.46</c:v>
                </c:pt>
                <c:pt idx="107">
                  <c:v>6.35</c:v>
                </c:pt>
                <c:pt idx="108">
                  <c:v>6.47</c:v>
                </c:pt>
                <c:pt idx="109">
                  <c:v>6.43</c:v>
                </c:pt>
                <c:pt idx="110">
                  <c:v>6.43</c:v>
                </c:pt>
                <c:pt idx="111">
                  <c:v>6.42</c:v>
                </c:pt>
                <c:pt idx="112">
                  <c:v>6.47</c:v>
                </c:pt>
                <c:pt idx="113">
                  <c:v>6.45</c:v>
                </c:pt>
                <c:pt idx="114">
                  <c:v>6.33</c:v>
                </c:pt>
                <c:pt idx="115">
                  <c:v>6.24</c:v>
                </c:pt>
                <c:pt idx="116">
                  <c:v>6.35</c:v>
                </c:pt>
                <c:pt idx="117">
                  <c:v>6.27</c:v>
                </c:pt>
                <c:pt idx="118">
                  <c:v>6.39</c:v>
                </c:pt>
                <c:pt idx="119">
                  <c:v>6.34</c:v>
                </c:pt>
                <c:pt idx="120">
                  <c:v>6.42</c:v>
                </c:pt>
                <c:pt idx="121">
                  <c:v>6.4</c:v>
                </c:pt>
                <c:pt idx="122">
                  <c:v>6.4</c:v>
                </c:pt>
                <c:pt idx="123">
                  <c:v>6.41</c:v>
                </c:pt>
                <c:pt idx="124">
                  <c:v>6.44</c:v>
                </c:pt>
                <c:pt idx="125">
                  <c:v>6.51</c:v>
                </c:pt>
                <c:pt idx="126">
                  <c:v>6.49</c:v>
                </c:pt>
                <c:pt idx="127">
                  <c:v>6.71</c:v>
                </c:pt>
                <c:pt idx="128">
                  <c:v>6.63</c:v>
                </c:pt>
                <c:pt idx="129">
                  <c:v>6.72</c:v>
                </c:pt>
                <c:pt idx="130">
                  <c:v>6.79</c:v>
                </c:pt>
                <c:pt idx="131">
                  <c:v>6.93</c:v>
                </c:pt>
                <c:pt idx="132">
                  <c:v>6.91</c:v>
                </c:pt>
                <c:pt idx="133">
                  <c:v>7.15</c:v>
                </c:pt>
                <c:pt idx="134">
                  <c:v>7.2</c:v>
                </c:pt>
                <c:pt idx="135">
                  <c:v>7.41</c:v>
                </c:pt>
                <c:pt idx="136">
                  <c:v>7.7</c:v>
                </c:pt>
                <c:pt idx="137">
                  <c:v>7.95</c:v>
                </c:pt>
                <c:pt idx="138">
                  <c:v>8.18</c:v>
                </c:pt>
                <c:pt idx="139">
                  <c:v>8.39</c:v>
                </c:pt>
                <c:pt idx="140">
                  <c:v>8.63</c:v>
                </c:pt>
                <c:pt idx="141">
                  <c:v>8.93</c:v>
                </c:pt>
                <c:pt idx="142">
                  <c:v>9.21</c:v>
                </c:pt>
                <c:pt idx="143">
                  <c:v>9.52</c:v>
                </c:pt>
                <c:pt idx="144">
                  <c:v>9.87</c:v>
                </c:pt>
                <c:pt idx="145">
                  <c:v>10.15</c:v>
                </c:pt>
                <c:pt idx="146">
                  <c:v>10.42</c:v>
                </c:pt>
                <c:pt idx="147">
                  <c:v>10.68</c:v>
                </c:pt>
                <c:pt idx="148">
                  <c:v>10.9</c:v>
                </c:pt>
                <c:pt idx="149">
                  <c:v>11.21</c:v>
                </c:pt>
                <c:pt idx="150">
                  <c:v>11.42</c:v>
                </c:pt>
                <c:pt idx="151">
                  <c:v>11.66</c:v>
                </c:pt>
                <c:pt idx="152">
                  <c:v>11.86</c:v>
                </c:pt>
                <c:pt idx="153">
                  <c:v>12.08</c:v>
                </c:pt>
                <c:pt idx="154">
                  <c:v>12.25</c:v>
                </c:pt>
                <c:pt idx="155">
                  <c:v>12.44</c:v>
                </c:pt>
                <c:pt idx="156">
                  <c:v>12.54</c:v>
                </c:pt>
                <c:pt idx="157">
                  <c:v>12.73</c:v>
                </c:pt>
                <c:pt idx="158">
                  <c:v>12.9</c:v>
                </c:pt>
                <c:pt idx="159">
                  <c:v>12.98</c:v>
                </c:pt>
                <c:pt idx="160">
                  <c:v>13.11</c:v>
                </c:pt>
                <c:pt idx="161">
                  <c:v>13.17</c:v>
                </c:pt>
                <c:pt idx="162">
                  <c:v>13.19</c:v>
                </c:pt>
                <c:pt idx="163">
                  <c:v>13.22</c:v>
                </c:pt>
                <c:pt idx="164">
                  <c:v>13.14</c:v>
                </c:pt>
                <c:pt idx="165">
                  <c:v>13.07</c:v>
                </c:pt>
                <c:pt idx="166">
                  <c:v>12.98</c:v>
                </c:pt>
                <c:pt idx="167">
                  <c:v>12.89</c:v>
                </c:pt>
                <c:pt idx="168">
                  <c:v>12.76</c:v>
                </c:pt>
                <c:pt idx="169">
                  <c:v>12.58</c:v>
                </c:pt>
                <c:pt idx="170">
                  <c:v>12.42</c:v>
                </c:pt>
                <c:pt idx="171">
                  <c:v>12.2</c:v>
                </c:pt>
                <c:pt idx="172">
                  <c:v>12</c:v>
                </c:pt>
                <c:pt idx="173">
                  <c:v>11.8</c:v>
                </c:pt>
                <c:pt idx="174">
                  <c:v>11.65</c:v>
                </c:pt>
                <c:pt idx="175">
                  <c:v>11.5</c:v>
                </c:pt>
                <c:pt idx="176">
                  <c:v>11.3</c:v>
                </c:pt>
                <c:pt idx="177">
                  <c:v>11.17</c:v>
                </c:pt>
                <c:pt idx="178">
                  <c:v>11.02</c:v>
                </c:pt>
                <c:pt idx="179">
                  <c:v>10.89</c:v>
                </c:pt>
                <c:pt idx="180">
                  <c:v>10.75</c:v>
                </c:pt>
                <c:pt idx="181">
                  <c:v>10.6</c:v>
                </c:pt>
                <c:pt idx="182">
                  <c:v>10.53</c:v>
                </c:pt>
                <c:pt idx="183">
                  <c:v>10.42</c:v>
                </c:pt>
                <c:pt idx="184">
                  <c:v>10.37</c:v>
                </c:pt>
                <c:pt idx="185">
                  <c:v>10.25</c:v>
                </c:pt>
                <c:pt idx="186">
                  <c:v>10.22</c:v>
                </c:pt>
                <c:pt idx="187">
                  <c:v>10.11</c:v>
                </c:pt>
                <c:pt idx="188">
                  <c:v>10.04</c:v>
                </c:pt>
                <c:pt idx="189">
                  <c:v>10</c:v>
                </c:pt>
                <c:pt idx="190">
                  <c:v>9.97</c:v>
                </c:pt>
                <c:pt idx="191">
                  <c:v>9.97</c:v>
                </c:pt>
                <c:pt idx="192">
                  <c:v>9.9</c:v>
                </c:pt>
                <c:pt idx="193">
                  <c:v>9.86</c:v>
                </c:pt>
                <c:pt idx="194">
                  <c:v>9.8</c:v>
                </c:pt>
                <c:pt idx="195">
                  <c:v>9.72</c:v>
                </c:pt>
                <c:pt idx="196">
                  <c:v>9.67</c:v>
                </c:pt>
                <c:pt idx="197">
                  <c:v>9.61</c:v>
                </c:pt>
                <c:pt idx="198">
                  <c:v>9.51</c:v>
                </c:pt>
                <c:pt idx="199">
                  <c:v>9.45</c:v>
                </c:pt>
                <c:pt idx="200">
                  <c:v>9.38</c:v>
                </c:pt>
                <c:pt idx="201">
                  <c:v>9.28</c:v>
                </c:pt>
                <c:pt idx="202">
                  <c:v>9.2</c:v>
                </c:pt>
                <c:pt idx="203">
                  <c:v>9.1</c:v>
                </c:pt>
                <c:pt idx="204">
                  <c:v>8.96</c:v>
                </c:pt>
                <c:pt idx="205">
                  <c:v>8.91</c:v>
                </c:pt>
                <c:pt idx="206">
                  <c:v>8.81</c:v>
                </c:pt>
                <c:pt idx="207">
                  <c:v>8.8</c:v>
                </c:pt>
                <c:pt idx="208">
                  <c:v>8.76</c:v>
                </c:pt>
                <c:pt idx="209">
                  <c:v>8.82</c:v>
                </c:pt>
                <c:pt idx="210">
                  <c:v>8.77</c:v>
                </c:pt>
                <c:pt idx="211">
                  <c:v>8.74</c:v>
                </c:pt>
                <c:pt idx="212">
                  <c:v>8.67</c:v>
                </c:pt>
                <c:pt idx="213">
                  <c:v>8.63</c:v>
                </c:pt>
                <c:pt idx="214">
                  <c:v>8.61</c:v>
                </c:pt>
                <c:pt idx="215">
                  <c:v>8.54</c:v>
                </c:pt>
                <c:pt idx="216">
                  <c:v>8.45</c:v>
                </c:pt>
                <c:pt idx="217">
                  <c:v>8.35</c:v>
                </c:pt>
                <c:pt idx="218">
                  <c:v>8.25</c:v>
                </c:pt>
                <c:pt idx="219">
                  <c:v>8.13</c:v>
                </c:pt>
                <c:pt idx="220">
                  <c:v>7.98</c:v>
                </c:pt>
                <c:pt idx="221">
                  <c:v>7.84</c:v>
                </c:pt>
                <c:pt idx="222">
                  <c:v>7.73</c:v>
                </c:pt>
                <c:pt idx="223">
                  <c:v>7.68</c:v>
                </c:pt>
                <c:pt idx="224">
                  <c:v>7.59</c:v>
                </c:pt>
                <c:pt idx="225">
                  <c:v>7.55</c:v>
                </c:pt>
                <c:pt idx="226">
                  <c:v>7.54</c:v>
                </c:pt>
                <c:pt idx="227">
                  <c:v>7.5</c:v>
                </c:pt>
                <c:pt idx="228">
                  <c:v>7.45</c:v>
                </c:pt>
                <c:pt idx="229">
                  <c:v>7.41</c:v>
                </c:pt>
                <c:pt idx="230">
                  <c:v>7.39</c:v>
                </c:pt>
                <c:pt idx="231">
                  <c:v>7.36</c:v>
                </c:pt>
                <c:pt idx="232">
                  <c:v>7.33</c:v>
                </c:pt>
                <c:pt idx="233">
                  <c:v>7.3</c:v>
                </c:pt>
                <c:pt idx="234">
                  <c:v>7.3</c:v>
                </c:pt>
                <c:pt idx="235">
                  <c:v>7.29</c:v>
                </c:pt>
                <c:pt idx="236">
                  <c:v>7.24</c:v>
                </c:pt>
                <c:pt idx="237">
                  <c:v>7.24</c:v>
                </c:pt>
                <c:pt idx="238">
                  <c:v>7.22</c:v>
                </c:pt>
                <c:pt idx="239">
                  <c:v>7.21</c:v>
                </c:pt>
                <c:pt idx="240">
                  <c:v>7.28</c:v>
                </c:pt>
                <c:pt idx="241">
                  <c:v>7.27</c:v>
                </c:pt>
                <c:pt idx="242">
                  <c:v>7.35</c:v>
                </c:pt>
                <c:pt idx="243">
                  <c:v>7.36</c:v>
                </c:pt>
                <c:pt idx="244">
                  <c:v>7.44</c:v>
                </c:pt>
                <c:pt idx="245">
                  <c:v>7.51</c:v>
                </c:pt>
                <c:pt idx="246">
                  <c:v>7.61</c:v>
                </c:pt>
                <c:pt idx="247">
                  <c:v>7.82</c:v>
                </c:pt>
                <c:pt idx="248">
                  <c:v>8.07</c:v>
                </c:pt>
                <c:pt idx="249">
                  <c:v>8.41</c:v>
                </c:pt>
                <c:pt idx="250">
                  <c:v>8.96</c:v>
                </c:pt>
                <c:pt idx="251">
                  <c:v>9.59</c:v>
                </c:pt>
                <c:pt idx="252">
                  <c:v>10.38</c:v>
                </c:pt>
                <c:pt idx="253">
                  <c:v>11.31</c:v>
                </c:pt>
                <c:pt idx="254">
                  <c:v>12.43</c:v>
                </c:pt>
                <c:pt idx="255">
                  <c:v>13.59</c:v>
                </c:pt>
                <c:pt idx="256">
                  <c:v>14.96</c:v>
                </c:pt>
                <c:pt idx="257">
                  <c:v>16.38</c:v>
                </c:pt>
                <c:pt idx="258">
                  <c:v>17.91</c:v>
                </c:pt>
                <c:pt idx="259">
                  <c:v>19.49</c:v>
                </c:pt>
                <c:pt idx="260">
                  <c:v>21.08</c:v>
                </c:pt>
                <c:pt idx="261">
                  <c:v>22.71</c:v>
                </c:pt>
                <c:pt idx="262">
                  <c:v>24.44</c:v>
                </c:pt>
                <c:pt idx="263">
                  <c:v>26.12</c:v>
                </c:pt>
                <c:pt idx="264">
                  <c:v>27.82</c:v>
                </c:pt>
                <c:pt idx="265">
                  <c:v>29.55</c:v>
                </c:pt>
                <c:pt idx="266">
                  <c:v>31.26</c:v>
                </c:pt>
                <c:pt idx="267">
                  <c:v>33</c:v>
                </c:pt>
                <c:pt idx="268">
                  <c:v>34.67</c:v>
                </c:pt>
                <c:pt idx="269">
                  <c:v>36.37</c:v>
                </c:pt>
                <c:pt idx="270">
                  <c:v>38</c:v>
                </c:pt>
                <c:pt idx="271">
                  <c:v>39.62</c:v>
                </c:pt>
                <c:pt idx="272">
                  <c:v>41.17</c:v>
                </c:pt>
                <c:pt idx="273">
                  <c:v>42.67</c:v>
                </c:pt>
                <c:pt idx="274">
                  <c:v>44.13</c:v>
                </c:pt>
                <c:pt idx="275">
                  <c:v>45.49</c:v>
                </c:pt>
                <c:pt idx="276">
                  <c:v>46.84</c:v>
                </c:pt>
                <c:pt idx="277">
                  <c:v>48.04</c:v>
                </c:pt>
                <c:pt idx="278">
                  <c:v>49.14</c:v>
                </c:pt>
                <c:pt idx="279">
                  <c:v>50.21</c:v>
                </c:pt>
                <c:pt idx="280">
                  <c:v>51.16</c:v>
                </c:pt>
                <c:pt idx="281">
                  <c:v>52.02</c:v>
                </c:pt>
                <c:pt idx="282">
                  <c:v>52.88</c:v>
                </c:pt>
                <c:pt idx="283">
                  <c:v>53.62</c:v>
                </c:pt>
                <c:pt idx="284">
                  <c:v>54.31</c:v>
                </c:pt>
                <c:pt idx="285">
                  <c:v>54.92</c:v>
                </c:pt>
                <c:pt idx="286">
                  <c:v>55.54</c:v>
                </c:pt>
                <c:pt idx="287">
                  <c:v>56.06</c:v>
                </c:pt>
                <c:pt idx="288">
                  <c:v>56.44</c:v>
                </c:pt>
                <c:pt idx="289">
                  <c:v>56.84</c:v>
                </c:pt>
                <c:pt idx="290">
                  <c:v>57.29</c:v>
                </c:pt>
                <c:pt idx="291">
                  <c:v>57.6</c:v>
                </c:pt>
                <c:pt idx="292">
                  <c:v>57.91</c:v>
                </c:pt>
                <c:pt idx="293">
                  <c:v>58.17</c:v>
                </c:pt>
                <c:pt idx="294">
                  <c:v>58.46</c:v>
                </c:pt>
                <c:pt idx="295">
                  <c:v>58.6</c:v>
                </c:pt>
                <c:pt idx="296">
                  <c:v>58.85</c:v>
                </c:pt>
                <c:pt idx="297">
                  <c:v>59.02</c:v>
                </c:pt>
                <c:pt idx="298">
                  <c:v>59.15</c:v>
                </c:pt>
                <c:pt idx="299">
                  <c:v>59.31</c:v>
                </c:pt>
                <c:pt idx="300">
                  <c:v>59.53</c:v>
                </c:pt>
                <c:pt idx="301">
                  <c:v>59.6</c:v>
                </c:pt>
                <c:pt idx="302">
                  <c:v>59.74</c:v>
                </c:pt>
                <c:pt idx="303">
                  <c:v>59.74</c:v>
                </c:pt>
                <c:pt idx="304">
                  <c:v>59.91</c:v>
                </c:pt>
                <c:pt idx="305">
                  <c:v>59.94</c:v>
                </c:pt>
                <c:pt idx="306">
                  <c:v>60</c:v>
                </c:pt>
                <c:pt idx="307">
                  <c:v>60.05</c:v>
                </c:pt>
                <c:pt idx="308">
                  <c:v>60.22</c:v>
                </c:pt>
                <c:pt idx="309">
                  <c:v>60.17</c:v>
                </c:pt>
                <c:pt idx="310">
                  <c:v>60.26</c:v>
                </c:pt>
                <c:pt idx="311">
                  <c:v>60.31</c:v>
                </c:pt>
                <c:pt idx="312">
                  <c:v>60.4</c:v>
                </c:pt>
                <c:pt idx="313">
                  <c:v>60.45</c:v>
                </c:pt>
                <c:pt idx="314">
                  <c:v>60.53</c:v>
                </c:pt>
                <c:pt idx="315">
                  <c:v>60.54</c:v>
                </c:pt>
                <c:pt idx="316">
                  <c:v>60.63</c:v>
                </c:pt>
                <c:pt idx="317">
                  <c:v>60.65</c:v>
                </c:pt>
                <c:pt idx="318">
                  <c:v>60.8</c:v>
                </c:pt>
                <c:pt idx="319">
                  <c:v>60.88</c:v>
                </c:pt>
                <c:pt idx="320">
                  <c:v>60.87</c:v>
                </c:pt>
                <c:pt idx="321">
                  <c:v>61</c:v>
                </c:pt>
                <c:pt idx="322">
                  <c:v>61.08</c:v>
                </c:pt>
                <c:pt idx="323">
                  <c:v>61.06</c:v>
                </c:pt>
                <c:pt idx="324">
                  <c:v>61.12</c:v>
                </c:pt>
                <c:pt idx="325">
                  <c:v>61.26</c:v>
                </c:pt>
                <c:pt idx="326">
                  <c:v>61.25</c:v>
                </c:pt>
                <c:pt idx="327">
                  <c:v>61.36</c:v>
                </c:pt>
                <c:pt idx="328">
                  <c:v>61.38</c:v>
                </c:pt>
                <c:pt idx="329">
                  <c:v>61.54</c:v>
                </c:pt>
                <c:pt idx="330">
                  <c:v>61.54</c:v>
                </c:pt>
                <c:pt idx="331">
                  <c:v>61.63</c:v>
                </c:pt>
                <c:pt idx="332">
                  <c:v>61.64</c:v>
                </c:pt>
                <c:pt idx="333">
                  <c:v>61.67</c:v>
                </c:pt>
                <c:pt idx="334">
                  <c:v>61.74</c:v>
                </c:pt>
                <c:pt idx="335">
                  <c:v>61.77</c:v>
                </c:pt>
                <c:pt idx="336">
                  <c:v>61.85</c:v>
                </c:pt>
                <c:pt idx="337">
                  <c:v>61.89</c:v>
                </c:pt>
                <c:pt idx="338">
                  <c:v>62.02</c:v>
                </c:pt>
                <c:pt idx="339">
                  <c:v>62.02</c:v>
                </c:pt>
                <c:pt idx="340">
                  <c:v>62.03</c:v>
                </c:pt>
                <c:pt idx="341">
                  <c:v>62.04</c:v>
                </c:pt>
                <c:pt idx="342">
                  <c:v>62.1</c:v>
                </c:pt>
                <c:pt idx="343">
                  <c:v>62.09</c:v>
                </c:pt>
                <c:pt idx="344">
                  <c:v>62.23</c:v>
                </c:pt>
                <c:pt idx="345">
                  <c:v>62.15</c:v>
                </c:pt>
                <c:pt idx="346">
                  <c:v>62.31</c:v>
                </c:pt>
                <c:pt idx="347">
                  <c:v>62.28</c:v>
                </c:pt>
                <c:pt idx="348">
                  <c:v>62.3</c:v>
                </c:pt>
                <c:pt idx="349">
                  <c:v>62.38</c:v>
                </c:pt>
                <c:pt idx="350">
                  <c:v>62.43</c:v>
                </c:pt>
                <c:pt idx="351">
                  <c:v>62.48</c:v>
                </c:pt>
                <c:pt idx="352">
                  <c:v>62.57</c:v>
                </c:pt>
                <c:pt idx="353">
                  <c:v>62.6</c:v>
                </c:pt>
                <c:pt idx="354">
                  <c:v>62.74</c:v>
                </c:pt>
                <c:pt idx="355">
                  <c:v>62.72</c:v>
                </c:pt>
                <c:pt idx="356">
                  <c:v>62.73</c:v>
                </c:pt>
                <c:pt idx="357">
                  <c:v>62.85</c:v>
                </c:pt>
                <c:pt idx="358">
                  <c:v>62.87</c:v>
                </c:pt>
                <c:pt idx="359">
                  <c:v>62.88</c:v>
                </c:pt>
                <c:pt idx="360">
                  <c:v>62.8</c:v>
                </c:pt>
                <c:pt idx="361">
                  <c:v>62.89</c:v>
                </c:pt>
                <c:pt idx="362">
                  <c:v>62.98</c:v>
                </c:pt>
                <c:pt idx="363">
                  <c:v>62.98</c:v>
                </c:pt>
                <c:pt idx="364">
                  <c:v>63.11</c:v>
                </c:pt>
                <c:pt idx="365">
                  <c:v>63.09</c:v>
                </c:pt>
                <c:pt idx="366">
                  <c:v>63.07</c:v>
                </c:pt>
                <c:pt idx="367">
                  <c:v>63.04</c:v>
                </c:pt>
                <c:pt idx="368">
                  <c:v>63.05</c:v>
                </c:pt>
                <c:pt idx="369">
                  <c:v>63.09</c:v>
                </c:pt>
                <c:pt idx="370">
                  <c:v>63.15</c:v>
                </c:pt>
                <c:pt idx="371">
                  <c:v>63.3</c:v>
                </c:pt>
                <c:pt idx="372">
                  <c:v>63.29</c:v>
                </c:pt>
                <c:pt idx="373">
                  <c:v>63.34</c:v>
                </c:pt>
                <c:pt idx="374">
                  <c:v>63.3</c:v>
                </c:pt>
                <c:pt idx="375">
                  <c:v>63.23</c:v>
                </c:pt>
                <c:pt idx="376">
                  <c:v>63.25</c:v>
                </c:pt>
                <c:pt idx="377">
                  <c:v>63.38</c:v>
                </c:pt>
                <c:pt idx="378">
                  <c:v>63.37</c:v>
                </c:pt>
                <c:pt idx="379">
                  <c:v>63.4</c:v>
                </c:pt>
                <c:pt idx="380">
                  <c:v>63.5</c:v>
                </c:pt>
                <c:pt idx="381">
                  <c:v>63.53</c:v>
                </c:pt>
                <c:pt idx="382">
                  <c:v>63.48</c:v>
                </c:pt>
                <c:pt idx="383">
                  <c:v>63.44</c:v>
                </c:pt>
                <c:pt idx="384">
                  <c:v>63.45</c:v>
                </c:pt>
                <c:pt idx="385">
                  <c:v>63.4</c:v>
                </c:pt>
                <c:pt idx="386">
                  <c:v>63.46</c:v>
                </c:pt>
                <c:pt idx="387">
                  <c:v>63.47</c:v>
                </c:pt>
                <c:pt idx="388">
                  <c:v>63.54</c:v>
                </c:pt>
                <c:pt idx="389">
                  <c:v>63.52</c:v>
                </c:pt>
                <c:pt idx="390">
                  <c:v>63.55</c:v>
                </c:pt>
                <c:pt idx="391">
                  <c:v>63.61</c:v>
                </c:pt>
                <c:pt idx="392">
                  <c:v>63.52</c:v>
                </c:pt>
                <c:pt idx="393">
                  <c:v>63.51</c:v>
                </c:pt>
                <c:pt idx="394">
                  <c:v>63.48</c:v>
                </c:pt>
                <c:pt idx="395">
                  <c:v>63.57</c:v>
                </c:pt>
                <c:pt idx="396">
                  <c:v>63.59</c:v>
                </c:pt>
                <c:pt idx="397">
                  <c:v>63.68</c:v>
                </c:pt>
                <c:pt idx="398">
                  <c:v>63.59</c:v>
                </c:pt>
                <c:pt idx="399">
                  <c:v>63.57</c:v>
                </c:pt>
                <c:pt idx="400">
                  <c:v>63.51</c:v>
                </c:pt>
                <c:pt idx="401">
                  <c:v>63.37</c:v>
                </c:pt>
                <c:pt idx="402">
                  <c:v>63.33</c:v>
                </c:pt>
                <c:pt idx="403">
                  <c:v>63.33</c:v>
                </c:pt>
                <c:pt idx="404">
                  <c:v>63.53</c:v>
                </c:pt>
                <c:pt idx="405">
                  <c:v>63.28</c:v>
                </c:pt>
                <c:pt idx="406">
                  <c:v>63.33</c:v>
                </c:pt>
                <c:pt idx="407">
                  <c:v>63.15</c:v>
                </c:pt>
                <c:pt idx="408">
                  <c:v>63.05</c:v>
                </c:pt>
                <c:pt idx="409">
                  <c:v>63.04</c:v>
                </c:pt>
                <c:pt idx="410">
                  <c:v>62.84</c:v>
                </c:pt>
                <c:pt idx="411">
                  <c:v>62.94</c:v>
                </c:pt>
                <c:pt idx="412">
                  <c:v>62.87</c:v>
                </c:pt>
                <c:pt idx="413">
                  <c:v>62.84</c:v>
                </c:pt>
                <c:pt idx="414">
                  <c:v>62.98</c:v>
                </c:pt>
                <c:pt idx="415">
                  <c:v>62.61</c:v>
                </c:pt>
                <c:pt idx="416">
                  <c:v>62.31</c:v>
                </c:pt>
                <c:pt idx="417">
                  <c:v>61.87</c:v>
                </c:pt>
                <c:pt idx="418">
                  <c:v>61.89</c:v>
                </c:pt>
                <c:pt idx="419">
                  <c:v>61.39</c:v>
                </c:pt>
                <c:pt idx="420">
                  <c:v>61.64</c:v>
                </c:pt>
                <c:pt idx="421">
                  <c:v>61.57</c:v>
                </c:pt>
                <c:pt idx="422">
                  <c:v>61.49</c:v>
                </c:pt>
                <c:pt idx="423">
                  <c:v>61.2</c:v>
                </c:pt>
                <c:pt idx="424">
                  <c:v>61.47</c:v>
                </c:pt>
                <c:pt idx="425">
                  <c:v>61.04</c:v>
                </c:pt>
                <c:pt idx="426">
                  <c:v>60.69</c:v>
                </c:pt>
                <c:pt idx="427">
                  <c:v>60.64</c:v>
                </c:pt>
                <c:pt idx="428">
                  <c:v>60.72</c:v>
                </c:pt>
                <c:pt idx="429">
                  <c:v>60.34</c:v>
                </c:pt>
                <c:pt idx="430">
                  <c:v>60.76</c:v>
                </c:pt>
                <c:pt idx="431">
                  <c:v>60.62</c:v>
                </c:pt>
                <c:pt idx="432">
                  <c:v>60.66</c:v>
                </c:pt>
                <c:pt idx="433">
                  <c:v>60.22</c:v>
                </c:pt>
                <c:pt idx="434">
                  <c:v>60.51</c:v>
                </c:pt>
                <c:pt idx="435">
                  <c:v>60.31</c:v>
                </c:pt>
                <c:pt idx="436">
                  <c:v>60.08</c:v>
                </c:pt>
                <c:pt idx="437">
                  <c:v>60.53</c:v>
                </c:pt>
                <c:pt idx="438">
                  <c:v>60.28</c:v>
                </c:pt>
                <c:pt idx="439">
                  <c:v>60.28</c:v>
                </c:pt>
                <c:pt idx="440">
                  <c:v>60.43</c:v>
                </c:pt>
                <c:pt idx="441">
                  <c:v>59.9</c:v>
                </c:pt>
                <c:pt idx="442">
                  <c:v>59.74</c:v>
                </c:pt>
                <c:pt idx="443">
                  <c:v>59.78</c:v>
                </c:pt>
                <c:pt idx="444">
                  <c:v>59.69</c:v>
                </c:pt>
                <c:pt idx="445">
                  <c:v>60.38</c:v>
                </c:pt>
                <c:pt idx="446">
                  <c:v>60.42</c:v>
                </c:pt>
                <c:pt idx="447">
                  <c:v>60.37</c:v>
                </c:pt>
                <c:pt idx="448">
                  <c:v>60.21</c:v>
                </c:pt>
                <c:pt idx="449">
                  <c:v>59.96</c:v>
                </c:pt>
                <c:pt idx="450">
                  <c:v>60.24</c:v>
                </c:pt>
                <c:pt idx="451">
                  <c:v>59.92</c:v>
                </c:pt>
                <c:pt idx="452">
                  <c:v>61.03</c:v>
                </c:pt>
                <c:pt idx="453">
                  <c:v>60.5</c:v>
                </c:pt>
                <c:pt idx="454">
                  <c:v>60.93</c:v>
                </c:pt>
                <c:pt idx="455">
                  <c:v>60.78</c:v>
                </c:pt>
                <c:pt idx="456">
                  <c:v>61.14</c:v>
                </c:pt>
                <c:pt idx="457">
                  <c:v>60.4</c:v>
                </c:pt>
                <c:pt idx="458">
                  <c:v>61.32</c:v>
                </c:pt>
                <c:pt idx="459">
                  <c:v>61.02</c:v>
                </c:pt>
                <c:pt idx="460">
                  <c:v>60.46</c:v>
                </c:pt>
                <c:pt idx="461">
                  <c:v>60.89</c:v>
                </c:pt>
                <c:pt idx="462">
                  <c:v>61.21</c:v>
                </c:pt>
                <c:pt idx="463">
                  <c:v>62.22</c:v>
                </c:pt>
                <c:pt idx="464">
                  <c:v>62.88</c:v>
                </c:pt>
                <c:pt idx="465">
                  <c:v>64.09</c:v>
                </c:pt>
                <c:pt idx="466">
                  <c:v>64.31</c:v>
                </c:pt>
                <c:pt idx="467">
                  <c:v>63.8</c:v>
                </c:pt>
                <c:pt idx="468">
                  <c:v>62.75</c:v>
                </c:pt>
                <c:pt idx="469">
                  <c:v>60.51</c:v>
                </c:pt>
                <c:pt idx="470">
                  <c:v>57.87</c:v>
                </c:pt>
                <c:pt idx="471">
                  <c:v>55.72</c:v>
                </c:pt>
                <c:pt idx="472">
                  <c:v>54.45</c:v>
                </c:pt>
                <c:pt idx="473">
                  <c:v>53.95</c:v>
                </c:pt>
                <c:pt idx="474">
                  <c:v>54.23</c:v>
                </c:pt>
                <c:pt idx="475">
                  <c:v>54.58</c:v>
                </c:pt>
                <c:pt idx="476">
                  <c:v>55.22</c:v>
                </c:pt>
                <c:pt idx="477">
                  <c:v>55.62</c:v>
                </c:pt>
                <c:pt idx="478">
                  <c:v>55.71</c:v>
                </c:pt>
                <c:pt idx="479">
                  <c:v>55.18</c:v>
                </c:pt>
                <c:pt idx="480">
                  <c:v>54.07</c:v>
                </c:pt>
                <c:pt idx="481">
                  <c:v>52.08</c:v>
                </c:pt>
                <c:pt idx="482">
                  <c:v>49.44</c:v>
                </c:pt>
                <c:pt idx="483">
                  <c:v>46.61</c:v>
                </c:pt>
                <c:pt idx="484">
                  <c:v>43.45</c:v>
                </c:pt>
                <c:pt idx="485">
                  <c:v>39.18</c:v>
                </c:pt>
                <c:pt idx="486">
                  <c:v>33.15</c:v>
                </c:pt>
                <c:pt idx="487">
                  <c:v>26.46</c:v>
                </c:pt>
                <c:pt idx="488">
                  <c:v>21.63</c:v>
                </c:pt>
                <c:pt idx="489">
                  <c:v>18.91</c:v>
                </c:pt>
                <c:pt idx="490">
                  <c:v>17.87</c:v>
                </c:pt>
                <c:pt idx="491">
                  <c:v>17.48</c:v>
                </c:pt>
                <c:pt idx="492">
                  <c:v>17.91</c:v>
                </c:pt>
                <c:pt idx="493">
                  <c:v>18.84</c:v>
                </c:pt>
                <c:pt idx="494">
                  <c:v>19.97</c:v>
                </c:pt>
                <c:pt idx="495">
                  <c:v>21.3</c:v>
                </c:pt>
                <c:pt idx="496">
                  <c:v>22.7</c:v>
                </c:pt>
                <c:pt idx="497">
                  <c:v>24.05</c:v>
                </c:pt>
                <c:pt idx="498">
                  <c:v>25.44</c:v>
                </c:pt>
                <c:pt idx="499">
                  <c:v>26.67</c:v>
                </c:pt>
                <c:pt idx="500">
                  <c:v>27.87</c:v>
                </c:pt>
                <c:pt idx="501">
                  <c:v>28.69</c:v>
                </c:pt>
                <c:pt idx="502">
                  <c:v>29.32</c:v>
                </c:pt>
                <c:pt idx="503">
                  <c:v>29.96</c:v>
                </c:pt>
                <c:pt idx="504">
                  <c:v>30.53</c:v>
                </c:pt>
                <c:pt idx="505">
                  <c:v>31.04</c:v>
                </c:pt>
                <c:pt idx="506">
                  <c:v>31.4</c:v>
                </c:pt>
                <c:pt idx="507">
                  <c:v>31.67</c:v>
                </c:pt>
                <c:pt idx="508">
                  <c:v>31.61</c:v>
                </c:pt>
                <c:pt idx="509">
                  <c:v>31.29</c:v>
                </c:pt>
                <c:pt idx="510">
                  <c:v>30.83</c:v>
                </c:pt>
                <c:pt idx="511">
                  <c:v>30.32</c:v>
                </c:pt>
                <c:pt idx="512">
                  <c:v>29.85</c:v>
                </c:pt>
                <c:pt idx="513">
                  <c:v>29.33</c:v>
                </c:pt>
                <c:pt idx="514">
                  <c:v>28.86</c:v>
                </c:pt>
                <c:pt idx="515">
                  <c:v>28.54</c:v>
                </c:pt>
                <c:pt idx="516">
                  <c:v>28.37</c:v>
                </c:pt>
                <c:pt idx="517">
                  <c:v>28.23</c:v>
                </c:pt>
                <c:pt idx="518">
                  <c:v>27.49</c:v>
                </c:pt>
                <c:pt idx="519">
                  <c:v>27.15</c:v>
                </c:pt>
                <c:pt idx="520">
                  <c:v>26.5</c:v>
                </c:pt>
                <c:pt idx="521">
                  <c:v>24.83</c:v>
                </c:pt>
                <c:pt idx="522">
                  <c:v>22.46</c:v>
                </c:pt>
                <c:pt idx="523">
                  <c:v>18.62</c:v>
                </c:pt>
                <c:pt idx="524">
                  <c:v>15.31</c:v>
                </c:pt>
                <c:pt idx="525">
                  <c:v>13.25</c:v>
                </c:pt>
                <c:pt idx="526">
                  <c:v>12.07</c:v>
                </c:pt>
                <c:pt idx="527">
                  <c:v>11.63</c:v>
                </c:pt>
                <c:pt idx="528">
                  <c:v>11.57</c:v>
                </c:pt>
                <c:pt idx="529">
                  <c:v>11.63</c:v>
                </c:pt>
                <c:pt idx="530">
                  <c:v>11.83</c:v>
                </c:pt>
                <c:pt idx="531">
                  <c:v>12.31</c:v>
                </c:pt>
                <c:pt idx="532">
                  <c:v>12.68</c:v>
                </c:pt>
                <c:pt idx="533">
                  <c:v>13.25</c:v>
                </c:pt>
                <c:pt idx="534">
                  <c:v>13.79</c:v>
                </c:pt>
                <c:pt idx="535">
                  <c:v>14.5</c:v>
                </c:pt>
                <c:pt idx="536">
                  <c:v>14.63</c:v>
                </c:pt>
                <c:pt idx="537">
                  <c:v>15.07</c:v>
                </c:pt>
                <c:pt idx="538">
                  <c:v>15.4</c:v>
                </c:pt>
                <c:pt idx="539">
                  <c:v>15.86</c:v>
                </c:pt>
                <c:pt idx="540">
                  <c:v>16.24</c:v>
                </c:pt>
                <c:pt idx="541">
                  <c:v>16.44</c:v>
                </c:pt>
                <c:pt idx="542">
                  <c:v>16.94</c:v>
                </c:pt>
                <c:pt idx="543">
                  <c:v>17.29</c:v>
                </c:pt>
                <c:pt idx="544">
                  <c:v>17.41</c:v>
                </c:pt>
                <c:pt idx="545">
                  <c:v>17.71</c:v>
                </c:pt>
                <c:pt idx="546">
                  <c:v>17.83</c:v>
                </c:pt>
                <c:pt idx="547">
                  <c:v>18.31</c:v>
                </c:pt>
                <c:pt idx="548">
                  <c:v>18.16</c:v>
                </c:pt>
                <c:pt idx="549">
                  <c:v>18.18</c:v>
                </c:pt>
                <c:pt idx="550">
                  <c:v>18.46</c:v>
                </c:pt>
                <c:pt idx="551">
                  <c:v>18.2</c:v>
                </c:pt>
                <c:pt idx="552">
                  <c:v>17.64</c:v>
                </c:pt>
                <c:pt idx="553">
                  <c:v>17.16</c:v>
                </c:pt>
                <c:pt idx="554">
                  <c:v>16.76</c:v>
                </c:pt>
                <c:pt idx="555">
                  <c:v>16.24</c:v>
                </c:pt>
                <c:pt idx="556">
                  <c:v>15.61</c:v>
                </c:pt>
                <c:pt idx="557">
                  <c:v>15.56</c:v>
                </c:pt>
                <c:pt idx="558">
                  <c:v>14.92</c:v>
                </c:pt>
                <c:pt idx="559">
                  <c:v>14.97</c:v>
                </c:pt>
                <c:pt idx="560">
                  <c:v>14.37</c:v>
                </c:pt>
                <c:pt idx="561">
                  <c:v>14.54</c:v>
                </c:pt>
                <c:pt idx="562">
                  <c:v>14.33</c:v>
                </c:pt>
                <c:pt idx="563">
                  <c:v>13.78</c:v>
                </c:pt>
                <c:pt idx="564">
                  <c:v>13.7</c:v>
                </c:pt>
                <c:pt idx="565">
                  <c:v>13.29</c:v>
                </c:pt>
                <c:pt idx="566">
                  <c:v>13.08</c:v>
                </c:pt>
                <c:pt idx="567">
                  <c:v>13.29</c:v>
                </c:pt>
                <c:pt idx="568">
                  <c:v>12.45</c:v>
                </c:pt>
                <c:pt idx="569">
                  <c:v>12.48</c:v>
                </c:pt>
                <c:pt idx="570">
                  <c:v>12.31</c:v>
                </c:pt>
                <c:pt idx="571">
                  <c:v>12.33</c:v>
                </c:pt>
                <c:pt idx="572">
                  <c:v>12.08</c:v>
                </c:pt>
                <c:pt idx="573">
                  <c:v>12.17</c:v>
                </c:pt>
                <c:pt idx="574">
                  <c:v>12.04</c:v>
                </c:pt>
                <c:pt idx="575">
                  <c:v>12.35</c:v>
                </c:pt>
                <c:pt idx="576">
                  <c:v>13.08</c:v>
                </c:pt>
                <c:pt idx="577">
                  <c:v>12.94</c:v>
                </c:pt>
                <c:pt idx="578">
                  <c:v>14.28</c:v>
                </c:pt>
                <c:pt idx="579">
                  <c:v>15.18</c:v>
                </c:pt>
                <c:pt idx="580">
                  <c:v>16.25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1268S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19.05</c:v>
                </c:pt>
                <c:pt idx="5">
                  <c:v>20.83</c:v>
                </c:pt>
                <c:pt idx="6">
                  <c:v>25.92</c:v>
                </c:pt>
                <c:pt idx="7">
                  <c:v>31.37</c:v>
                </c:pt>
                <c:pt idx="8">
                  <c:v>29.33</c:v>
                </c:pt>
                <c:pt idx="9">
                  <c:v>30.3</c:v>
                </c:pt>
                <c:pt idx="10">
                  <c:v>29.27</c:v>
                </c:pt>
                <c:pt idx="11">
                  <c:v>28.37</c:v>
                </c:pt>
                <c:pt idx="12">
                  <c:v>33.33</c:v>
                </c:pt>
                <c:pt idx="13">
                  <c:v>27.86</c:v>
                </c:pt>
                <c:pt idx="14">
                  <c:v>30.8</c:v>
                </c:pt>
                <c:pt idx="15">
                  <c:v>28.79</c:v>
                </c:pt>
                <c:pt idx="16">
                  <c:v>27.69</c:v>
                </c:pt>
                <c:pt idx="17">
                  <c:v>29.05</c:v>
                </c:pt>
                <c:pt idx="18">
                  <c:v>29.95</c:v>
                </c:pt>
                <c:pt idx="19">
                  <c:v>31.37</c:v>
                </c:pt>
                <c:pt idx="20">
                  <c:v>29.09</c:v>
                </c:pt>
                <c:pt idx="21">
                  <c:v>27.44</c:v>
                </c:pt>
                <c:pt idx="22">
                  <c:v>28.57</c:v>
                </c:pt>
                <c:pt idx="23">
                  <c:v>28.36</c:v>
                </c:pt>
                <c:pt idx="24">
                  <c:v>26.6</c:v>
                </c:pt>
                <c:pt idx="25">
                  <c:v>24.22</c:v>
                </c:pt>
                <c:pt idx="26">
                  <c:v>27.67</c:v>
                </c:pt>
                <c:pt idx="27">
                  <c:v>23.92</c:v>
                </c:pt>
                <c:pt idx="28">
                  <c:v>29.05</c:v>
                </c:pt>
                <c:pt idx="29">
                  <c:v>26.01</c:v>
                </c:pt>
                <c:pt idx="30">
                  <c:v>23.3</c:v>
                </c:pt>
                <c:pt idx="31">
                  <c:v>26.67</c:v>
                </c:pt>
                <c:pt idx="32">
                  <c:v>21.86</c:v>
                </c:pt>
                <c:pt idx="33">
                  <c:v>21.96</c:v>
                </c:pt>
                <c:pt idx="34">
                  <c:v>21.15</c:v>
                </c:pt>
                <c:pt idx="35">
                  <c:v>20.99</c:v>
                </c:pt>
                <c:pt idx="36">
                  <c:v>20.93</c:v>
                </c:pt>
                <c:pt idx="37">
                  <c:v>21.52</c:v>
                </c:pt>
                <c:pt idx="38">
                  <c:v>18.13</c:v>
                </c:pt>
                <c:pt idx="39">
                  <c:v>18.05</c:v>
                </c:pt>
                <c:pt idx="40">
                  <c:v>16.65</c:v>
                </c:pt>
                <c:pt idx="41">
                  <c:v>16.39</c:v>
                </c:pt>
                <c:pt idx="42">
                  <c:v>16.97</c:v>
                </c:pt>
                <c:pt idx="43">
                  <c:v>14.21</c:v>
                </c:pt>
                <c:pt idx="44">
                  <c:v>15.25</c:v>
                </c:pt>
                <c:pt idx="45">
                  <c:v>14.67</c:v>
                </c:pt>
                <c:pt idx="46">
                  <c:v>14.52</c:v>
                </c:pt>
                <c:pt idx="47">
                  <c:v>13.35</c:v>
                </c:pt>
                <c:pt idx="48">
                  <c:v>11.28</c:v>
                </c:pt>
                <c:pt idx="49">
                  <c:v>10.82</c:v>
                </c:pt>
                <c:pt idx="50">
                  <c:v>10.53</c:v>
                </c:pt>
                <c:pt idx="51">
                  <c:v>10.71</c:v>
                </c:pt>
                <c:pt idx="52">
                  <c:v>10.8</c:v>
                </c:pt>
                <c:pt idx="53">
                  <c:v>10.33</c:v>
                </c:pt>
                <c:pt idx="54">
                  <c:v>9.55</c:v>
                </c:pt>
                <c:pt idx="55">
                  <c:v>9.3</c:v>
                </c:pt>
                <c:pt idx="56">
                  <c:v>9.42</c:v>
                </c:pt>
                <c:pt idx="57">
                  <c:v>8.24</c:v>
                </c:pt>
                <c:pt idx="58">
                  <c:v>8.96</c:v>
                </c:pt>
                <c:pt idx="59">
                  <c:v>9.33</c:v>
                </c:pt>
                <c:pt idx="60">
                  <c:v>9.19</c:v>
                </c:pt>
                <c:pt idx="61">
                  <c:v>8.74</c:v>
                </c:pt>
                <c:pt idx="62">
                  <c:v>8.6</c:v>
                </c:pt>
                <c:pt idx="63">
                  <c:v>8</c:v>
                </c:pt>
                <c:pt idx="64">
                  <c:v>8.12</c:v>
                </c:pt>
                <c:pt idx="65">
                  <c:v>7.16</c:v>
                </c:pt>
                <c:pt idx="66">
                  <c:v>8.03</c:v>
                </c:pt>
                <c:pt idx="67">
                  <c:v>7.74</c:v>
                </c:pt>
                <c:pt idx="68">
                  <c:v>8.19</c:v>
                </c:pt>
                <c:pt idx="69">
                  <c:v>8.24</c:v>
                </c:pt>
                <c:pt idx="70">
                  <c:v>7.72</c:v>
                </c:pt>
                <c:pt idx="71">
                  <c:v>7.31</c:v>
                </c:pt>
                <c:pt idx="72">
                  <c:v>7.05</c:v>
                </c:pt>
                <c:pt idx="73">
                  <c:v>7.5</c:v>
                </c:pt>
                <c:pt idx="74">
                  <c:v>7.63</c:v>
                </c:pt>
                <c:pt idx="75">
                  <c:v>8.05</c:v>
                </c:pt>
                <c:pt idx="76">
                  <c:v>8.02</c:v>
                </c:pt>
                <c:pt idx="77">
                  <c:v>7.43</c:v>
                </c:pt>
                <c:pt idx="78">
                  <c:v>7.47</c:v>
                </c:pt>
                <c:pt idx="79">
                  <c:v>6.82</c:v>
                </c:pt>
                <c:pt idx="80">
                  <c:v>7.01</c:v>
                </c:pt>
                <c:pt idx="81">
                  <c:v>7.28</c:v>
                </c:pt>
                <c:pt idx="82">
                  <c:v>7.5</c:v>
                </c:pt>
                <c:pt idx="83">
                  <c:v>7.2</c:v>
                </c:pt>
                <c:pt idx="84">
                  <c:v>7.21</c:v>
                </c:pt>
                <c:pt idx="85">
                  <c:v>7.17</c:v>
                </c:pt>
                <c:pt idx="86">
                  <c:v>6.9</c:v>
                </c:pt>
                <c:pt idx="87">
                  <c:v>6.82</c:v>
                </c:pt>
                <c:pt idx="88">
                  <c:v>6.97</c:v>
                </c:pt>
                <c:pt idx="89">
                  <c:v>6.85</c:v>
                </c:pt>
                <c:pt idx="90">
                  <c:v>6.61</c:v>
                </c:pt>
                <c:pt idx="91">
                  <c:v>6.74</c:v>
                </c:pt>
                <c:pt idx="92">
                  <c:v>6.87</c:v>
                </c:pt>
                <c:pt idx="93">
                  <c:v>6.79</c:v>
                </c:pt>
                <c:pt idx="94">
                  <c:v>6.8</c:v>
                </c:pt>
                <c:pt idx="95">
                  <c:v>6.47</c:v>
                </c:pt>
                <c:pt idx="96">
                  <c:v>6.57</c:v>
                </c:pt>
                <c:pt idx="97">
                  <c:v>6.69</c:v>
                </c:pt>
                <c:pt idx="98">
                  <c:v>6.91</c:v>
                </c:pt>
                <c:pt idx="99">
                  <c:v>6.8</c:v>
                </c:pt>
                <c:pt idx="100">
                  <c:v>6.72</c:v>
                </c:pt>
                <c:pt idx="101">
                  <c:v>6.97</c:v>
                </c:pt>
                <c:pt idx="102">
                  <c:v>6.47</c:v>
                </c:pt>
                <c:pt idx="103">
                  <c:v>6.57</c:v>
                </c:pt>
                <c:pt idx="104">
                  <c:v>6.37</c:v>
                </c:pt>
                <c:pt idx="105">
                  <c:v>6.48</c:v>
                </c:pt>
                <c:pt idx="106">
                  <c:v>6.43</c:v>
                </c:pt>
                <c:pt idx="107">
                  <c:v>6.61</c:v>
                </c:pt>
                <c:pt idx="108">
                  <c:v>6.5</c:v>
                </c:pt>
                <c:pt idx="109">
                  <c:v>6.57</c:v>
                </c:pt>
                <c:pt idx="110">
                  <c:v>6.5</c:v>
                </c:pt>
                <c:pt idx="111">
                  <c:v>6.5</c:v>
                </c:pt>
                <c:pt idx="112">
                  <c:v>6.32</c:v>
                </c:pt>
                <c:pt idx="113">
                  <c:v>6.37</c:v>
                </c:pt>
                <c:pt idx="114">
                  <c:v>6.5</c:v>
                </c:pt>
                <c:pt idx="115">
                  <c:v>6.5</c:v>
                </c:pt>
                <c:pt idx="116">
                  <c:v>6.49</c:v>
                </c:pt>
                <c:pt idx="117">
                  <c:v>6.48</c:v>
                </c:pt>
                <c:pt idx="118">
                  <c:v>6.36</c:v>
                </c:pt>
                <c:pt idx="119">
                  <c:v>6.38</c:v>
                </c:pt>
                <c:pt idx="120">
                  <c:v>6.32</c:v>
                </c:pt>
                <c:pt idx="121">
                  <c:v>6.25</c:v>
                </c:pt>
                <c:pt idx="122">
                  <c:v>6.47</c:v>
                </c:pt>
                <c:pt idx="123">
                  <c:v>6.52</c:v>
                </c:pt>
                <c:pt idx="124">
                  <c:v>6.54</c:v>
                </c:pt>
                <c:pt idx="125">
                  <c:v>6.59</c:v>
                </c:pt>
                <c:pt idx="126">
                  <c:v>6.7</c:v>
                </c:pt>
                <c:pt idx="127">
                  <c:v>6.63</c:v>
                </c:pt>
                <c:pt idx="128">
                  <c:v>6.62</c:v>
                </c:pt>
                <c:pt idx="129">
                  <c:v>6.68</c:v>
                </c:pt>
                <c:pt idx="130">
                  <c:v>6.82</c:v>
                </c:pt>
                <c:pt idx="131">
                  <c:v>7.02</c:v>
                </c:pt>
                <c:pt idx="132">
                  <c:v>7.13</c:v>
                </c:pt>
                <c:pt idx="133">
                  <c:v>7.29</c:v>
                </c:pt>
                <c:pt idx="134">
                  <c:v>7.33</c:v>
                </c:pt>
                <c:pt idx="135">
                  <c:v>7.55</c:v>
                </c:pt>
                <c:pt idx="136">
                  <c:v>7.74</c:v>
                </c:pt>
                <c:pt idx="137">
                  <c:v>7.96</c:v>
                </c:pt>
                <c:pt idx="138">
                  <c:v>8.21</c:v>
                </c:pt>
                <c:pt idx="139">
                  <c:v>8.55</c:v>
                </c:pt>
                <c:pt idx="140">
                  <c:v>8.85</c:v>
                </c:pt>
                <c:pt idx="141">
                  <c:v>9.15</c:v>
                </c:pt>
                <c:pt idx="142">
                  <c:v>9.37</c:v>
                </c:pt>
                <c:pt idx="143">
                  <c:v>9.6</c:v>
                </c:pt>
                <c:pt idx="144">
                  <c:v>9.91</c:v>
                </c:pt>
                <c:pt idx="145">
                  <c:v>10.21</c:v>
                </c:pt>
                <c:pt idx="146">
                  <c:v>10.49</c:v>
                </c:pt>
                <c:pt idx="147">
                  <c:v>10.72</c:v>
                </c:pt>
                <c:pt idx="148">
                  <c:v>10.98</c:v>
                </c:pt>
                <c:pt idx="149">
                  <c:v>11.21</c:v>
                </c:pt>
                <c:pt idx="150">
                  <c:v>11.3</c:v>
                </c:pt>
                <c:pt idx="151">
                  <c:v>11.52</c:v>
                </c:pt>
                <c:pt idx="152">
                  <c:v>11.71</c:v>
                </c:pt>
                <c:pt idx="153">
                  <c:v>11.79</c:v>
                </c:pt>
                <c:pt idx="154">
                  <c:v>11.96</c:v>
                </c:pt>
                <c:pt idx="155">
                  <c:v>12.08</c:v>
                </c:pt>
                <c:pt idx="156">
                  <c:v>12.26</c:v>
                </c:pt>
                <c:pt idx="157">
                  <c:v>12.34</c:v>
                </c:pt>
                <c:pt idx="158">
                  <c:v>12.4</c:v>
                </c:pt>
                <c:pt idx="159">
                  <c:v>12.45</c:v>
                </c:pt>
                <c:pt idx="160">
                  <c:v>12.53</c:v>
                </c:pt>
                <c:pt idx="161">
                  <c:v>12.52</c:v>
                </c:pt>
                <c:pt idx="162">
                  <c:v>12.58</c:v>
                </c:pt>
                <c:pt idx="163">
                  <c:v>12.57</c:v>
                </c:pt>
                <c:pt idx="164">
                  <c:v>12.53</c:v>
                </c:pt>
                <c:pt idx="165">
                  <c:v>12.49</c:v>
                </c:pt>
                <c:pt idx="166">
                  <c:v>12.34</c:v>
                </c:pt>
                <c:pt idx="167">
                  <c:v>12.17</c:v>
                </c:pt>
                <c:pt idx="168">
                  <c:v>12</c:v>
                </c:pt>
                <c:pt idx="169">
                  <c:v>11.83</c:v>
                </c:pt>
                <c:pt idx="170">
                  <c:v>11.65</c:v>
                </c:pt>
                <c:pt idx="171">
                  <c:v>11.46</c:v>
                </c:pt>
                <c:pt idx="172">
                  <c:v>11.22</c:v>
                </c:pt>
                <c:pt idx="173">
                  <c:v>11.08</c:v>
                </c:pt>
                <c:pt idx="174">
                  <c:v>10.86</c:v>
                </c:pt>
                <c:pt idx="175">
                  <c:v>10.72</c:v>
                </c:pt>
                <c:pt idx="176">
                  <c:v>10.6</c:v>
                </c:pt>
                <c:pt idx="177">
                  <c:v>10.41</c:v>
                </c:pt>
                <c:pt idx="178">
                  <c:v>10.25</c:v>
                </c:pt>
                <c:pt idx="179">
                  <c:v>10.13</c:v>
                </c:pt>
                <c:pt idx="180">
                  <c:v>10.02</c:v>
                </c:pt>
                <c:pt idx="181">
                  <c:v>9.96</c:v>
                </c:pt>
                <c:pt idx="182">
                  <c:v>9.77</c:v>
                </c:pt>
                <c:pt idx="183">
                  <c:v>9.72</c:v>
                </c:pt>
                <c:pt idx="184">
                  <c:v>9.58</c:v>
                </c:pt>
                <c:pt idx="185">
                  <c:v>9.57</c:v>
                </c:pt>
                <c:pt idx="186">
                  <c:v>9.46</c:v>
                </c:pt>
                <c:pt idx="187">
                  <c:v>9.42</c:v>
                </c:pt>
                <c:pt idx="188">
                  <c:v>9.38</c:v>
                </c:pt>
                <c:pt idx="189">
                  <c:v>9.3</c:v>
                </c:pt>
                <c:pt idx="190">
                  <c:v>9.31</c:v>
                </c:pt>
                <c:pt idx="191">
                  <c:v>9.29</c:v>
                </c:pt>
                <c:pt idx="192">
                  <c:v>9.16</c:v>
                </c:pt>
                <c:pt idx="193">
                  <c:v>9.12</c:v>
                </c:pt>
                <c:pt idx="194">
                  <c:v>9.13</c:v>
                </c:pt>
                <c:pt idx="195">
                  <c:v>9.01</c:v>
                </c:pt>
                <c:pt idx="196">
                  <c:v>8.97</c:v>
                </c:pt>
                <c:pt idx="197">
                  <c:v>8.89</c:v>
                </c:pt>
                <c:pt idx="198">
                  <c:v>8.86</c:v>
                </c:pt>
                <c:pt idx="199">
                  <c:v>8.77</c:v>
                </c:pt>
                <c:pt idx="200">
                  <c:v>8.71</c:v>
                </c:pt>
                <c:pt idx="201">
                  <c:v>8.62</c:v>
                </c:pt>
                <c:pt idx="202">
                  <c:v>8.53</c:v>
                </c:pt>
                <c:pt idx="203">
                  <c:v>8.44</c:v>
                </c:pt>
                <c:pt idx="204">
                  <c:v>8.38</c:v>
                </c:pt>
                <c:pt idx="205">
                  <c:v>8.32</c:v>
                </c:pt>
                <c:pt idx="206">
                  <c:v>8.27</c:v>
                </c:pt>
                <c:pt idx="207">
                  <c:v>8.22</c:v>
                </c:pt>
                <c:pt idx="208">
                  <c:v>8.21</c:v>
                </c:pt>
                <c:pt idx="209">
                  <c:v>8.2</c:v>
                </c:pt>
                <c:pt idx="210">
                  <c:v>8.16</c:v>
                </c:pt>
                <c:pt idx="211">
                  <c:v>8.13</c:v>
                </c:pt>
                <c:pt idx="212">
                  <c:v>8.1</c:v>
                </c:pt>
                <c:pt idx="213">
                  <c:v>8.06</c:v>
                </c:pt>
                <c:pt idx="214">
                  <c:v>8.03</c:v>
                </c:pt>
                <c:pt idx="215">
                  <c:v>7.96</c:v>
                </c:pt>
                <c:pt idx="216">
                  <c:v>7.89</c:v>
                </c:pt>
                <c:pt idx="217">
                  <c:v>7.79</c:v>
                </c:pt>
                <c:pt idx="218">
                  <c:v>7.69</c:v>
                </c:pt>
                <c:pt idx="219">
                  <c:v>7.58</c:v>
                </c:pt>
                <c:pt idx="220">
                  <c:v>7.4</c:v>
                </c:pt>
                <c:pt idx="221">
                  <c:v>7.32</c:v>
                </c:pt>
                <c:pt idx="222">
                  <c:v>7.23</c:v>
                </c:pt>
                <c:pt idx="223">
                  <c:v>7.15</c:v>
                </c:pt>
                <c:pt idx="224">
                  <c:v>7.11</c:v>
                </c:pt>
                <c:pt idx="225">
                  <c:v>7.04</c:v>
                </c:pt>
                <c:pt idx="226">
                  <c:v>7.02</c:v>
                </c:pt>
                <c:pt idx="227">
                  <c:v>6.97</c:v>
                </c:pt>
                <c:pt idx="228">
                  <c:v>6.92</c:v>
                </c:pt>
                <c:pt idx="229">
                  <c:v>6.86</c:v>
                </c:pt>
                <c:pt idx="230">
                  <c:v>6.86</c:v>
                </c:pt>
                <c:pt idx="231">
                  <c:v>6.87</c:v>
                </c:pt>
                <c:pt idx="232">
                  <c:v>6.85</c:v>
                </c:pt>
                <c:pt idx="233">
                  <c:v>6.82</c:v>
                </c:pt>
                <c:pt idx="234">
                  <c:v>6.76</c:v>
                </c:pt>
                <c:pt idx="235">
                  <c:v>6.76</c:v>
                </c:pt>
                <c:pt idx="236">
                  <c:v>6.73</c:v>
                </c:pt>
                <c:pt idx="237">
                  <c:v>6.73</c:v>
                </c:pt>
                <c:pt idx="238">
                  <c:v>6.78</c:v>
                </c:pt>
                <c:pt idx="239">
                  <c:v>6.8</c:v>
                </c:pt>
                <c:pt idx="240">
                  <c:v>6.86</c:v>
                </c:pt>
                <c:pt idx="241">
                  <c:v>6.84</c:v>
                </c:pt>
                <c:pt idx="242">
                  <c:v>6.89</c:v>
                </c:pt>
                <c:pt idx="243">
                  <c:v>6.91</c:v>
                </c:pt>
                <c:pt idx="244">
                  <c:v>7</c:v>
                </c:pt>
                <c:pt idx="245">
                  <c:v>7.09</c:v>
                </c:pt>
                <c:pt idx="246">
                  <c:v>7.23</c:v>
                </c:pt>
                <c:pt idx="247">
                  <c:v>7.45</c:v>
                </c:pt>
                <c:pt idx="248">
                  <c:v>7.74</c:v>
                </c:pt>
                <c:pt idx="249">
                  <c:v>8.06</c:v>
                </c:pt>
                <c:pt idx="250">
                  <c:v>8.58</c:v>
                </c:pt>
                <c:pt idx="251">
                  <c:v>9.14</c:v>
                </c:pt>
                <c:pt idx="252">
                  <c:v>9.9</c:v>
                </c:pt>
                <c:pt idx="253">
                  <c:v>10.81</c:v>
                </c:pt>
                <c:pt idx="254">
                  <c:v>11.84</c:v>
                </c:pt>
                <c:pt idx="255">
                  <c:v>12.99</c:v>
                </c:pt>
                <c:pt idx="256">
                  <c:v>14.22</c:v>
                </c:pt>
                <c:pt idx="257">
                  <c:v>15.52</c:v>
                </c:pt>
                <c:pt idx="258">
                  <c:v>16.88</c:v>
                </c:pt>
                <c:pt idx="259">
                  <c:v>18.3</c:v>
                </c:pt>
                <c:pt idx="260">
                  <c:v>19.76</c:v>
                </c:pt>
                <c:pt idx="261">
                  <c:v>21.26</c:v>
                </c:pt>
                <c:pt idx="262">
                  <c:v>22.8</c:v>
                </c:pt>
                <c:pt idx="263">
                  <c:v>24.38</c:v>
                </c:pt>
                <c:pt idx="264">
                  <c:v>25.95</c:v>
                </c:pt>
                <c:pt idx="265">
                  <c:v>27.51</c:v>
                </c:pt>
                <c:pt idx="266">
                  <c:v>29.1</c:v>
                </c:pt>
                <c:pt idx="267">
                  <c:v>30.71</c:v>
                </c:pt>
                <c:pt idx="268">
                  <c:v>32.25</c:v>
                </c:pt>
                <c:pt idx="269">
                  <c:v>33.87</c:v>
                </c:pt>
                <c:pt idx="270">
                  <c:v>35.44</c:v>
                </c:pt>
                <c:pt idx="271">
                  <c:v>37.03</c:v>
                </c:pt>
                <c:pt idx="272">
                  <c:v>38.53</c:v>
                </c:pt>
                <c:pt idx="273">
                  <c:v>40.03</c:v>
                </c:pt>
                <c:pt idx="274">
                  <c:v>41.4</c:v>
                </c:pt>
                <c:pt idx="275">
                  <c:v>42.74</c:v>
                </c:pt>
                <c:pt idx="276">
                  <c:v>44.03</c:v>
                </c:pt>
                <c:pt idx="277">
                  <c:v>45.24</c:v>
                </c:pt>
                <c:pt idx="278">
                  <c:v>46.36</c:v>
                </c:pt>
                <c:pt idx="279">
                  <c:v>47.42</c:v>
                </c:pt>
                <c:pt idx="280">
                  <c:v>48.45</c:v>
                </c:pt>
                <c:pt idx="281">
                  <c:v>49.26</c:v>
                </c:pt>
                <c:pt idx="282">
                  <c:v>50.11</c:v>
                </c:pt>
                <c:pt idx="283">
                  <c:v>50.81</c:v>
                </c:pt>
                <c:pt idx="284">
                  <c:v>51.46</c:v>
                </c:pt>
                <c:pt idx="285">
                  <c:v>52.12</c:v>
                </c:pt>
                <c:pt idx="286">
                  <c:v>52.67</c:v>
                </c:pt>
                <c:pt idx="287">
                  <c:v>53.25</c:v>
                </c:pt>
                <c:pt idx="288">
                  <c:v>53.69</c:v>
                </c:pt>
                <c:pt idx="289">
                  <c:v>54.02</c:v>
                </c:pt>
                <c:pt idx="290">
                  <c:v>54.36</c:v>
                </c:pt>
                <c:pt idx="291">
                  <c:v>54.67</c:v>
                </c:pt>
                <c:pt idx="292">
                  <c:v>54.93</c:v>
                </c:pt>
                <c:pt idx="293">
                  <c:v>55.23</c:v>
                </c:pt>
                <c:pt idx="294">
                  <c:v>55.45</c:v>
                </c:pt>
                <c:pt idx="295">
                  <c:v>55.69</c:v>
                </c:pt>
                <c:pt idx="296">
                  <c:v>55.84</c:v>
                </c:pt>
                <c:pt idx="297">
                  <c:v>56</c:v>
                </c:pt>
                <c:pt idx="298">
                  <c:v>56.08</c:v>
                </c:pt>
                <c:pt idx="299">
                  <c:v>56.17</c:v>
                </c:pt>
                <c:pt idx="300">
                  <c:v>56.32</c:v>
                </c:pt>
                <c:pt idx="301">
                  <c:v>56.38</c:v>
                </c:pt>
                <c:pt idx="302">
                  <c:v>56.51</c:v>
                </c:pt>
                <c:pt idx="303">
                  <c:v>56.58</c:v>
                </c:pt>
                <c:pt idx="304">
                  <c:v>56.72</c:v>
                </c:pt>
                <c:pt idx="305">
                  <c:v>56.81</c:v>
                </c:pt>
                <c:pt idx="306">
                  <c:v>56.8</c:v>
                </c:pt>
                <c:pt idx="307">
                  <c:v>56.84</c:v>
                </c:pt>
                <c:pt idx="308">
                  <c:v>56.94</c:v>
                </c:pt>
                <c:pt idx="309">
                  <c:v>56.94</c:v>
                </c:pt>
                <c:pt idx="310">
                  <c:v>57.1</c:v>
                </c:pt>
                <c:pt idx="311">
                  <c:v>57.17</c:v>
                </c:pt>
                <c:pt idx="312">
                  <c:v>57.24</c:v>
                </c:pt>
                <c:pt idx="313">
                  <c:v>57.33</c:v>
                </c:pt>
                <c:pt idx="314">
                  <c:v>57.32</c:v>
                </c:pt>
                <c:pt idx="315">
                  <c:v>57.33</c:v>
                </c:pt>
                <c:pt idx="316">
                  <c:v>57.37</c:v>
                </c:pt>
                <c:pt idx="317">
                  <c:v>57.44</c:v>
                </c:pt>
                <c:pt idx="318">
                  <c:v>57.55</c:v>
                </c:pt>
                <c:pt idx="319">
                  <c:v>57.66</c:v>
                </c:pt>
                <c:pt idx="320">
                  <c:v>57.65</c:v>
                </c:pt>
                <c:pt idx="321">
                  <c:v>57.73</c:v>
                </c:pt>
                <c:pt idx="322">
                  <c:v>57.75</c:v>
                </c:pt>
                <c:pt idx="323">
                  <c:v>57.74</c:v>
                </c:pt>
                <c:pt idx="324">
                  <c:v>57.79</c:v>
                </c:pt>
                <c:pt idx="325">
                  <c:v>57.85</c:v>
                </c:pt>
                <c:pt idx="326">
                  <c:v>57.9</c:v>
                </c:pt>
                <c:pt idx="327">
                  <c:v>58.01</c:v>
                </c:pt>
                <c:pt idx="328">
                  <c:v>57.99</c:v>
                </c:pt>
                <c:pt idx="329">
                  <c:v>58.11</c:v>
                </c:pt>
                <c:pt idx="330">
                  <c:v>58.05</c:v>
                </c:pt>
                <c:pt idx="331">
                  <c:v>58.12</c:v>
                </c:pt>
                <c:pt idx="332">
                  <c:v>58.13</c:v>
                </c:pt>
                <c:pt idx="333">
                  <c:v>58.2</c:v>
                </c:pt>
                <c:pt idx="334">
                  <c:v>58.2</c:v>
                </c:pt>
                <c:pt idx="335">
                  <c:v>58.3</c:v>
                </c:pt>
                <c:pt idx="336">
                  <c:v>58.29</c:v>
                </c:pt>
                <c:pt idx="337">
                  <c:v>58.38</c:v>
                </c:pt>
                <c:pt idx="338">
                  <c:v>58.43</c:v>
                </c:pt>
                <c:pt idx="339">
                  <c:v>58.4</c:v>
                </c:pt>
                <c:pt idx="340">
                  <c:v>58.4</c:v>
                </c:pt>
                <c:pt idx="341">
                  <c:v>58.43</c:v>
                </c:pt>
                <c:pt idx="342">
                  <c:v>58.47</c:v>
                </c:pt>
                <c:pt idx="343">
                  <c:v>58.56</c:v>
                </c:pt>
                <c:pt idx="344">
                  <c:v>58.67</c:v>
                </c:pt>
                <c:pt idx="345">
                  <c:v>58.63</c:v>
                </c:pt>
                <c:pt idx="346">
                  <c:v>58.68</c:v>
                </c:pt>
                <c:pt idx="347">
                  <c:v>58.68</c:v>
                </c:pt>
                <c:pt idx="348">
                  <c:v>58.71</c:v>
                </c:pt>
                <c:pt idx="349">
                  <c:v>58.76</c:v>
                </c:pt>
                <c:pt idx="350">
                  <c:v>58.81</c:v>
                </c:pt>
                <c:pt idx="351">
                  <c:v>58.8</c:v>
                </c:pt>
                <c:pt idx="352">
                  <c:v>58.84</c:v>
                </c:pt>
                <c:pt idx="353">
                  <c:v>58.79</c:v>
                </c:pt>
                <c:pt idx="354">
                  <c:v>58.88</c:v>
                </c:pt>
                <c:pt idx="355">
                  <c:v>58.84</c:v>
                </c:pt>
                <c:pt idx="356">
                  <c:v>58.83</c:v>
                </c:pt>
                <c:pt idx="357">
                  <c:v>58.92</c:v>
                </c:pt>
                <c:pt idx="358">
                  <c:v>58.95</c:v>
                </c:pt>
                <c:pt idx="359">
                  <c:v>58.91</c:v>
                </c:pt>
                <c:pt idx="360">
                  <c:v>58.95</c:v>
                </c:pt>
                <c:pt idx="361">
                  <c:v>59.02</c:v>
                </c:pt>
                <c:pt idx="362">
                  <c:v>58.98</c:v>
                </c:pt>
                <c:pt idx="363">
                  <c:v>59.05</c:v>
                </c:pt>
                <c:pt idx="364">
                  <c:v>59.12</c:v>
                </c:pt>
                <c:pt idx="365">
                  <c:v>59.12</c:v>
                </c:pt>
                <c:pt idx="366">
                  <c:v>59.14</c:v>
                </c:pt>
                <c:pt idx="367">
                  <c:v>59.14</c:v>
                </c:pt>
                <c:pt idx="368">
                  <c:v>59.11</c:v>
                </c:pt>
                <c:pt idx="369">
                  <c:v>59.21</c:v>
                </c:pt>
                <c:pt idx="370">
                  <c:v>59.11</c:v>
                </c:pt>
                <c:pt idx="371">
                  <c:v>59.29</c:v>
                </c:pt>
                <c:pt idx="372">
                  <c:v>59.29</c:v>
                </c:pt>
                <c:pt idx="373">
                  <c:v>59.36</c:v>
                </c:pt>
                <c:pt idx="374">
                  <c:v>59.31</c:v>
                </c:pt>
                <c:pt idx="375">
                  <c:v>59.17</c:v>
                </c:pt>
                <c:pt idx="376">
                  <c:v>59.25</c:v>
                </c:pt>
                <c:pt idx="377">
                  <c:v>59.32</c:v>
                </c:pt>
                <c:pt idx="378">
                  <c:v>59.32</c:v>
                </c:pt>
                <c:pt idx="379">
                  <c:v>59.38</c:v>
                </c:pt>
                <c:pt idx="380">
                  <c:v>59.38</c:v>
                </c:pt>
                <c:pt idx="381">
                  <c:v>59.36</c:v>
                </c:pt>
                <c:pt idx="382">
                  <c:v>59.4</c:v>
                </c:pt>
                <c:pt idx="383">
                  <c:v>59.37</c:v>
                </c:pt>
                <c:pt idx="384">
                  <c:v>59.38</c:v>
                </c:pt>
                <c:pt idx="385">
                  <c:v>59.37</c:v>
                </c:pt>
                <c:pt idx="386">
                  <c:v>59.35</c:v>
                </c:pt>
                <c:pt idx="387">
                  <c:v>59.23</c:v>
                </c:pt>
                <c:pt idx="388">
                  <c:v>59.51</c:v>
                </c:pt>
                <c:pt idx="389">
                  <c:v>59.42</c:v>
                </c:pt>
                <c:pt idx="390">
                  <c:v>59.43</c:v>
                </c:pt>
                <c:pt idx="391">
                  <c:v>59.4</c:v>
                </c:pt>
                <c:pt idx="392">
                  <c:v>59.3</c:v>
                </c:pt>
                <c:pt idx="393">
                  <c:v>59.27</c:v>
                </c:pt>
                <c:pt idx="394">
                  <c:v>59.37</c:v>
                </c:pt>
                <c:pt idx="395">
                  <c:v>59.39</c:v>
                </c:pt>
                <c:pt idx="396">
                  <c:v>59.32</c:v>
                </c:pt>
                <c:pt idx="397">
                  <c:v>59.35</c:v>
                </c:pt>
                <c:pt idx="398">
                  <c:v>59.19</c:v>
                </c:pt>
                <c:pt idx="399">
                  <c:v>59.02</c:v>
                </c:pt>
                <c:pt idx="400">
                  <c:v>59.15</c:v>
                </c:pt>
                <c:pt idx="401">
                  <c:v>59.02</c:v>
                </c:pt>
                <c:pt idx="402">
                  <c:v>59.06</c:v>
                </c:pt>
                <c:pt idx="403">
                  <c:v>59.11</c:v>
                </c:pt>
                <c:pt idx="404">
                  <c:v>59.11</c:v>
                </c:pt>
                <c:pt idx="405">
                  <c:v>58.74</c:v>
                </c:pt>
                <c:pt idx="406">
                  <c:v>58.89</c:v>
                </c:pt>
                <c:pt idx="407">
                  <c:v>58.7</c:v>
                </c:pt>
                <c:pt idx="408">
                  <c:v>58.58</c:v>
                </c:pt>
                <c:pt idx="409">
                  <c:v>58.72</c:v>
                </c:pt>
                <c:pt idx="410">
                  <c:v>58.48</c:v>
                </c:pt>
                <c:pt idx="411">
                  <c:v>58.63</c:v>
                </c:pt>
                <c:pt idx="412">
                  <c:v>58.54</c:v>
                </c:pt>
                <c:pt idx="413">
                  <c:v>58.44</c:v>
                </c:pt>
                <c:pt idx="414">
                  <c:v>58.33</c:v>
                </c:pt>
                <c:pt idx="415">
                  <c:v>57.99</c:v>
                </c:pt>
                <c:pt idx="416">
                  <c:v>57.81</c:v>
                </c:pt>
                <c:pt idx="417">
                  <c:v>57.48</c:v>
                </c:pt>
                <c:pt idx="418">
                  <c:v>57.82</c:v>
                </c:pt>
                <c:pt idx="419">
                  <c:v>57.57</c:v>
                </c:pt>
                <c:pt idx="420">
                  <c:v>57.64</c:v>
                </c:pt>
                <c:pt idx="421">
                  <c:v>57.54</c:v>
                </c:pt>
                <c:pt idx="422">
                  <c:v>57.01</c:v>
                </c:pt>
                <c:pt idx="423">
                  <c:v>56.65</c:v>
                </c:pt>
                <c:pt idx="424">
                  <c:v>56.86</c:v>
                </c:pt>
                <c:pt idx="425">
                  <c:v>56.63</c:v>
                </c:pt>
                <c:pt idx="426">
                  <c:v>56.57</c:v>
                </c:pt>
                <c:pt idx="427">
                  <c:v>56.65</c:v>
                </c:pt>
                <c:pt idx="428">
                  <c:v>56.7</c:v>
                </c:pt>
                <c:pt idx="429">
                  <c:v>56.37</c:v>
                </c:pt>
                <c:pt idx="430">
                  <c:v>56.56</c:v>
                </c:pt>
                <c:pt idx="431">
                  <c:v>55.91</c:v>
                </c:pt>
                <c:pt idx="432">
                  <c:v>56.18</c:v>
                </c:pt>
                <c:pt idx="433">
                  <c:v>55.72</c:v>
                </c:pt>
                <c:pt idx="434">
                  <c:v>56.11</c:v>
                </c:pt>
                <c:pt idx="435">
                  <c:v>56.09</c:v>
                </c:pt>
                <c:pt idx="436">
                  <c:v>56.23</c:v>
                </c:pt>
                <c:pt idx="437">
                  <c:v>56.1</c:v>
                </c:pt>
                <c:pt idx="438">
                  <c:v>56.01</c:v>
                </c:pt>
                <c:pt idx="439">
                  <c:v>55.48</c:v>
                </c:pt>
                <c:pt idx="440">
                  <c:v>55.74</c:v>
                </c:pt>
                <c:pt idx="441">
                  <c:v>55.37</c:v>
                </c:pt>
                <c:pt idx="442">
                  <c:v>55.68</c:v>
                </c:pt>
                <c:pt idx="443">
                  <c:v>55.78</c:v>
                </c:pt>
                <c:pt idx="444">
                  <c:v>56.14</c:v>
                </c:pt>
                <c:pt idx="445">
                  <c:v>55.9</c:v>
                </c:pt>
                <c:pt idx="446">
                  <c:v>56.6</c:v>
                </c:pt>
                <c:pt idx="447">
                  <c:v>56.32</c:v>
                </c:pt>
                <c:pt idx="448">
                  <c:v>55.5</c:v>
                </c:pt>
                <c:pt idx="449">
                  <c:v>55.87</c:v>
                </c:pt>
                <c:pt idx="450">
                  <c:v>56.38</c:v>
                </c:pt>
                <c:pt idx="451">
                  <c:v>56.27</c:v>
                </c:pt>
                <c:pt idx="452">
                  <c:v>57.41</c:v>
                </c:pt>
                <c:pt idx="453">
                  <c:v>56.77</c:v>
                </c:pt>
                <c:pt idx="454">
                  <c:v>56.58</c:v>
                </c:pt>
                <c:pt idx="455">
                  <c:v>56.13</c:v>
                </c:pt>
                <c:pt idx="456">
                  <c:v>56.59</c:v>
                </c:pt>
                <c:pt idx="457">
                  <c:v>55.55</c:v>
                </c:pt>
                <c:pt idx="458">
                  <c:v>56.97</c:v>
                </c:pt>
                <c:pt idx="459">
                  <c:v>57.33</c:v>
                </c:pt>
                <c:pt idx="460">
                  <c:v>56.87</c:v>
                </c:pt>
                <c:pt idx="461">
                  <c:v>56.99</c:v>
                </c:pt>
                <c:pt idx="462">
                  <c:v>56.66</c:v>
                </c:pt>
                <c:pt idx="463">
                  <c:v>57.1</c:v>
                </c:pt>
                <c:pt idx="464">
                  <c:v>58.3</c:v>
                </c:pt>
                <c:pt idx="465">
                  <c:v>58.82</c:v>
                </c:pt>
                <c:pt idx="466">
                  <c:v>59.1</c:v>
                </c:pt>
                <c:pt idx="467">
                  <c:v>58.72</c:v>
                </c:pt>
                <c:pt idx="468">
                  <c:v>57.69</c:v>
                </c:pt>
                <c:pt idx="469">
                  <c:v>55.76</c:v>
                </c:pt>
                <c:pt idx="470">
                  <c:v>53.36</c:v>
                </c:pt>
                <c:pt idx="471">
                  <c:v>51.63</c:v>
                </c:pt>
                <c:pt idx="472">
                  <c:v>50.57</c:v>
                </c:pt>
                <c:pt idx="473">
                  <c:v>50.07</c:v>
                </c:pt>
                <c:pt idx="474">
                  <c:v>50.39</c:v>
                </c:pt>
                <c:pt idx="475">
                  <c:v>50.7</c:v>
                </c:pt>
                <c:pt idx="476">
                  <c:v>51.28</c:v>
                </c:pt>
                <c:pt idx="477">
                  <c:v>51.66</c:v>
                </c:pt>
                <c:pt idx="478">
                  <c:v>51.71</c:v>
                </c:pt>
                <c:pt idx="479">
                  <c:v>51.28</c:v>
                </c:pt>
                <c:pt idx="480">
                  <c:v>50.28</c:v>
                </c:pt>
                <c:pt idx="481">
                  <c:v>48.54</c:v>
                </c:pt>
                <c:pt idx="482">
                  <c:v>46.1</c:v>
                </c:pt>
                <c:pt idx="483">
                  <c:v>43.49</c:v>
                </c:pt>
                <c:pt idx="484">
                  <c:v>40.53</c:v>
                </c:pt>
                <c:pt idx="485">
                  <c:v>36.59</c:v>
                </c:pt>
                <c:pt idx="486">
                  <c:v>30.85</c:v>
                </c:pt>
                <c:pt idx="487">
                  <c:v>24.62</c:v>
                </c:pt>
                <c:pt idx="488">
                  <c:v>20.16</c:v>
                </c:pt>
                <c:pt idx="489">
                  <c:v>17.73</c:v>
                </c:pt>
                <c:pt idx="490">
                  <c:v>16.64</c:v>
                </c:pt>
                <c:pt idx="491">
                  <c:v>16.39</c:v>
                </c:pt>
                <c:pt idx="492">
                  <c:v>16.85</c:v>
                </c:pt>
                <c:pt idx="493">
                  <c:v>17.78</c:v>
                </c:pt>
                <c:pt idx="494">
                  <c:v>18.92</c:v>
                </c:pt>
                <c:pt idx="495">
                  <c:v>20.25</c:v>
                </c:pt>
                <c:pt idx="496">
                  <c:v>21.63</c:v>
                </c:pt>
                <c:pt idx="497">
                  <c:v>23.06</c:v>
                </c:pt>
                <c:pt idx="498">
                  <c:v>24.46</c:v>
                </c:pt>
                <c:pt idx="499">
                  <c:v>25.72</c:v>
                </c:pt>
                <c:pt idx="500">
                  <c:v>26.9</c:v>
                </c:pt>
                <c:pt idx="501">
                  <c:v>27.75</c:v>
                </c:pt>
                <c:pt idx="502">
                  <c:v>28.63</c:v>
                </c:pt>
                <c:pt idx="503">
                  <c:v>29.29</c:v>
                </c:pt>
                <c:pt idx="504">
                  <c:v>29.69</c:v>
                </c:pt>
                <c:pt idx="505">
                  <c:v>30.11</c:v>
                </c:pt>
                <c:pt idx="506">
                  <c:v>30.29</c:v>
                </c:pt>
                <c:pt idx="507">
                  <c:v>30.29</c:v>
                </c:pt>
                <c:pt idx="508">
                  <c:v>30.16</c:v>
                </c:pt>
                <c:pt idx="509">
                  <c:v>29.77</c:v>
                </c:pt>
                <c:pt idx="510">
                  <c:v>29.29</c:v>
                </c:pt>
                <c:pt idx="511">
                  <c:v>28.8</c:v>
                </c:pt>
                <c:pt idx="512">
                  <c:v>28.21</c:v>
                </c:pt>
                <c:pt idx="513">
                  <c:v>27.65</c:v>
                </c:pt>
                <c:pt idx="514">
                  <c:v>27.12</c:v>
                </c:pt>
                <c:pt idx="515">
                  <c:v>26.8</c:v>
                </c:pt>
                <c:pt idx="516">
                  <c:v>26.71</c:v>
                </c:pt>
                <c:pt idx="517">
                  <c:v>26.62</c:v>
                </c:pt>
                <c:pt idx="518">
                  <c:v>25.96</c:v>
                </c:pt>
                <c:pt idx="519">
                  <c:v>25.66</c:v>
                </c:pt>
                <c:pt idx="520">
                  <c:v>24.98</c:v>
                </c:pt>
                <c:pt idx="521">
                  <c:v>23.42</c:v>
                </c:pt>
                <c:pt idx="522">
                  <c:v>20.98</c:v>
                </c:pt>
                <c:pt idx="523">
                  <c:v>17.36</c:v>
                </c:pt>
                <c:pt idx="524">
                  <c:v>14.39</c:v>
                </c:pt>
                <c:pt idx="525">
                  <c:v>12.37</c:v>
                </c:pt>
                <c:pt idx="526">
                  <c:v>11.35</c:v>
                </c:pt>
                <c:pt idx="527">
                  <c:v>10.81</c:v>
                </c:pt>
                <c:pt idx="528">
                  <c:v>10.78</c:v>
                </c:pt>
                <c:pt idx="529">
                  <c:v>10.78</c:v>
                </c:pt>
                <c:pt idx="530">
                  <c:v>11.06</c:v>
                </c:pt>
                <c:pt idx="531">
                  <c:v>11.51</c:v>
                </c:pt>
                <c:pt idx="532">
                  <c:v>11.73</c:v>
                </c:pt>
                <c:pt idx="533">
                  <c:v>12.41</c:v>
                </c:pt>
                <c:pt idx="534">
                  <c:v>12.79</c:v>
                </c:pt>
                <c:pt idx="535">
                  <c:v>13.5</c:v>
                </c:pt>
                <c:pt idx="536">
                  <c:v>13.58</c:v>
                </c:pt>
                <c:pt idx="537">
                  <c:v>14.03</c:v>
                </c:pt>
                <c:pt idx="538">
                  <c:v>14.6</c:v>
                </c:pt>
                <c:pt idx="539">
                  <c:v>14.99</c:v>
                </c:pt>
                <c:pt idx="540">
                  <c:v>15.29</c:v>
                </c:pt>
                <c:pt idx="541">
                  <c:v>15.75</c:v>
                </c:pt>
                <c:pt idx="542">
                  <c:v>15.95</c:v>
                </c:pt>
                <c:pt idx="543">
                  <c:v>16.41</c:v>
                </c:pt>
                <c:pt idx="544">
                  <c:v>16.52</c:v>
                </c:pt>
                <c:pt idx="545">
                  <c:v>16.69</c:v>
                </c:pt>
                <c:pt idx="546">
                  <c:v>16.89</c:v>
                </c:pt>
                <c:pt idx="547">
                  <c:v>17.34</c:v>
                </c:pt>
                <c:pt idx="548">
                  <c:v>17.33</c:v>
                </c:pt>
                <c:pt idx="549">
                  <c:v>17.57</c:v>
                </c:pt>
                <c:pt idx="550">
                  <c:v>17.44</c:v>
                </c:pt>
                <c:pt idx="551">
                  <c:v>17.42</c:v>
                </c:pt>
                <c:pt idx="552">
                  <c:v>16.64</c:v>
                </c:pt>
                <c:pt idx="553">
                  <c:v>16.35</c:v>
                </c:pt>
                <c:pt idx="554">
                  <c:v>15.89</c:v>
                </c:pt>
                <c:pt idx="555">
                  <c:v>15.57</c:v>
                </c:pt>
                <c:pt idx="556">
                  <c:v>14.99</c:v>
                </c:pt>
                <c:pt idx="557">
                  <c:v>14.74</c:v>
                </c:pt>
                <c:pt idx="558">
                  <c:v>14.17</c:v>
                </c:pt>
                <c:pt idx="559">
                  <c:v>14.39</c:v>
                </c:pt>
                <c:pt idx="560">
                  <c:v>13.66</c:v>
                </c:pt>
                <c:pt idx="561">
                  <c:v>13.64</c:v>
                </c:pt>
                <c:pt idx="562">
                  <c:v>13.17</c:v>
                </c:pt>
                <c:pt idx="563">
                  <c:v>13.1</c:v>
                </c:pt>
                <c:pt idx="564">
                  <c:v>13.32</c:v>
                </c:pt>
                <c:pt idx="565">
                  <c:v>12.93</c:v>
                </c:pt>
                <c:pt idx="566">
                  <c:v>12.86</c:v>
                </c:pt>
                <c:pt idx="567">
                  <c:v>12.64</c:v>
                </c:pt>
                <c:pt idx="568">
                  <c:v>12.14</c:v>
                </c:pt>
                <c:pt idx="569">
                  <c:v>12.05</c:v>
                </c:pt>
                <c:pt idx="570">
                  <c:v>11.65</c:v>
                </c:pt>
                <c:pt idx="571">
                  <c:v>10.64</c:v>
                </c:pt>
                <c:pt idx="572">
                  <c:v>11.34</c:v>
                </c:pt>
                <c:pt idx="573">
                  <c:v>11.02</c:v>
                </c:pt>
                <c:pt idx="574">
                  <c:v>11.45</c:v>
                </c:pt>
                <c:pt idx="575">
                  <c:v>11.41</c:v>
                </c:pt>
                <c:pt idx="576">
                  <c:v>11.86</c:v>
                </c:pt>
                <c:pt idx="577">
                  <c:v>12.81</c:v>
                </c:pt>
                <c:pt idx="578">
                  <c:v>12.46</c:v>
                </c:pt>
                <c:pt idx="579">
                  <c:v>14.05</c:v>
                </c:pt>
                <c:pt idx="580">
                  <c:v>15.4</c:v>
                </c:pt>
                <c:pt idx="581">
                  <c:v>15.86</c:v>
                </c:pt>
              </c:numCache>
            </c:numRef>
          </c:yVal>
          <c:smooth val="1"/>
        </c:ser>
        <c:axId val="58051232"/>
        <c:axId val="51464225"/>
      </c:scatterChart>
      <c:valAx>
        <c:axId val="580512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4225"/>
        <c:crosses val="autoZero"/>
        <c:crossBetween val="midCat"/>
        <c:dispUnits/>
        <c:majorUnit val="200"/>
      </c:valAx>
      <c:valAx>
        <c:axId val="514642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0512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209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Regional HS - 5 - Spring 2009
Tree # 1267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1267N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33.33</c:v>
                </c:pt>
                <c:pt idx="9">
                  <c:v>30.3</c:v>
                </c:pt>
                <c:pt idx="10">
                  <c:v>30.77</c:v>
                </c:pt>
                <c:pt idx="11">
                  <c:v>34.78</c:v>
                </c:pt>
                <c:pt idx="12">
                  <c:v>27.42</c:v>
                </c:pt>
                <c:pt idx="13">
                  <c:v>35.26</c:v>
                </c:pt>
                <c:pt idx="14">
                  <c:v>29.49</c:v>
                </c:pt>
                <c:pt idx="15">
                  <c:v>27.66</c:v>
                </c:pt>
                <c:pt idx="16">
                  <c:v>32.82</c:v>
                </c:pt>
                <c:pt idx="17">
                  <c:v>30.06</c:v>
                </c:pt>
                <c:pt idx="18">
                  <c:v>33.33</c:v>
                </c:pt>
                <c:pt idx="19">
                  <c:v>31.88</c:v>
                </c:pt>
                <c:pt idx="20">
                  <c:v>28.98</c:v>
                </c:pt>
                <c:pt idx="21">
                  <c:v>27.18</c:v>
                </c:pt>
                <c:pt idx="22">
                  <c:v>29.93</c:v>
                </c:pt>
                <c:pt idx="23">
                  <c:v>28.73</c:v>
                </c:pt>
                <c:pt idx="24">
                  <c:v>27.76</c:v>
                </c:pt>
                <c:pt idx="25">
                  <c:v>28.41</c:v>
                </c:pt>
                <c:pt idx="26">
                  <c:v>32.93</c:v>
                </c:pt>
                <c:pt idx="27">
                  <c:v>28.02</c:v>
                </c:pt>
                <c:pt idx="28">
                  <c:v>24.1</c:v>
                </c:pt>
                <c:pt idx="29">
                  <c:v>24.28</c:v>
                </c:pt>
                <c:pt idx="30">
                  <c:v>25.96</c:v>
                </c:pt>
                <c:pt idx="31">
                  <c:v>25.34</c:v>
                </c:pt>
                <c:pt idx="32">
                  <c:v>23.67</c:v>
                </c:pt>
                <c:pt idx="33">
                  <c:v>21.63</c:v>
                </c:pt>
                <c:pt idx="34">
                  <c:v>22.17</c:v>
                </c:pt>
                <c:pt idx="35">
                  <c:v>18.56</c:v>
                </c:pt>
                <c:pt idx="36">
                  <c:v>20.57</c:v>
                </c:pt>
                <c:pt idx="37">
                  <c:v>19.36</c:v>
                </c:pt>
                <c:pt idx="38">
                  <c:v>19.56</c:v>
                </c:pt>
                <c:pt idx="39">
                  <c:v>16.44</c:v>
                </c:pt>
                <c:pt idx="40">
                  <c:v>17.42</c:v>
                </c:pt>
                <c:pt idx="41">
                  <c:v>17.93</c:v>
                </c:pt>
                <c:pt idx="42">
                  <c:v>15.61</c:v>
                </c:pt>
                <c:pt idx="43">
                  <c:v>13.88</c:v>
                </c:pt>
                <c:pt idx="44">
                  <c:v>15.16</c:v>
                </c:pt>
                <c:pt idx="45">
                  <c:v>13.89</c:v>
                </c:pt>
                <c:pt idx="46">
                  <c:v>12.81</c:v>
                </c:pt>
                <c:pt idx="47">
                  <c:v>12.43</c:v>
                </c:pt>
                <c:pt idx="48">
                  <c:v>12.33</c:v>
                </c:pt>
                <c:pt idx="49">
                  <c:v>10.74</c:v>
                </c:pt>
                <c:pt idx="50">
                  <c:v>9.88</c:v>
                </c:pt>
                <c:pt idx="51">
                  <c:v>10.22</c:v>
                </c:pt>
                <c:pt idx="52">
                  <c:v>10.68</c:v>
                </c:pt>
                <c:pt idx="53">
                  <c:v>9.62</c:v>
                </c:pt>
                <c:pt idx="54">
                  <c:v>9.87</c:v>
                </c:pt>
                <c:pt idx="55">
                  <c:v>9.39</c:v>
                </c:pt>
                <c:pt idx="56">
                  <c:v>8.09</c:v>
                </c:pt>
                <c:pt idx="57">
                  <c:v>7.99</c:v>
                </c:pt>
                <c:pt idx="58">
                  <c:v>7.59</c:v>
                </c:pt>
                <c:pt idx="59">
                  <c:v>8.43</c:v>
                </c:pt>
                <c:pt idx="60">
                  <c:v>7.76</c:v>
                </c:pt>
                <c:pt idx="61">
                  <c:v>7.81</c:v>
                </c:pt>
                <c:pt idx="62">
                  <c:v>7.05</c:v>
                </c:pt>
                <c:pt idx="63">
                  <c:v>7</c:v>
                </c:pt>
                <c:pt idx="64">
                  <c:v>6.57</c:v>
                </c:pt>
                <c:pt idx="65">
                  <c:v>6.59</c:v>
                </c:pt>
                <c:pt idx="66">
                  <c:v>6.36</c:v>
                </c:pt>
                <c:pt idx="67">
                  <c:v>6.43</c:v>
                </c:pt>
                <c:pt idx="68">
                  <c:v>6.76</c:v>
                </c:pt>
                <c:pt idx="69">
                  <c:v>6.58</c:v>
                </c:pt>
                <c:pt idx="70">
                  <c:v>6.6</c:v>
                </c:pt>
                <c:pt idx="71">
                  <c:v>6.59</c:v>
                </c:pt>
                <c:pt idx="72">
                  <c:v>6.4</c:v>
                </c:pt>
                <c:pt idx="73">
                  <c:v>6.14</c:v>
                </c:pt>
                <c:pt idx="74">
                  <c:v>6.61</c:v>
                </c:pt>
                <c:pt idx="75">
                  <c:v>6.99</c:v>
                </c:pt>
                <c:pt idx="76">
                  <c:v>6.27</c:v>
                </c:pt>
                <c:pt idx="77">
                  <c:v>5.89</c:v>
                </c:pt>
                <c:pt idx="78">
                  <c:v>5.55</c:v>
                </c:pt>
                <c:pt idx="79">
                  <c:v>5.55</c:v>
                </c:pt>
                <c:pt idx="80">
                  <c:v>5.57</c:v>
                </c:pt>
                <c:pt idx="81">
                  <c:v>5.96</c:v>
                </c:pt>
                <c:pt idx="82">
                  <c:v>5.73</c:v>
                </c:pt>
                <c:pt idx="83">
                  <c:v>5.5</c:v>
                </c:pt>
                <c:pt idx="84">
                  <c:v>5.24</c:v>
                </c:pt>
                <c:pt idx="85">
                  <c:v>5.29</c:v>
                </c:pt>
                <c:pt idx="86">
                  <c:v>5.32</c:v>
                </c:pt>
                <c:pt idx="87">
                  <c:v>5.25</c:v>
                </c:pt>
                <c:pt idx="88">
                  <c:v>5.56</c:v>
                </c:pt>
                <c:pt idx="89">
                  <c:v>5.26</c:v>
                </c:pt>
                <c:pt idx="90">
                  <c:v>5.06</c:v>
                </c:pt>
                <c:pt idx="91">
                  <c:v>5</c:v>
                </c:pt>
                <c:pt idx="92">
                  <c:v>4.88</c:v>
                </c:pt>
                <c:pt idx="93">
                  <c:v>5.09</c:v>
                </c:pt>
                <c:pt idx="94">
                  <c:v>5.06</c:v>
                </c:pt>
                <c:pt idx="95">
                  <c:v>4.91</c:v>
                </c:pt>
                <c:pt idx="96">
                  <c:v>5.15</c:v>
                </c:pt>
                <c:pt idx="97">
                  <c:v>5.31</c:v>
                </c:pt>
                <c:pt idx="98">
                  <c:v>5.25</c:v>
                </c:pt>
                <c:pt idx="99">
                  <c:v>5.12</c:v>
                </c:pt>
                <c:pt idx="100">
                  <c:v>4.99</c:v>
                </c:pt>
                <c:pt idx="101">
                  <c:v>4.91</c:v>
                </c:pt>
                <c:pt idx="102">
                  <c:v>4.9</c:v>
                </c:pt>
                <c:pt idx="103">
                  <c:v>4.83</c:v>
                </c:pt>
                <c:pt idx="104">
                  <c:v>4.78</c:v>
                </c:pt>
                <c:pt idx="105">
                  <c:v>4.75</c:v>
                </c:pt>
                <c:pt idx="106">
                  <c:v>4.67</c:v>
                </c:pt>
                <c:pt idx="107">
                  <c:v>4.74</c:v>
                </c:pt>
                <c:pt idx="108">
                  <c:v>4.66</c:v>
                </c:pt>
                <c:pt idx="109">
                  <c:v>4.6</c:v>
                </c:pt>
                <c:pt idx="110">
                  <c:v>4.69</c:v>
                </c:pt>
                <c:pt idx="111">
                  <c:v>4.62</c:v>
                </c:pt>
                <c:pt idx="112">
                  <c:v>4.76</c:v>
                </c:pt>
                <c:pt idx="113">
                  <c:v>4.67</c:v>
                </c:pt>
                <c:pt idx="114">
                  <c:v>4.53</c:v>
                </c:pt>
                <c:pt idx="115">
                  <c:v>4.62</c:v>
                </c:pt>
                <c:pt idx="116">
                  <c:v>4.58</c:v>
                </c:pt>
                <c:pt idx="117">
                  <c:v>4.59</c:v>
                </c:pt>
                <c:pt idx="118">
                  <c:v>4.58</c:v>
                </c:pt>
                <c:pt idx="119">
                  <c:v>4.53</c:v>
                </c:pt>
                <c:pt idx="120">
                  <c:v>4.57</c:v>
                </c:pt>
                <c:pt idx="121">
                  <c:v>4.58</c:v>
                </c:pt>
                <c:pt idx="122">
                  <c:v>4.51</c:v>
                </c:pt>
                <c:pt idx="123">
                  <c:v>4.61</c:v>
                </c:pt>
                <c:pt idx="124">
                  <c:v>4.71</c:v>
                </c:pt>
                <c:pt idx="125">
                  <c:v>4.67</c:v>
                </c:pt>
                <c:pt idx="126">
                  <c:v>4.81</c:v>
                </c:pt>
                <c:pt idx="127">
                  <c:v>5</c:v>
                </c:pt>
                <c:pt idx="128">
                  <c:v>5.09</c:v>
                </c:pt>
                <c:pt idx="129">
                  <c:v>5.14</c:v>
                </c:pt>
                <c:pt idx="130">
                  <c:v>5.3</c:v>
                </c:pt>
                <c:pt idx="131">
                  <c:v>5.49</c:v>
                </c:pt>
                <c:pt idx="132">
                  <c:v>5.67</c:v>
                </c:pt>
                <c:pt idx="133">
                  <c:v>5.86</c:v>
                </c:pt>
                <c:pt idx="134">
                  <c:v>6.15</c:v>
                </c:pt>
                <c:pt idx="135">
                  <c:v>6.41</c:v>
                </c:pt>
                <c:pt idx="136">
                  <c:v>6.64</c:v>
                </c:pt>
                <c:pt idx="137">
                  <c:v>7.01</c:v>
                </c:pt>
                <c:pt idx="138">
                  <c:v>7.29</c:v>
                </c:pt>
                <c:pt idx="139">
                  <c:v>7.64</c:v>
                </c:pt>
                <c:pt idx="140">
                  <c:v>8.1</c:v>
                </c:pt>
                <c:pt idx="141">
                  <c:v>8.47</c:v>
                </c:pt>
                <c:pt idx="142">
                  <c:v>8.87</c:v>
                </c:pt>
                <c:pt idx="143">
                  <c:v>9.23</c:v>
                </c:pt>
                <c:pt idx="144">
                  <c:v>9.63</c:v>
                </c:pt>
                <c:pt idx="145">
                  <c:v>9.92</c:v>
                </c:pt>
                <c:pt idx="146">
                  <c:v>10.3</c:v>
                </c:pt>
                <c:pt idx="147">
                  <c:v>10.63</c:v>
                </c:pt>
                <c:pt idx="148">
                  <c:v>10.91</c:v>
                </c:pt>
                <c:pt idx="149">
                  <c:v>11.22</c:v>
                </c:pt>
                <c:pt idx="150">
                  <c:v>11.46</c:v>
                </c:pt>
                <c:pt idx="151">
                  <c:v>11.65</c:v>
                </c:pt>
                <c:pt idx="152">
                  <c:v>11.94</c:v>
                </c:pt>
                <c:pt idx="153">
                  <c:v>12.08</c:v>
                </c:pt>
                <c:pt idx="154">
                  <c:v>12.22</c:v>
                </c:pt>
                <c:pt idx="155">
                  <c:v>12.39</c:v>
                </c:pt>
                <c:pt idx="156">
                  <c:v>12.58</c:v>
                </c:pt>
                <c:pt idx="157">
                  <c:v>12.7</c:v>
                </c:pt>
                <c:pt idx="158">
                  <c:v>12.84</c:v>
                </c:pt>
                <c:pt idx="159">
                  <c:v>12.96</c:v>
                </c:pt>
                <c:pt idx="160">
                  <c:v>13.02</c:v>
                </c:pt>
                <c:pt idx="161">
                  <c:v>13.1</c:v>
                </c:pt>
                <c:pt idx="162">
                  <c:v>13.07</c:v>
                </c:pt>
                <c:pt idx="163">
                  <c:v>13.04</c:v>
                </c:pt>
                <c:pt idx="164">
                  <c:v>13</c:v>
                </c:pt>
                <c:pt idx="165">
                  <c:v>12.9</c:v>
                </c:pt>
                <c:pt idx="166">
                  <c:v>12.75</c:v>
                </c:pt>
                <c:pt idx="167">
                  <c:v>12.63</c:v>
                </c:pt>
                <c:pt idx="168">
                  <c:v>12.41</c:v>
                </c:pt>
                <c:pt idx="169">
                  <c:v>12.25</c:v>
                </c:pt>
                <c:pt idx="170">
                  <c:v>12.01</c:v>
                </c:pt>
                <c:pt idx="171">
                  <c:v>11.76</c:v>
                </c:pt>
                <c:pt idx="172">
                  <c:v>11.47</c:v>
                </c:pt>
                <c:pt idx="173">
                  <c:v>11.22</c:v>
                </c:pt>
                <c:pt idx="174">
                  <c:v>11.01</c:v>
                </c:pt>
                <c:pt idx="175">
                  <c:v>10.74</c:v>
                </c:pt>
                <c:pt idx="176">
                  <c:v>10.52</c:v>
                </c:pt>
                <c:pt idx="177">
                  <c:v>10.39</c:v>
                </c:pt>
                <c:pt idx="178">
                  <c:v>10.14</c:v>
                </c:pt>
                <c:pt idx="179">
                  <c:v>10</c:v>
                </c:pt>
                <c:pt idx="180">
                  <c:v>9.84</c:v>
                </c:pt>
                <c:pt idx="181">
                  <c:v>9.64</c:v>
                </c:pt>
                <c:pt idx="182">
                  <c:v>9.5</c:v>
                </c:pt>
                <c:pt idx="183">
                  <c:v>9.42</c:v>
                </c:pt>
                <c:pt idx="184">
                  <c:v>9.3</c:v>
                </c:pt>
                <c:pt idx="185">
                  <c:v>9.22</c:v>
                </c:pt>
                <c:pt idx="186">
                  <c:v>9.1</c:v>
                </c:pt>
                <c:pt idx="187">
                  <c:v>9.03</c:v>
                </c:pt>
                <c:pt idx="188">
                  <c:v>8.93</c:v>
                </c:pt>
                <c:pt idx="189">
                  <c:v>8.87</c:v>
                </c:pt>
                <c:pt idx="190">
                  <c:v>8.82</c:v>
                </c:pt>
                <c:pt idx="191">
                  <c:v>8.74</c:v>
                </c:pt>
                <c:pt idx="192">
                  <c:v>8.65</c:v>
                </c:pt>
                <c:pt idx="193">
                  <c:v>8.55</c:v>
                </c:pt>
                <c:pt idx="194">
                  <c:v>8.52</c:v>
                </c:pt>
                <c:pt idx="195">
                  <c:v>8.39</c:v>
                </c:pt>
                <c:pt idx="196">
                  <c:v>8.27</c:v>
                </c:pt>
                <c:pt idx="197">
                  <c:v>8.19</c:v>
                </c:pt>
                <c:pt idx="198">
                  <c:v>8.08</c:v>
                </c:pt>
                <c:pt idx="199">
                  <c:v>7.96</c:v>
                </c:pt>
                <c:pt idx="200">
                  <c:v>7.85</c:v>
                </c:pt>
                <c:pt idx="201">
                  <c:v>7.72</c:v>
                </c:pt>
                <c:pt idx="202">
                  <c:v>7.6</c:v>
                </c:pt>
                <c:pt idx="203">
                  <c:v>7.49</c:v>
                </c:pt>
                <c:pt idx="204">
                  <c:v>7.35</c:v>
                </c:pt>
                <c:pt idx="205">
                  <c:v>7.28</c:v>
                </c:pt>
                <c:pt idx="206">
                  <c:v>7.21</c:v>
                </c:pt>
                <c:pt idx="207">
                  <c:v>7.13</c:v>
                </c:pt>
                <c:pt idx="208">
                  <c:v>7.08</c:v>
                </c:pt>
                <c:pt idx="209">
                  <c:v>7.05</c:v>
                </c:pt>
                <c:pt idx="210">
                  <c:v>7.04</c:v>
                </c:pt>
                <c:pt idx="211">
                  <c:v>6.97</c:v>
                </c:pt>
                <c:pt idx="212">
                  <c:v>6.97</c:v>
                </c:pt>
                <c:pt idx="213">
                  <c:v>6.93</c:v>
                </c:pt>
                <c:pt idx="214">
                  <c:v>6.82</c:v>
                </c:pt>
                <c:pt idx="215">
                  <c:v>6.74</c:v>
                </c:pt>
                <c:pt idx="216">
                  <c:v>6.57</c:v>
                </c:pt>
                <c:pt idx="217">
                  <c:v>6.46</c:v>
                </c:pt>
                <c:pt idx="218">
                  <c:v>6.29</c:v>
                </c:pt>
                <c:pt idx="219">
                  <c:v>6.11</c:v>
                </c:pt>
                <c:pt idx="220">
                  <c:v>5.89</c:v>
                </c:pt>
                <c:pt idx="221">
                  <c:v>5.74</c:v>
                </c:pt>
                <c:pt idx="222">
                  <c:v>5.56</c:v>
                </c:pt>
                <c:pt idx="223">
                  <c:v>5.41</c:v>
                </c:pt>
                <c:pt idx="224">
                  <c:v>5.32</c:v>
                </c:pt>
                <c:pt idx="225">
                  <c:v>5.2</c:v>
                </c:pt>
                <c:pt idx="226">
                  <c:v>5.11</c:v>
                </c:pt>
                <c:pt idx="227">
                  <c:v>5.06</c:v>
                </c:pt>
                <c:pt idx="228">
                  <c:v>4.97</c:v>
                </c:pt>
                <c:pt idx="229">
                  <c:v>4.94</c:v>
                </c:pt>
                <c:pt idx="230">
                  <c:v>4.87</c:v>
                </c:pt>
                <c:pt idx="231">
                  <c:v>4.76</c:v>
                </c:pt>
                <c:pt idx="232">
                  <c:v>4.69</c:v>
                </c:pt>
                <c:pt idx="233">
                  <c:v>4.65</c:v>
                </c:pt>
                <c:pt idx="234">
                  <c:v>4.58</c:v>
                </c:pt>
                <c:pt idx="235">
                  <c:v>4.52</c:v>
                </c:pt>
                <c:pt idx="236">
                  <c:v>4.5</c:v>
                </c:pt>
                <c:pt idx="237">
                  <c:v>4.45</c:v>
                </c:pt>
                <c:pt idx="238">
                  <c:v>4.46</c:v>
                </c:pt>
                <c:pt idx="239">
                  <c:v>4.48</c:v>
                </c:pt>
                <c:pt idx="240">
                  <c:v>4.5</c:v>
                </c:pt>
                <c:pt idx="241">
                  <c:v>4.57</c:v>
                </c:pt>
                <c:pt idx="242">
                  <c:v>4.62</c:v>
                </c:pt>
                <c:pt idx="243">
                  <c:v>4.71</c:v>
                </c:pt>
                <c:pt idx="244">
                  <c:v>4.79</c:v>
                </c:pt>
                <c:pt idx="245">
                  <c:v>4.91</c:v>
                </c:pt>
                <c:pt idx="246">
                  <c:v>5.13</c:v>
                </c:pt>
                <c:pt idx="247">
                  <c:v>5.42</c:v>
                </c:pt>
                <c:pt idx="248">
                  <c:v>5.81</c:v>
                </c:pt>
                <c:pt idx="249">
                  <c:v>6.36</c:v>
                </c:pt>
                <c:pt idx="250">
                  <c:v>7.06</c:v>
                </c:pt>
                <c:pt idx="251">
                  <c:v>7.97</c:v>
                </c:pt>
                <c:pt idx="252">
                  <c:v>9.04</c:v>
                </c:pt>
                <c:pt idx="253">
                  <c:v>10.24</c:v>
                </c:pt>
                <c:pt idx="254">
                  <c:v>11.62</c:v>
                </c:pt>
                <c:pt idx="255">
                  <c:v>13.12</c:v>
                </c:pt>
                <c:pt idx="256">
                  <c:v>14.63</c:v>
                </c:pt>
                <c:pt idx="257">
                  <c:v>16.27</c:v>
                </c:pt>
                <c:pt idx="258">
                  <c:v>17.96</c:v>
                </c:pt>
                <c:pt idx="259">
                  <c:v>19.69</c:v>
                </c:pt>
                <c:pt idx="260">
                  <c:v>21.43</c:v>
                </c:pt>
                <c:pt idx="261">
                  <c:v>23.21</c:v>
                </c:pt>
                <c:pt idx="262">
                  <c:v>25</c:v>
                </c:pt>
                <c:pt idx="263">
                  <c:v>26.74</c:v>
                </c:pt>
                <c:pt idx="264">
                  <c:v>28.53</c:v>
                </c:pt>
                <c:pt idx="265">
                  <c:v>30.26</c:v>
                </c:pt>
                <c:pt idx="266">
                  <c:v>32</c:v>
                </c:pt>
                <c:pt idx="267">
                  <c:v>33.72</c:v>
                </c:pt>
                <c:pt idx="268">
                  <c:v>35.37</c:v>
                </c:pt>
                <c:pt idx="269">
                  <c:v>37.05</c:v>
                </c:pt>
                <c:pt idx="270">
                  <c:v>38.69</c:v>
                </c:pt>
                <c:pt idx="271">
                  <c:v>40.25</c:v>
                </c:pt>
                <c:pt idx="272">
                  <c:v>41.78</c:v>
                </c:pt>
                <c:pt idx="273">
                  <c:v>43.19</c:v>
                </c:pt>
                <c:pt idx="274">
                  <c:v>44.54</c:v>
                </c:pt>
                <c:pt idx="275">
                  <c:v>45.87</c:v>
                </c:pt>
                <c:pt idx="276">
                  <c:v>47.09</c:v>
                </c:pt>
                <c:pt idx="277">
                  <c:v>48.21</c:v>
                </c:pt>
                <c:pt idx="278">
                  <c:v>49.24</c:v>
                </c:pt>
                <c:pt idx="279">
                  <c:v>50.21</c:v>
                </c:pt>
                <c:pt idx="280">
                  <c:v>51.08</c:v>
                </c:pt>
                <c:pt idx="281">
                  <c:v>51.91</c:v>
                </c:pt>
                <c:pt idx="282">
                  <c:v>52.65</c:v>
                </c:pt>
                <c:pt idx="283">
                  <c:v>53.32</c:v>
                </c:pt>
                <c:pt idx="284">
                  <c:v>53.95</c:v>
                </c:pt>
                <c:pt idx="285">
                  <c:v>54.56</c:v>
                </c:pt>
                <c:pt idx="286">
                  <c:v>55</c:v>
                </c:pt>
                <c:pt idx="287">
                  <c:v>55.44</c:v>
                </c:pt>
                <c:pt idx="288">
                  <c:v>55.84</c:v>
                </c:pt>
                <c:pt idx="289">
                  <c:v>56.17</c:v>
                </c:pt>
                <c:pt idx="290">
                  <c:v>56.53</c:v>
                </c:pt>
                <c:pt idx="291">
                  <c:v>56.8</c:v>
                </c:pt>
                <c:pt idx="292">
                  <c:v>57.08</c:v>
                </c:pt>
                <c:pt idx="293">
                  <c:v>57.33</c:v>
                </c:pt>
                <c:pt idx="294">
                  <c:v>57.51</c:v>
                </c:pt>
                <c:pt idx="295">
                  <c:v>57.69</c:v>
                </c:pt>
                <c:pt idx="296">
                  <c:v>57.78</c:v>
                </c:pt>
                <c:pt idx="297">
                  <c:v>57.94</c:v>
                </c:pt>
                <c:pt idx="298">
                  <c:v>58.07</c:v>
                </c:pt>
                <c:pt idx="299">
                  <c:v>58.23</c:v>
                </c:pt>
                <c:pt idx="300">
                  <c:v>58.37</c:v>
                </c:pt>
                <c:pt idx="301">
                  <c:v>58.47</c:v>
                </c:pt>
                <c:pt idx="302">
                  <c:v>58.49</c:v>
                </c:pt>
                <c:pt idx="303">
                  <c:v>58.56</c:v>
                </c:pt>
                <c:pt idx="304">
                  <c:v>58.68</c:v>
                </c:pt>
                <c:pt idx="305">
                  <c:v>58.7</c:v>
                </c:pt>
                <c:pt idx="306">
                  <c:v>58.78</c:v>
                </c:pt>
                <c:pt idx="307">
                  <c:v>58.88</c:v>
                </c:pt>
                <c:pt idx="308">
                  <c:v>58.95</c:v>
                </c:pt>
                <c:pt idx="309">
                  <c:v>58.99</c:v>
                </c:pt>
                <c:pt idx="310">
                  <c:v>59.11</c:v>
                </c:pt>
                <c:pt idx="311">
                  <c:v>59.12</c:v>
                </c:pt>
                <c:pt idx="312">
                  <c:v>59.16</c:v>
                </c:pt>
                <c:pt idx="313">
                  <c:v>59.29</c:v>
                </c:pt>
                <c:pt idx="314">
                  <c:v>59.3</c:v>
                </c:pt>
                <c:pt idx="315">
                  <c:v>59.48</c:v>
                </c:pt>
                <c:pt idx="316">
                  <c:v>59.5</c:v>
                </c:pt>
                <c:pt idx="317">
                  <c:v>59.59</c:v>
                </c:pt>
                <c:pt idx="318">
                  <c:v>59.65</c:v>
                </c:pt>
                <c:pt idx="319">
                  <c:v>59.62</c:v>
                </c:pt>
                <c:pt idx="320">
                  <c:v>59.66</c:v>
                </c:pt>
                <c:pt idx="321">
                  <c:v>59.79</c:v>
                </c:pt>
                <c:pt idx="322">
                  <c:v>59.8</c:v>
                </c:pt>
                <c:pt idx="323">
                  <c:v>59.83</c:v>
                </c:pt>
                <c:pt idx="324">
                  <c:v>59.84</c:v>
                </c:pt>
                <c:pt idx="325">
                  <c:v>59.9</c:v>
                </c:pt>
                <c:pt idx="326">
                  <c:v>59.9</c:v>
                </c:pt>
                <c:pt idx="327">
                  <c:v>59.96</c:v>
                </c:pt>
                <c:pt idx="328">
                  <c:v>60.05</c:v>
                </c:pt>
                <c:pt idx="329">
                  <c:v>60.08</c:v>
                </c:pt>
                <c:pt idx="330">
                  <c:v>60.05</c:v>
                </c:pt>
                <c:pt idx="331">
                  <c:v>60.16</c:v>
                </c:pt>
                <c:pt idx="332">
                  <c:v>60.19</c:v>
                </c:pt>
                <c:pt idx="333">
                  <c:v>60.24</c:v>
                </c:pt>
                <c:pt idx="334">
                  <c:v>60.19</c:v>
                </c:pt>
                <c:pt idx="335">
                  <c:v>60.31</c:v>
                </c:pt>
                <c:pt idx="336">
                  <c:v>60.27</c:v>
                </c:pt>
                <c:pt idx="337">
                  <c:v>60.4</c:v>
                </c:pt>
                <c:pt idx="338">
                  <c:v>60.36</c:v>
                </c:pt>
                <c:pt idx="339">
                  <c:v>60.41</c:v>
                </c:pt>
                <c:pt idx="340">
                  <c:v>60.46</c:v>
                </c:pt>
                <c:pt idx="341">
                  <c:v>60.45</c:v>
                </c:pt>
                <c:pt idx="342">
                  <c:v>60.56</c:v>
                </c:pt>
                <c:pt idx="343">
                  <c:v>60.51</c:v>
                </c:pt>
                <c:pt idx="344">
                  <c:v>60.62</c:v>
                </c:pt>
                <c:pt idx="345">
                  <c:v>60.65</c:v>
                </c:pt>
                <c:pt idx="346">
                  <c:v>60.7</c:v>
                </c:pt>
                <c:pt idx="347">
                  <c:v>60.78</c:v>
                </c:pt>
                <c:pt idx="348">
                  <c:v>60.68</c:v>
                </c:pt>
                <c:pt idx="349">
                  <c:v>60.74</c:v>
                </c:pt>
                <c:pt idx="350">
                  <c:v>60.79</c:v>
                </c:pt>
                <c:pt idx="351">
                  <c:v>60.88</c:v>
                </c:pt>
                <c:pt idx="352">
                  <c:v>60.9</c:v>
                </c:pt>
                <c:pt idx="353">
                  <c:v>61.03</c:v>
                </c:pt>
                <c:pt idx="354">
                  <c:v>60.93</c:v>
                </c:pt>
                <c:pt idx="355">
                  <c:v>60.93</c:v>
                </c:pt>
                <c:pt idx="356">
                  <c:v>60.9</c:v>
                </c:pt>
                <c:pt idx="357">
                  <c:v>60.87</c:v>
                </c:pt>
                <c:pt idx="358">
                  <c:v>60.99</c:v>
                </c:pt>
                <c:pt idx="359">
                  <c:v>60.93</c:v>
                </c:pt>
                <c:pt idx="360">
                  <c:v>60.99</c:v>
                </c:pt>
                <c:pt idx="361">
                  <c:v>61.01</c:v>
                </c:pt>
                <c:pt idx="362">
                  <c:v>60.96</c:v>
                </c:pt>
                <c:pt idx="363">
                  <c:v>61.11</c:v>
                </c:pt>
                <c:pt idx="364">
                  <c:v>61.03</c:v>
                </c:pt>
                <c:pt idx="365">
                  <c:v>61.14</c:v>
                </c:pt>
                <c:pt idx="366">
                  <c:v>61.13</c:v>
                </c:pt>
                <c:pt idx="367">
                  <c:v>61.16</c:v>
                </c:pt>
                <c:pt idx="368">
                  <c:v>61.21</c:v>
                </c:pt>
                <c:pt idx="369">
                  <c:v>61.17</c:v>
                </c:pt>
                <c:pt idx="370">
                  <c:v>61.3</c:v>
                </c:pt>
                <c:pt idx="371">
                  <c:v>61.28</c:v>
                </c:pt>
                <c:pt idx="372">
                  <c:v>61.35</c:v>
                </c:pt>
                <c:pt idx="373">
                  <c:v>61.2</c:v>
                </c:pt>
                <c:pt idx="374">
                  <c:v>61.24</c:v>
                </c:pt>
                <c:pt idx="375">
                  <c:v>61.32</c:v>
                </c:pt>
                <c:pt idx="376">
                  <c:v>61.39</c:v>
                </c:pt>
                <c:pt idx="377">
                  <c:v>61.4</c:v>
                </c:pt>
                <c:pt idx="378">
                  <c:v>61.39</c:v>
                </c:pt>
                <c:pt idx="379">
                  <c:v>61.33</c:v>
                </c:pt>
                <c:pt idx="380">
                  <c:v>61.44</c:v>
                </c:pt>
                <c:pt idx="381">
                  <c:v>61.34</c:v>
                </c:pt>
                <c:pt idx="382">
                  <c:v>61.35</c:v>
                </c:pt>
                <c:pt idx="383">
                  <c:v>61.38</c:v>
                </c:pt>
                <c:pt idx="384">
                  <c:v>61.34</c:v>
                </c:pt>
                <c:pt idx="385">
                  <c:v>61.3</c:v>
                </c:pt>
                <c:pt idx="386">
                  <c:v>61.44</c:v>
                </c:pt>
                <c:pt idx="387">
                  <c:v>61.46</c:v>
                </c:pt>
                <c:pt idx="388">
                  <c:v>61.3</c:v>
                </c:pt>
                <c:pt idx="389">
                  <c:v>61.38</c:v>
                </c:pt>
                <c:pt idx="390">
                  <c:v>61.29</c:v>
                </c:pt>
                <c:pt idx="391">
                  <c:v>61.32</c:v>
                </c:pt>
                <c:pt idx="392">
                  <c:v>61.35</c:v>
                </c:pt>
                <c:pt idx="393">
                  <c:v>61.22</c:v>
                </c:pt>
                <c:pt idx="394">
                  <c:v>61.39</c:v>
                </c:pt>
                <c:pt idx="395">
                  <c:v>61.3</c:v>
                </c:pt>
                <c:pt idx="396">
                  <c:v>61.16</c:v>
                </c:pt>
                <c:pt idx="397">
                  <c:v>61.05</c:v>
                </c:pt>
                <c:pt idx="398">
                  <c:v>61.06</c:v>
                </c:pt>
                <c:pt idx="399">
                  <c:v>61.13</c:v>
                </c:pt>
                <c:pt idx="400">
                  <c:v>61.17</c:v>
                </c:pt>
                <c:pt idx="401">
                  <c:v>61.05</c:v>
                </c:pt>
                <c:pt idx="402">
                  <c:v>60.82</c:v>
                </c:pt>
                <c:pt idx="403">
                  <c:v>60.66</c:v>
                </c:pt>
                <c:pt idx="404">
                  <c:v>60.65</c:v>
                </c:pt>
                <c:pt idx="405">
                  <c:v>60.61</c:v>
                </c:pt>
                <c:pt idx="406">
                  <c:v>60.68</c:v>
                </c:pt>
                <c:pt idx="407">
                  <c:v>60.57</c:v>
                </c:pt>
                <c:pt idx="408">
                  <c:v>60.6</c:v>
                </c:pt>
                <c:pt idx="409">
                  <c:v>60.33</c:v>
                </c:pt>
                <c:pt idx="410">
                  <c:v>60.11</c:v>
                </c:pt>
                <c:pt idx="411">
                  <c:v>59.96</c:v>
                </c:pt>
                <c:pt idx="412">
                  <c:v>59.92</c:v>
                </c:pt>
                <c:pt idx="413">
                  <c:v>59.89</c:v>
                </c:pt>
                <c:pt idx="414">
                  <c:v>59.78</c:v>
                </c:pt>
                <c:pt idx="415">
                  <c:v>59.68</c:v>
                </c:pt>
                <c:pt idx="416">
                  <c:v>59.44</c:v>
                </c:pt>
                <c:pt idx="417">
                  <c:v>58.95</c:v>
                </c:pt>
                <c:pt idx="418">
                  <c:v>58.98</c:v>
                </c:pt>
                <c:pt idx="419">
                  <c:v>58.82</c:v>
                </c:pt>
                <c:pt idx="420">
                  <c:v>58.7</c:v>
                </c:pt>
                <c:pt idx="421">
                  <c:v>58.43</c:v>
                </c:pt>
                <c:pt idx="422">
                  <c:v>58.31</c:v>
                </c:pt>
                <c:pt idx="423">
                  <c:v>58.01</c:v>
                </c:pt>
                <c:pt idx="424">
                  <c:v>58.07</c:v>
                </c:pt>
                <c:pt idx="425">
                  <c:v>57.9</c:v>
                </c:pt>
                <c:pt idx="426">
                  <c:v>57.57</c:v>
                </c:pt>
                <c:pt idx="427">
                  <c:v>57.33</c:v>
                </c:pt>
                <c:pt idx="428">
                  <c:v>57.33</c:v>
                </c:pt>
                <c:pt idx="429">
                  <c:v>57.59</c:v>
                </c:pt>
                <c:pt idx="430">
                  <c:v>57.21</c:v>
                </c:pt>
                <c:pt idx="431">
                  <c:v>57.42</c:v>
                </c:pt>
                <c:pt idx="432">
                  <c:v>57.14</c:v>
                </c:pt>
                <c:pt idx="433">
                  <c:v>56.79</c:v>
                </c:pt>
                <c:pt idx="434">
                  <c:v>56.89</c:v>
                </c:pt>
                <c:pt idx="435">
                  <c:v>56.61</c:v>
                </c:pt>
                <c:pt idx="436">
                  <c:v>57.11</c:v>
                </c:pt>
                <c:pt idx="437">
                  <c:v>56.69</c:v>
                </c:pt>
                <c:pt idx="438">
                  <c:v>57.1</c:v>
                </c:pt>
                <c:pt idx="439">
                  <c:v>56.7</c:v>
                </c:pt>
                <c:pt idx="440">
                  <c:v>56.79</c:v>
                </c:pt>
                <c:pt idx="441">
                  <c:v>56.44</c:v>
                </c:pt>
                <c:pt idx="442">
                  <c:v>56.34</c:v>
                </c:pt>
                <c:pt idx="443">
                  <c:v>56.72</c:v>
                </c:pt>
                <c:pt idx="444">
                  <c:v>57.05</c:v>
                </c:pt>
                <c:pt idx="445">
                  <c:v>57.43</c:v>
                </c:pt>
                <c:pt idx="446">
                  <c:v>57.3</c:v>
                </c:pt>
                <c:pt idx="447">
                  <c:v>57.36</c:v>
                </c:pt>
                <c:pt idx="448">
                  <c:v>56.94</c:v>
                </c:pt>
                <c:pt idx="449">
                  <c:v>57.46</c:v>
                </c:pt>
                <c:pt idx="450">
                  <c:v>57.07</c:v>
                </c:pt>
                <c:pt idx="451">
                  <c:v>57.14</c:v>
                </c:pt>
                <c:pt idx="452">
                  <c:v>56.86</c:v>
                </c:pt>
                <c:pt idx="453">
                  <c:v>58.07</c:v>
                </c:pt>
                <c:pt idx="454">
                  <c:v>57.91</c:v>
                </c:pt>
                <c:pt idx="455">
                  <c:v>57.22</c:v>
                </c:pt>
                <c:pt idx="456">
                  <c:v>56.86</c:v>
                </c:pt>
                <c:pt idx="457">
                  <c:v>57.4</c:v>
                </c:pt>
                <c:pt idx="458">
                  <c:v>57.56</c:v>
                </c:pt>
                <c:pt idx="459">
                  <c:v>57.44</c:v>
                </c:pt>
                <c:pt idx="460">
                  <c:v>57.94</c:v>
                </c:pt>
                <c:pt idx="461">
                  <c:v>57.91</c:v>
                </c:pt>
                <c:pt idx="462">
                  <c:v>57.86</c:v>
                </c:pt>
                <c:pt idx="463">
                  <c:v>58.9</c:v>
                </c:pt>
                <c:pt idx="464">
                  <c:v>59.53</c:v>
                </c:pt>
                <c:pt idx="465">
                  <c:v>60.75</c:v>
                </c:pt>
                <c:pt idx="466">
                  <c:v>60.73</c:v>
                </c:pt>
                <c:pt idx="467">
                  <c:v>60.16</c:v>
                </c:pt>
                <c:pt idx="468">
                  <c:v>58.83</c:v>
                </c:pt>
                <c:pt idx="469">
                  <c:v>56.19</c:v>
                </c:pt>
                <c:pt idx="470">
                  <c:v>53.19</c:v>
                </c:pt>
                <c:pt idx="471">
                  <c:v>51.1</c:v>
                </c:pt>
                <c:pt idx="472">
                  <c:v>49.75</c:v>
                </c:pt>
                <c:pt idx="473">
                  <c:v>49.26</c:v>
                </c:pt>
                <c:pt idx="474">
                  <c:v>49.2</c:v>
                </c:pt>
                <c:pt idx="475">
                  <c:v>49.66</c:v>
                </c:pt>
                <c:pt idx="476">
                  <c:v>50.11</c:v>
                </c:pt>
                <c:pt idx="477">
                  <c:v>50.49</c:v>
                </c:pt>
                <c:pt idx="478">
                  <c:v>50.5</c:v>
                </c:pt>
                <c:pt idx="479">
                  <c:v>49.97</c:v>
                </c:pt>
                <c:pt idx="480">
                  <c:v>48.72</c:v>
                </c:pt>
                <c:pt idx="481">
                  <c:v>46.7</c:v>
                </c:pt>
                <c:pt idx="482">
                  <c:v>44.02</c:v>
                </c:pt>
                <c:pt idx="483">
                  <c:v>41.16</c:v>
                </c:pt>
                <c:pt idx="484">
                  <c:v>38.06</c:v>
                </c:pt>
                <c:pt idx="485">
                  <c:v>34.08</c:v>
                </c:pt>
                <c:pt idx="486">
                  <c:v>28.37</c:v>
                </c:pt>
                <c:pt idx="487">
                  <c:v>22.21</c:v>
                </c:pt>
                <c:pt idx="488">
                  <c:v>17.81</c:v>
                </c:pt>
                <c:pt idx="489">
                  <c:v>15.43</c:v>
                </c:pt>
                <c:pt idx="490">
                  <c:v>14.34</c:v>
                </c:pt>
                <c:pt idx="491">
                  <c:v>14.05</c:v>
                </c:pt>
                <c:pt idx="492">
                  <c:v>14.47</c:v>
                </c:pt>
                <c:pt idx="493">
                  <c:v>15.38</c:v>
                </c:pt>
                <c:pt idx="494">
                  <c:v>16.5</c:v>
                </c:pt>
                <c:pt idx="495">
                  <c:v>17.81</c:v>
                </c:pt>
                <c:pt idx="496">
                  <c:v>19.15</c:v>
                </c:pt>
                <c:pt idx="497">
                  <c:v>20.47</c:v>
                </c:pt>
                <c:pt idx="498">
                  <c:v>21.83</c:v>
                </c:pt>
                <c:pt idx="499">
                  <c:v>23.16</c:v>
                </c:pt>
                <c:pt idx="500">
                  <c:v>24.24</c:v>
                </c:pt>
                <c:pt idx="501">
                  <c:v>25.07</c:v>
                </c:pt>
                <c:pt idx="502">
                  <c:v>25.84</c:v>
                </c:pt>
                <c:pt idx="503">
                  <c:v>26.62</c:v>
                </c:pt>
                <c:pt idx="504">
                  <c:v>27</c:v>
                </c:pt>
                <c:pt idx="505">
                  <c:v>27.35</c:v>
                </c:pt>
                <c:pt idx="506">
                  <c:v>27.46</c:v>
                </c:pt>
                <c:pt idx="507">
                  <c:v>27.53</c:v>
                </c:pt>
                <c:pt idx="508">
                  <c:v>27.35</c:v>
                </c:pt>
                <c:pt idx="509">
                  <c:v>26.99</c:v>
                </c:pt>
                <c:pt idx="510">
                  <c:v>26.5</c:v>
                </c:pt>
                <c:pt idx="511">
                  <c:v>25.99</c:v>
                </c:pt>
                <c:pt idx="512">
                  <c:v>25.5</c:v>
                </c:pt>
                <c:pt idx="513">
                  <c:v>24.9</c:v>
                </c:pt>
                <c:pt idx="514">
                  <c:v>24.38</c:v>
                </c:pt>
                <c:pt idx="515">
                  <c:v>24.09</c:v>
                </c:pt>
                <c:pt idx="516">
                  <c:v>24</c:v>
                </c:pt>
                <c:pt idx="517">
                  <c:v>23.84</c:v>
                </c:pt>
                <c:pt idx="518">
                  <c:v>23.19</c:v>
                </c:pt>
                <c:pt idx="519">
                  <c:v>22.92</c:v>
                </c:pt>
                <c:pt idx="520">
                  <c:v>22.23</c:v>
                </c:pt>
                <c:pt idx="521">
                  <c:v>20.78</c:v>
                </c:pt>
                <c:pt idx="522">
                  <c:v>18.53</c:v>
                </c:pt>
                <c:pt idx="523">
                  <c:v>15.17</c:v>
                </c:pt>
                <c:pt idx="524">
                  <c:v>12.36</c:v>
                </c:pt>
                <c:pt idx="525">
                  <c:v>10.58</c:v>
                </c:pt>
                <c:pt idx="526">
                  <c:v>9.53</c:v>
                </c:pt>
                <c:pt idx="527">
                  <c:v>9.04</c:v>
                </c:pt>
                <c:pt idx="528">
                  <c:v>8.92</c:v>
                </c:pt>
                <c:pt idx="529">
                  <c:v>8.83</c:v>
                </c:pt>
                <c:pt idx="530">
                  <c:v>9.01</c:v>
                </c:pt>
                <c:pt idx="531">
                  <c:v>9.5</c:v>
                </c:pt>
                <c:pt idx="532">
                  <c:v>9.72</c:v>
                </c:pt>
                <c:pt idx="533">
                  <c:v>10.25</c:v>
                </c:pt>
                <c:pt idx="534">
                  <c:v>10.62</c:v>
                </c:pt>
                <c:pt idx="535">
                  <c:v>11.3</c:v>
                </c:pt>
                <c:pt idx="536">
                  <c:v>11.42</c:v>
                </c:pt>
                <c:pt idx="537">
                  <c:v>11.78</c:v>
                </c:pt>
                <c:pt idx="538">
                  <c:v>12.24</c:v>
                </c:pt>
                <c:pt idx="539">
                  <c:v>12.62</c:v>
                </c:pt>
                <c:pt idx="540">
                  <c:v>12.95</c:v>
                </c:pt>
                <c:pt idx="541">
                  <c:v>13.48</c:v>
                </c:pt>
                <c:pt idx="542">
                  <c:v>13.66</c:v>
                </c:pt>
                <c:pt idx="543">
                  <c:v>14.13</c:v>
                </c:pt>
                <c:pt idx="544">
                  <c:v>14.23</c:v>
                </c:pt>
                <c:pt idx="545">
                  <c:v>14.58</c:v>
                </c:pt>
                <c:pt idx="546">
                  <c:v>14.72</c:v>
                </c:pt>
                <c:pt idx="547">
                  <c:v>15.93</c:v>
                </c:pt>
                <c:pt idx="548">
                  <c:v>15.04</c:v>
                </c:pt>
                <c:pt idx="549">
                  <c:v>15.26</c:v>
                </c:pt>
                <c:pt idx="550">
                  <c:v>15.15</c:v>
                </c:pt>
                <c:pt idx="551">
                  <c:v>14.98</c:v>
                </c:pt>
                <c:pt idx="552">
                  <c:v>14.11</c:v>
                </c:pt>
                <c:pt idx="553">
                  <c:v>14.06</c:v>
                </c:pt>
                <c:pt idx="554">
                  <c:v>13.55</c:v>
                </c:pt>
                <c:pt idx="555">
                  <c:v>13.72</c:v>
                </c:pt>
                <c:pt idx="556">
                  <c:v>13.24</c:v>
                </c:pt>
                <c:pt idx="557">
                  <c:v>12.67</c:v>
                </c:pt>
                <c:pt idx="558">
                  <c:v>12.27</c:v>
                </c:pt>
                <c:pt idx="559">
                  <c:v>12.45</c:v>
                </c:pt>
                <c:pt idx="560">
                  <c:v>12.12</c:v>
                </c:pt>
                <c:pt idx="561">
                  <c:v>11.81</c:v>
                </c:pt>
                <c:pt idx="562">
                  <c:v>11.25</c:v>
                </c:pt>
                <c:pt idx="563">
                  <c:v>11.3</c:v>
                </c:pt>
                <c:pt idx="564">
                  <c:v>11</c:v>
                </c:pt>
                <c:pt idx="565">
                  <c:v>10.81</c:v>
                </c:pt>
                <c:pt idx="566">
                  <c:v>9.93</c:v>
                </c:pt>
                <c:pt idx="567">
                  <c:v>10.79</c:v>
                </c:pt>
                <c:pt idx="568">
                  <c:v>10.18</c:v>
                </c:pt>
                <c:pt idx="569">
                  <c:v>10.16</c:v>
                </c:pt>
                <c:pt idx="570">
                  <c:v>9.42</c:v>
                </c:pt>
                <c:pt idx="571">
                  <c:v>10.14</c:v>
                </c:pt>
                <c:pt idx="572">
                  <c:v>9.93</c:v>
                </c:pt>
                <c:pt idx="573">
                  <c:v>10.5</c:v>
                </c:pt>
                <c:pt idx="574">
                  <c:v>10.44</c:v>
                </c:pt>
                <c:pt idx="575">
                  <c:v>10.63</c:v>
                </c:pt>
                <c:pt idx="576">
                  <c:v>9.96</c:v>
                </c:pt>
                <c:pt idx="577">
                  <c:v>10.78</c:v>
                </c:pt>
                <c:pt idx="578">
                  <c:v>10.94</c:v>
                </c:pt>
                <c:pt idx="579">
                  <c:v>12.17</c:v>
                </c:pt>
                <c:pt idx="580">
                  <c:v>12.83</c:v>
                </c:pt>
                <c:pt idx="581">
                  <c:v>15.83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1267S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28.57</c:v>
                </c:pt>
                <c:pt idx="5">
                  <c:v>25</c:v>
                </c:pt>
                <c:pt idx="6">
                  <c:v>22.22</c:v>
                </c:pt>
                <c:pt idx="7">
                  <c:v>27.45</c:v>
                </c:pt>
                <c:pt idx="8">
                  <c:v>28</c:v>
                </c:pt>
                <c:pt idx="9">
                  <c:v>33.33</c:v>
                </c:pt>
                <c:pt idx="10">
                  <c:v>33.33</c:v>
                </c:pt>
                <c:pt idx="11">
                  <c:v>33.33</c:v>
                </c:pt>
                <c:pt idx="12">
                  <c:v>35.12</c:v>
                </c:pt>
                <c:pt idx="13">
                  <c:v>28.77</c:v>
                </c:pt>
                <c:pt idx="14">
                  <c:v>28.69</c:v>
                </c:pt>
                <c:pt idx="15">
                  <c:v>31.44</c:v>
                </c:pt>
                <c:pt idx="16">
                  <c:v>31.99</c:v>
                </c:pt>
                <c:pt idx="17">
                  <c:v>32.36</c:v>
                </c:pt>
                <c:pt idx="18">
                  <c:v>34.4</c:v>
                </c:pt>
                <c:pt idx="19">
                  <c:v>33.05</c:v>
                </c:pt>
                <c:pt idx="20">
                  <c:v>32.59</c:v>
                </c:pt>
                <c:pt idx="21">
                  <c:v>26.99</c:v>
                </c:pt>
                <c:pt idx="22">
                  <c:v>28.15</c:v>
                </c:pt>
                <c:pt idx="23">
                  <c:v>28.08</c:v>
                </c:pt>
                <c:pt idx="24">
                  <c:v>26.66</c:v>
                </c:pt>
                <c:pt idx="25">
                  <c:v>26.33</c:v>
                </c:pt>
                <c:pt idx="26">
                  <c:v>32.14</c:v>
                </c:pt>
                <c:pt idx="27">
                  <c:v>30.75</c:v>
                </c:pt>
                <c:pt idx="28">
                  <c:v>30.22</c:v>
                </c:pt>
                <c:pt idx="29">
                  <c:v>25.91</c:v>
                </c:pt>
                <c:pt idx="30">
                  <c:v>25.53</c:v>
                </c:pt>
                <c:pt idx="31">
                  <c:v>25.88</c:v>
                </c:pt>
                <c:pt idx="32">
                  <c:v>24.86</c:v>
                </c:pt>
                <c:pt idx="33">
                  <c:v>22.29</c:v>
                </c:pt>
                <c:pt idx="34">
                  <c:v>20.74</c:v>
                </c:pt>
                <c:pt idx="35">
                  <c:v>20.27</c:v>
                </c:pt>
                <c:pt idx="36">
                  <c:v>19.15</c:v>
                </c:pt>
                <c:pt idx="37">
                  <c:v>17.8</c:v>
                </c:pt>
                <c:pt idx="38">
                  <c:v>19.44</c:v>
                </c:pt>
                <c:pt idx="39">
                  <c:v>16.87</c:v>
                </c:pt>
                <c:pt idx="40">
                  <c:v>15.63</c:v>
                </c:pt>
                <c:pt idx="41">
                  <c:v>17.85</c:v>
                </c:pt>
                <c:pt idx="42">
                  <c:v>17.18</c:v>
                </c:pt>
                <c:pt idx="43">
                  <c:v>15.5</c:v>
                </c:pt>
                <c:pt idx="44">
                  <c:v>13.5</c:v>
                </c:pt>
                <c:pt idx="45">
                  <c:v>12.43</c:v>
                </c:pt>
                <c:pt idx="46">
                  <c:v>12.57</c:v>
                </c:pt>
                <c:pt idx="47">
                  <c:v>11.36</c:v>
                </c:pt>
                <c:pt idx="48">
                  <c:v>12.11</c:v>
                </c:pt>
                <c:pt idx="49">
                  <c:v>12.25</c:v>
                </c:pt>
                <c:pt idx="50">
                  <c:v>11.25</c:v>
                </c:pt>
                <c:pt idx="51">
                  <c:v>11.04</c:v>
                </c:pt>
                <c:pt idx="52">
                  <c:v>9.71</c:v>
                </c:pt>
                <c:pt idx="53">
                  <c:v>9.09</c:v>
                </c:pt>
                <c:pt idx="54">
                  <c:v>9.06</c:v>
                </c:pt>
                <c:pt idx="55">
                  <c:v>8.47</c:v>
                </c:pt>
                <c:pt idx="56">
                  <c:v>9.16</c:v>
                </c:pt>
                <c:pt idx="57">
                  <c:v>8.91</c:v>
                </c:pt>
                <c:pt idx="58">
                  <c:v>8.44</c:v>
                </c:pt>
                <c:pt idx="59">
                  <c:v>7.84</c:v>
                </c:pt>
                <c:pt idx="60">
                  <c:v>7.99</c:v>
                </c:pt>
                <c:pt idx="61">
                  <c:v>7.69</c:v>
                </c:pt>
                <c:pt idx="62">
                  <c:v>7.31</c:v>
                </c:pt>
                <c:pt idx="63">
                  <c:v>6.67</c:v>
                </c:pt>
                <c:pt idx="64">
                  <c:v>6.83</c:v>
                </c:pt>
                <c:pt idx="65">
                  <c:v>6.97</c:v>
                </c:pt>
                <c:pt idx="66">
                  <c:v>6.82</c:v>
                </c:pt>
                <c:pt idx="67">
                  <c:v>6.29</c:v>
                </c:pt>
                <c:pt idx="68">
                  <c:v>6.72</c:v>
                </c:pt>
                <c:pt idx="69">
                  <c:v>6.25</c:v>
                </c:pt>
                <c:pt idx="70">
                  <c:v>6.4</c:v>
                </c:pt>
                <c:pt idx="71">
                  <c:v>6.44</c:v>
                </c:pt>
                <c:pt idx="72">
                  <c:v>6.67</c:v>
                </c:pt>
                <c:pt idx="73">
                  <c:v>6.6</c:v>
                </c:pt>
                <c:pt idx="74">
                  <c:v>7.13</c:v>
                </c:pt>
                <c:pt idx="75">
                  <c:v>7.16</c:v>
                </c:pt>
                <c:pt idx="76">
                  <c:v>5.74</c:v>
                </c:pt>
                <c:pt idx="77">
                  <c:v>5.95</c:v>
                </c:pt>
                <c:pt idx="78">
                  <c:v>5.65</c:v>
                </c:pt>
                <c:pt idx="79">
                  <c:v>5.65</c:v>
                </c:pt>
                <c:pt idx="80">
                  <c:v>5.89</c:v>
                </c:pt>
                <c:pt idx="81">
                  <c:v>6.25</c:v>
                </c:pt>
                <c:pt idx="82">
                  <c:v>5.59</c:v>
                </c:pt>
                <c:pt idx="83">
                  <c:v>5.5</c:v>
                </c:pt>
                <c:pt idx="84">
                  <c:v>5.34</c:v>
                </c:pt>
                <c:pt idx="85">
                  <c:v>5.17</c:v>
                </c:pt>
                <c:pt idx="86">
                  <c:v>5.26</c:v>
                </c:pt>
                <c:pt idx="87">
                  <c:v>5.34</c:v>
                </c:pt>
                <c:pt idx="88">
                  <c:v>5.68</c:v>
                </c:pt>
                <c:pt idx="89">
                  <c:v>5.33</c:v>
                </c:pt>
                <c:pt idx="90">
                  <c:v>5.24</c:v>
                </c:pt>
                <c:pt idx="91">
                  <c:v>5.18</c:v>
                </c:pt>
                <c:pt idx="92">
                  <c:v>5.08</c:v>
                </c:pt>
                <c:pt idx="93">
                  <c:v>5.07</c:v>
                </c:pt>
                <c:pt idx="94">
                  <c:v>5.08</c:v>
                </c:pt>
                <c:pt idx="95">
                  <c:v>5.16</c:v>
                </c:pt>
                <c:pt idx="96">
                  <c:v>5.16</c:v>
                </c:pt>
                <c:pt idx="97">
                  <c:v>5.41</c:v>
                </c:pt>
                <c:pt idx="98">
                  <c:v>5.24</c:v>
                </c:pt>
                <c:pt idx="99">
                  <c:v>5.2</c:v>
                </c:pt>
                <c:pt idx="100">
                  <c:v>5.06</c:v>
                </c:pt>
                <c:pt idx="101">
                  <c:v>5.03</c:v>
                </c:pt>
                <c:pt idx="102">
                  <c:v>4.85</c:v>
                </c:pt>
                <c:pt idx="103">
                  <c:v>4.81</c:v>
                </c:pt>
                <c:pt idx="104">
                  <c:v>4.81</c:v>
                </c:pt>
                <c:pt idx="105">
                  <c:v>4.89</c:v>
                </c:pt>
                <c:pt idx="106">
                  <c:v>4.8</c:v>
                </c:pt>
                <c:pt idx="107">
                  <c:v>4.76</c:v>
                </c:pt>
                <c:pt idx="108">
                  <c:v>4.81</c:v>
                </c:pt>
                <c:pt idx="109">
                  <c:v>4.68</c:v>
                </c:pt>
                <c:pt idx="110">
                  <c:v>4.77</c:v>
                </c:pt>
                <c:pt idx="111">
                  <c:v>4.8</c:v>
                </c:pt>
                <c:pt idx="112">
                  <c:v>4.78</c:v>
                </c:pt>
                <c:pt idx="113">
                  <c:v>4.81</c:v>
                </c:pt>
                <c:pt idx="114">
                  <c:v>4.75</c:v>
                </c:pt>
                <c:pt idx="115">
                  <c:v>4.66</c:v>
                </c:pt>
                <c:pt idx="116">
                  <c:v>4.69</c:v>
                </c:pt>
                <c:pt idx="117">
                  <c:v>4.52</c:v>
                </c:pt>
                <c:pt idx="118">
                  <c:v>4.6</c:v>
                </c:pt>
                <c:pt idx="119">
                  <c:v>4.6</c:v>
                </c:pt>
                <c:pt idx="120">
                  <c:v>4.64</c:v>
                </c:pt>
                <c:pt idx="121">
                  <c:v>4.73</c:v>
                </c:pt>
                <c:pt idx="122">
                  <c:v>4.71</c:v>
                </c:pt>
                <c:pt idx="123">
                  <c:v>4.75</c:v>
                </c:pt>
                <c:pt idx="124">
                  <c:v>4.77</c:v>
                </c:pt>
                <c:pt idx="125">
                  <c:v>4.88</c:v>
                </c:pt>
                <c:pt idx="126">
                  <c:v>4.95</c:v>
                </c:pt>
                <c:pt idx="127">
                  <c:v>5.02</c:v>
                </c:pt>
                <c:pt idx="128">
                  <c:v>5.25</c:v>
                </c:pt>
                <c:pt idx="129">
                  <c:v>5.28</c:v>
                </c:pt>
                <c:pt idx="130">
                  <c:v>5.59</c:v>
                </c:pt>
                <c:pt idx="131">
                  <c:v>5.7</c:v>
                </c:pt>
                <c:pt idx="132">
                  <c:v>5.83</c:v>
                </c:pt>
                <c:pt idx="133">
                  <c:v>6.05</c:v>
                </c:pt>
                <c:pt idx="134">
                  <c:v>6.37</c:v>
                </c:pt>
                <c:pt idx="135">
                  <c:v>6.65</c:v>
                </c:pt>
                <c:pt idx="136">
                  <c:v>6.91</c:v>
                </c:pt>
                <c:pt idx="137">
                  <c:v>7.32</c:v>
                </c:pt>
                <c:pt idx="138">
                  <c:v>7.73</c:v>
                </c:pt>
                <c:pt idx="139">
                  <c:v>8.12</c:v>
                </c:pt>
                <c:pt idx="140">
                  <c:v>8.51</c:v>
                </c:pt>
                <c:pt idx="141">
                  <c:v>8.92</c:v>
                </c:pt>
                <c:pt idx="142">
                  <c:v>9.42</c:v>
                </c:pt>
                <c:pt idx="143">
                  <c:v>9.81</c:v>
                </c:pt>
                <c:pt idx="144">
                  <c:v>10.22</c:v>
                </c:pt>
                <c:pt idx="145">
                  <c:v>10.59</c:v>
                </c:pt>
                <c:pt idx="146">
                  <c:v>10.94</c:v>
                </c:pt>
                <c:pt idx="147">
                  <c:v>11.27</c:v>
                </c:pt>
                <c:pt idx="148">
                  <c:v>11.56</c:v>
                </c:pt>
                <c:pt idx="149">
                  <c:v>11.86</c:v>
                </c:pt>
                <c:pt idx="150">
                  <c:v>12.01</c:v>
                </c:pt>
                <c:pt idx="151">
                  <c:v>12.27</c:v>
                </c:pt>
                <c:pt idx="152">
                  <c:v>12.43</c:v>
                </c:pt>
                <c:pt idx="153">
                  <c:v>12.6</c:v>
                </c:pt>
                <c:pt idx="154">
                  <c:v>12.72</c:v>
                </c:pt>
                <c:pt idx="155">
                  <c:v>12.86</c:v>
                </c:pt>
                <c:pt idx="156">
                  <c:v>13.01</c:v>
                </c:pt>
                <c:pt idx="157">
                  <c:v>13.04</c:v>
                </c:pt>
                <c:pt idx="158">
                  <c:v>13.13</c:v>
                </c:pt>
                <c:pt idx="159">
                  <c:v>13.19</c:v>
                </c:pt>
                <c:pt idx="160">
                  <c:v>13.21</c:v>
                </c:pt>
                <c:pt idx="161">
                  <c:v>13.27</c:v>
                </c:pt>
                <c:pt idx="162">
                  <c:v>13.28</c:v>
                </c:pt>
                <c:pt idx="163">
                  <c:v>13.16</c:v>
                </c:pt>
                <c:pt idx="164">
                  <c:v>13.1</c:v>
                </c:pt>
                <c:pt idx="165">
                  <c:v>12.93</c:v>
                </c:pt>
                <c:pt idx="166">
                  <c:v>12.77</c:v>
                </c:pt>
                <c:pt idx="167">
                  <c:v>12.61</c:v>
                </c:pt>
                <c:pt idx="168">
                  <c:v>12.36</c:v>
                </c:pt>
                <c:pt idx="169">
                  <c:v>12.11</c:v>
                </c:pt>
                <c:pt idx="170">
                  <c:v>11.88</c:v>
                </c:pt>
                <c:pt idx="171">
                  <c:v>11.68</c:v>
                </c:pt>
                <c:pt idx="172">
                  <c:v>11.38</c:v>
                </c:pt>
                <c:pt idx="173">
                  <c:v>11.16</c:v>
                </c:pt>
                <c:pt idx="174">
                  <c:v>10.81</c:v>
                </c:pt>
                <c:pt idx="175">
                  <c:v>10.59</c:v>
                </c:pt>
                <c:pt idx="176">
                  <c:v>10.37</c:v>
                </c:pt>
                <c:pt idx="177">
                  <c:v>10.17</c:v>
                </c:pt>
                <c:pt idx="178">
                  <c:v>9.98</c:v>
                </c:pt>
                <c:pt idx="179">
                  <c:v>9.82</c:v>
                </c:pt>
                <c:pt idx="180">
                  <c:v>9.66</c:v>
                </c:pt>
                <c:pt idx="181">
                  <c:v>9.47</c:v>
                </c:pt>
                <c:pt idx="182">
                  <c:v>9.34</c:v>
                </c:pt>
                <c:pt idx="183">
                  <c:v>9.16</c:v>
                </c:pt>
                <c:pt idx="184">
                  <c:v>9.07</c:v>
                </c:pt>
                <c:pt idx="185">
                  <c:v>9.01</c:v>
                </c:pt>
                <c:pt idx="186">
                  <c:v>8.86</c:v>
                </c:pt>
                <c:pt idx="187">
                  <c:v>8.8</c:v>
                </c:pt>
                <c:pt idx="188">
                  <c:v>8.75</c:v>
                </c:pt>
                <c:pt idx="189">
                  <c:v>8.63</c:v>
                </c:pt>
                <c:pt idx="190">
                  <c:v>8.56</c:v>
                </c:pt>
                <c:pt idx="191">
                  <c:v>8.53</c:v>
                </c:pt>
                <c:pt idx="192">
                  <c:v>8.44</c:v>
                </c:pt>
                <c:pt idx="193">
                  <c:v>8.34</c:v>
                </c:pt>
                <c:pt idx="194">
                  <c:v>8.29</c:v>
                </c:pt>
                <c:pt idx="195">
                  <c:v>8.24</c:v>
                </c:pt>
                <c:pt idx="196">
                  <c:v>8.16</c:v>
                </c:pt>
                <c:pt idx="197">
                  <c:v>8.04</c:v>
                </c:pt>
                <c:pt idx="198">
                  <c:v>7.91</c:v>
                </c:pt>
                <c:pt idx="199">
                  <c:v>7.79</c:v>
                </c:pt>
                <c:pt idx="200">
                  <c:v>7.68</c:v>
                </c:pt>
                <c:pt idx="201">
                  <c:v>7.57</c:v>
                </c:pt>
                <c:pt idx="202">
                  <c:v>7.47</c:v>
                </c:pt>
                <c:pt idx="203">
                  <c:v>7.38</c:v>
                </c:pt>
                <c:pt idx="204">
                  <c:v>7.26</c:v>
                </c:pt>
                <c:pt idx="205">
                  <c:v>7.13</c:v>
                </c:pt>
                <c:pt idx="206">
                  <c:v>7.1</c:v>
                </c:pt>
                <c:pt idx="207">
                  <c:v>7.02</c:v>
                </c:pt>
                <c:pt idx="208">
                  <c:v>6.96</c:v>
                </c:pt>
                <c:pt idx="209">
                  <c:v>6.96</c:v>
                </c:pt>
                <c:pt idx="210">
                  <c:v>6.94</c:v>
                </c:pt>
                <c:pt idx="211">
                  <c:v>6.89</c:v>
                </c:pt>
                <c:pt idx="212">
                  <c:v>6.85</c:v>
                </c:pt>
                <c:pt idx="213">
                  <c:v>6.78</c:v>
                </c:pt>
                <c:pt idx="214">
                  <c:v>6.74</c:v>
                </c:pt>
                <c:pt idx="215">
                  <c:v>6.58</c:v>
                </c:pt>
                <c:pt idx="216">
                  <c:v>6.51</c:v>
                </c:pt>
                <c:pt idx="217">
                  <c:v>6.37</c:v>
                </c:pt>
                <c:pt idx="218">
                  <c:v>6.23</c:v>
                </c:pt>
                <c:pt idx="219">
                  <c:v>6.02</c:v>
                </c:pt>
                <c:pt idx="220">
                  <c:v>5.88</c:v>
                </c:pt>
                <c:pt idx="221">
                  <c:v>5.7</c:v>
                </c:pt>
                <c:pt idx="222">
                  <c:v>5.53</c:v>
                </c:pt>
                <c:pt idx="223">
                  <c:v>5.39</c:v>
                </c:pt>
                <c:pt idx="224">
                  <c:v>5.32</c:v>
                </c:pt>
                <c:pt idx="225">
                  <c:v>5.22</c:v>
                </c:pt>
                <c:pt idx="226">
                  <c:v>5.17</c:v>
                </c:pt>
                <c:pt idx="227">
                  <c:v>5.14</c:v>
                </c:pt>
                <c:pt idx="228">
                  <c:v>5.06</c:v>
                </c:pt>
                <c:pt idx="229">
                  <c:v>5.04</c:v>
                </c:pt>
                <c:pt idx="230">
                  <c:v>4.96</c:v>
                </c:pt>
                <c:pt idx="231">
                  <c:v>4.89</c:v>
                </c:pt>
                <c:pt idx="232">
                  <c:v>4.86</c:v>
                </c:pt>
                <c:pt idx="233">
                  <c:v>4.8</c:v>
                </c:pt>
                <c:pt idx="234">
                  <c:v>4.78</c:v>
                </c:pt>
                <c:pt idx="235">
                  <c:v>4.78</c:v>
                </c:pt>
                <c:pt idx="236">
                  <c:v>4.77</c:v>
                </c:pt>
                <c:pt idx="237">
                  <c:v>4.74</c:v>
                </c:pt>
                <c:pt idx="238">
                  <c:v>4.73</c:v>
                </c:pt>
                <c:pt idx="239">
                  <c:v>4.75</c:v>
                </c:pt>
                <c:pt idx="240">
                  <c:v>4.77</c:v>
                </c:pt>
                <c:pt idx="241">
                  <c:v>4.85</c:v>
                </c:pt>
                <c:pt idx="242">
                  <c:v>4.95</c:v>
                </c:pt>
                <c:pt idx="243">
                  <c:v>5.05</c:v>
                </c:pt>
                <c:pt idx="244">
                  <c:v>5.16</c:v>
                </c:pt>
                <c:pt idx="245">
                  <c:v>5.26</c:v>
                </c:pt>
                <c:pt idx="246">
                  <c:v>5.46</c:v>
                </c:pt>
                <c:pt idx="247">
                  <c:v>5.74</c:v>
                </c:pt>
                <c:pt idx="248">
                  <c:v>6.12</c:v>
                </c:pt>
                <c:pt idx="249">
                  <c:v>6.62</c:v>
                </c:pt>
                <c:pt idx="250">
                  <c:v>7.32</c:v>
                </c:pt>
                <c:pt idx="251">
                  <c:v>8.21</c:v>
                </c:pt>
                <c:pt idx="252">
                  <c:v>9.22</c:v>
                </c:pt>
                <c:pt idx="253">
                  <c:v>10.39</c:v>
                </c:pt>
                <c:pt idx="254">
                  <c:v>11.69</c:v>
                </c:pt>
                <c:pt idx="255">
                  <c:v>13.1</c:v>
                </c:pt>
                <c:pt idx="256">
                  <c:v>14.65</c:v>
                </c:pt>
                <c:pt idx="257">
                  <c:v>16.23</c:v>
                </c:pt>
                <c:pt idx="258">
                  <c:v>17.88</c:v>
                </c:pt>
                <c:pt idx="259">
                  <c:v>19.58</c:v>
                </c:pt>
                <c:pt idx="260">
                  <c:v>21.26</c:v>
                </c:pt>
                <c:pt idx="261">
                  <c:v>22.98</c:v>
                </c:pt>
                <c:pt idx="262">
                  <c:v>24.73</c:v>
                </c:pt>
                <c:pt idx="263">
                  <c:v>26.44</c:v>
                </c:pt>
                <c:pt idx="264">
                  <c:v>28.19</c:v>
                </c:pt>
                <c:pt idx="265">
                  <c:v>29.94</c:v>
                </c:pt>
                <c:pt idx="266">
                  <c:v>31.71</c:v>
                </c:pt>
                <c:pt idx="267">
                  <c:v>33.5</c:v>
                </c:pt>
                <c:pt idx="268">
                  <c:v>35.2</c:v>
                </c:pt>
                <c:pt idx="269">
                  <c:v>36.94</c:v>
                </c:pt>
                <c:pt idx="270">
                  <c:v>38.61</c:v>
                </c:pt>
                <c:pt idx="271">
                  <c:v>40.34</c:v>
                </c:pt>
                <c:pt idx="272">
                  <c:v>41.95</c:v>
                </c:pt>
                <c:pt idx="273">
                  <c:v>43.54</c:v>
                </c:pt>
                <c:pt idx="274">
                  <c:v>45.08</c:v>
                </c:pt>
                <c:pt idx="275">
                  <c:v>46.61</c:v>
                </c:pt>
                <c:pt idx="276">
                  <c:v>48.03</c:v>
                </c:pt>
                <c:pt idx="277">
                  <c:v>49.32</c:v>
                </c:pt>
                <c:pt idx="278">
                  <c:v>50.5</c:v>
                </c:pt>
                <c:pt idx="279">
                  <c:v>51.67</c:v>
                </c:pt>
                <c:pt idx="280">
                  <c:v>52.76</c:v>
                </c:pt>
                <c:pt idx="281">
                  <c:v>53.69</c:v>
                </c:pt>
                <c:pt idx="282">
                  <c:v>54.67</c:v>
                </c:pt>
                <c:pt idx="283">
                  <c:v>55.5</c:v>
                </c:pt>
                <c:pt idx="284">
                  <c:v>56.21</c:v>
                </c:pt>
                <c:pt idx="285">
                  <c:v>56.96</c:v>
                </c:pt>
                <c:pt idx="286">
                  <c:v>57.54</c:v>
                </c:pt>
                <c:pt idx="287">
                  <c:v>58.15</c:v>
                </c:pt>
                <c:pt idx="288">
                  <c:v>58.58</c:v>
                </c:pt>
                <c:pt idx="289">
                  <c:v>58.99</c:v>
                </c:pt>
                <c:pt idx="290">
                  <c:v>59.43</c:v>
                </c:pt>
                <c:pt idx="291">
                  <c:v>59.74</c:v>
                </c:pt>
                <c:pt idx="292">
                  <c:v>60.05</c:v>
                </c:pt>
                <c:pt idx="293">
                  <c:v>60.34</c:v>
                </c:pt>
                <c:pt idx="294">
                  <c:v>60.59</c:v>
                </c:pt>
                <c:pt idx="295">
                  <c:v>60.79</c:v>
                </c:pt>
                <c:pt idx="296">
                  <c:v>61</c:v>
                </c:pt>
                <c:pt idx="297">
                  <c:v>61.14</c:v>
                </c:pt>
                <c:pt idx="298">
                  <c:v>61.32</c:v>
                </c:pt>
                <c:pt idx="299">
                  <c:v>61.45</c:v>
                </c:pt>
                <c:pt idx="300">
                  <c:v>61.59</c:v>
                </c:pt>
                <c:pt idx="301">
                  <c:v>61.63</c:v>
                </c:pt>
                <c:pt idx="302">
                  <c:v>61.8</c:v>
                </c:pt>
                <c:pt idx="303">
                  <c:v>61.82</c:v>
                </c:pt>
                <c:pt idx="304">
                  <c:v>61.94</c:v>
                </c:pt>
                <c:pt idx="305">
                  <c:v>61.99</c:v>
                </c:pt>
                <c:pt idx="306">
                  <c:v>62.03</c:v>
                </c:pt>
                <c:pt idx="307">
                  <c:v>62.09</c:v>
                </c:pt>
                <c:pt idx="308">
                  <c:v>62.18</c:v>
                </c:pt>
                <c:pt idx="309">
                  <c:v>62.19</c:v>
                </c:pt>
                <c:pt idx="310">
                  <c:v>62.28</c:v>
                </c:pt>
                <c:pt idx="311">
                  <c:v>62.31</c:v>
                </c:pt>
                <c:pt idx="312">
                  <c:v>62.38</c:v>
                </c:pt>
                <c:pt idx="313">
                  <c:v>62.41</c:v>
                </c:pt>
                <c:pt idx="314">
                  <c:v>62.48</c:v>
                </c:pt>
                <c:pt idx="315">
                  <c:v>62.54</c:v>
                </c:pt>
                <c:pt idx="316">
                  <c:v>62.57</c:v>
                </c:pt>
                <c:pt idx="317">
                  <c:v>62.63</c:v>
                </c:pt>
                <c:pt idx="318">
                  <c:v>62.74</c:v>
                </c:pt>
                <c:pt idx="319">
                  <c:v>62.84</c:v>
                </c:pt>
                <c:pt idx="320">
                  <c:v>62.78</c:v>
                </c:pt>
                <c:pt idx="321">
                  <c:v>62.96</c:v>
                </c:pt>
                <c:pt idx="322">
                  <c:v>63</c:v>
                </c:pt>
                <c:pt idx="323">
                  <c:v>63.04</c:v>
                </c:pt>
                <c:pt idx="324">
                  <c:v>63.11</c:v>
                </c:pt>
                <c:pt idx="325">
                  <c:v>63.14</c:v>
                </c:pt>
                <c:pt idx="326">
                  <c:v>63.27</c:v>
                </c:pt>
                <c:pt idx="327">
                  <c:v>63.26</c:v>
                </c:pt>
                <c:pt idx="328">
                  <c:v>63.35</c:v>
                </c:pt>
                <c:pt idx="329">
                  <c:v>63.43</c:v>
                </c:pt>
                <c:pt idx="330">
                  <c:v>63.47</c:v>
                </c:pt>
                <c:pt idx="331">
                  <c:v>63.54</c:v>
                </c:pt>
                <c:pt idx="332">
                  <c:v>63.59</c:v>
                </c:pt>
                <c:pt idx="333">
                  <c:v>63.66</c:v>
                </c:pt>
                <c:pt idx="334">
                  <c:v>63.68</c:v>
                </c:pt>
                <c:pt idx="335">
                  <c:v>63.63</c:v>
                </c:pt>
                <c:pt idx="336">
                  <c:v>63.79</c:v>
                </c:pt>
                <c:pt idx="337">
                  <c:v>63.79</c:v>
                </c:pt>
                <c:pt idx="338">
                  <c:v>63.92</c:v>
                </c:pt>
                <c:pt idx="339">
                  <c:v>63.96</c:v>
                </c:pt>
                <c:pt idx="340">
                  <c:v>63.94</c:v>
                </c:pt>
                <c:pt idx="341">
                  <c:v>63.96</c:v>
                </c:pt>
                <c:pt idx="342">
                  <c:v>63.99</c:v>
                </c:pt>
                <c:pt idx="343">
                  <c:v>64.04</c:v>
                </c:pt>
                <c:pt idx="344">
                  <c:v>64.13</c:v>
                </c:pt>
                <c:pt idx="345">
                  <c:v>64.11</c:v>
                </c:pt>
                <c:pt idx="346">
                  <c:v>64.21</c:v>
                </c:pt>
                <c:pt idx="347">
                  <c:v>64.27</c:v>
                </c:pt>
                <c:pt idx="348">
                  <c:v>64.23</c:v>
                </c:pt>
                <c:pt idx="349">
                  <c:v>64.33</c:v>
                </c:pt>
                <c:pt idx="350">
                  <c:v>64.35</c:v>
                </c:pt>
                <c:pt idx="351">
                  <c:v>64.36</c:v>
                </c:pt>
                <c:pt idx="352">
                  <c:v>64.46</c:v>
                </c:pt>
                <c:pt idx="353">
                  <c:v>64.41</c:v>
                </c:pt>
                <c:pt idx="354">
                  <c:v>64.65</c:v>
                </c:pt>
                <c:pt idx="355">
                  <c:v>64.66</c:v>
                </c:pt>
                <c:pt idx="356">
                  <c:v>64.65</c:v>
                </c:pt>
                <c:pt idx="357">
                  <c:v>64.78</c:v>
                </c:pt>
                <c:pt idx="358">
                  <c:v>64.73</c:v>
                </c:pt>
                <c:pt idx="359">
                  <c:v>64.74</c:v>
                </c:pt>
                <c:pt idx="360">
                  <c:v>64.76</c:v>
                </c:pt>
                <c:pt idx="361">
                  <c:v>64.79</c:v>
                </c:pt>
                <c:pt idx="362">
                  <c:v>64.87</c:v>
                </c:pt>
                <c:pt idx="363">
                  <c:v>64.96</c:v>
                </c:pt>
                <c:pt idx="364">
                  <c:v>65.03</c:v>
                </c:pt>
                <c:pt idx="365">
                  <c:v>64.99</c:v>
                </c:pt>
                <c:pt idx="366">
                  <c:v>65.03</c:v>
                </c:pt>
                <c:pt idx="367">
                  <c:v>65.06</c:v>
                </c:pt>
                <c:pt idx="368">
                  <c:v>64.98</c:v>
                </c:pt>
                <c:pt idx="369">
                  <c:v>65.04</c:v>
                </c:pt>
                <c:pt idx="370">
                  <c:v>65.06</c:v>
                </c:pt>
                <c:pt idx="371">
                  <c:v>65.28</c:v>
                </c:pt>
                <c:pt idx="372">
                  <c:v>65.19</c:v>
                </c:pt>
                <c:pt idx="373">
                  <c:v>65.24</c:v>
                </c:pt>
                <c:pt idx="374">
                  <c:v>65.19</c:v>
                </c:pt>
                <c:pt idx="375">
                  <c:v>65.14</c:v>
                </c:pt>
                <c:pt idx="376">
                  <c:v>65.26</c:v>
                </c:pt>
                <c:pt idx="377">
                  <c:v>65.29</c:v>
                </c:pt>
                <c:pt idx="378">
                  <c:v>65.31</c:v>
                </c:pt>
                <c:pt idx="379">
                  <c:v>65.37</c:v>
                </c:pt>
                <c:pt idx="380">
                  <c:v>65.35</c:v>
                </c:pt>
                <c:pt idx="381">
                  <c:v>65.44</c:v>
                </c:pt>
                <c:pt idx="382">
                  <c:v>65.5</c:v>
                </c:pt>
                <c:pt idx="383">
                  <c:v>65.34</c:v>
                </c:pt>
                <c:pt idx="384">
                  <c:v>65.39</c:v>
                </c:pt>
                <c:pt idx="385">
                  <c:v>65.37</c:v>
                </c:pt>
                <c:pt idx="386">
                  <c:v>65.43</c:v>
                </c:pt>
                <c:pt idx="387">
                  <c:v>65.37</c:v>
                </c:pt>
                <c:pt idx="388">
                  <c:v>65.46</c:v>
                </c:pt>
                <c:pt idx="389">
                  <c:v>65.51</c:v>
                </c:pt>
                <c:pt idx="390">
                  <c:v>65.48</c:v>
                </c:pt>
                <c:pt idx="391">
                  <c:v>65.47</c:v>
                </c:pt>
                <c:pt idx="392">
                  <c:v>65.39</c:v>
                </c:pt>
                <c:pt idx="393">
                  <c:v>65.45</c:v>
                </c:pt>
                <c:pt idx="394">
                  <c:v>65.41</c:v>
                </c:pt>
                <c:pt idx="395">
                  <c:v>65.59</c:v>
                </c:pt>
                <c:pt idx="396">
                  <c:v>65.55</c:v>
                </c:pt>
                <c:pt idx="397">
                  <c:v>65.44</c:v>
                </c:pt>
                <c:pt idx="398">
                  <c:v>65.33</c:v>
                </c:pt>
                <c:pt idx="399">
                  <c:v>65.32</c:v>
                </c:pt>
                <c:pt idx="400">
                  <c:v>65.36</c:v>
                </c:pt>
                <c:pt idx="401">
                  <c:v>65.22</c:v>
                </c:pt>
                <c:pt idx="402">
                  <c:v>65.22</c:v>
                </c:pt>
                <c:pt idx="403">
                  <c:v>65.32</c:v>
                </c:pt>
                <c:pt idx="404">
                  <c:v>65.31</c:v>
                </c:pt>
                <c:pt idx="405">
                  <c:v>64.99</c:v>
                </c:pt>
                <c:pt idx="406">
                  <c:v>65.05</c:v>
                </c:pt>
                <c:pt idx="407">
                  <c:v>64.8</c:v>
                </c:pt>
                <c:pt idx="408">
                  <c:v>64.77</c:v>
                </c:pt>
                <c:pt idx="409">
                  <c:v>64.86</c:v>
                </c:pt>
                <c:pt idx="410">
                  <c:v>64.73</c:v>
                </c:pt>
                <c:pt idx="411">
                  <c:v>64.7</c:v>
                </c:pt>
                <c:pt idx="412">
                  <c:v>64.59</c:v>
                </c:pt>
                <c:pt idx="413">
                  <c:v>64.3</c:v>
                </c:pt>
                <c:pt idx="414">
                  <c:v>64.17</c:v>
                </c:pt>
                <c:pt idx="415">
                  <c:v>63.9</c:v>
                </c:pt>
                <c:pt idx="416">
                  <c:v>63.8</c:v>
                </c:pt>
                <c:pt idx="417">
                  <c:v>63.59</c:v>
                </c:pt>
                <c:pt idx="418">
                  <c:v>63.34</c:v>
                </c:pt>
                <c:pt idx="419">
                  <c:v>63.56</c:v>
                </c:pt>
                <c:pt idx="420">
                  <c:v>63.31</c:v>
                </c:pt>
                <c:pt idx="421">
                  <c:v>63.24</c:v>
                </c:pt>
                <c:pt idx="422">
                  <c:v>62.63</c:v>
                </c:pt>
                <c:pt idx="423">
                  <c:v>62.25</c:v>
                </c:pt>
                <c:pt idx="424">
                  <c:v>62.57</c:v>
                </c:pt>
                <c:pt idx="425">
                  <c:v>62.12</c:v>
                </c:pt>
                <c:pt idx="426">
                  <c:v>62.03</c:v>
                </c:pt>
                <c:pt idx="427">
                  <c:v>61.96</c:v>
                </c:pt>
                <c:pt idx="428">
                  <c:v>61.98</c:v>
                </c:pt>
                <c:pt idx="429">
                  <c:v>61.47</c:v>
                </c:pt>
                <c:pt idx="430">
                  <c:v>61.83</c:v>
                </c:pt>
                <c:pt idx="431">
                  <c:v>61.37</c:v>
                </c:pt>
                <c:pt idx="432">
                  <c:v>61.58</c:v>
                </c:pt>
                <c:pt idx="433">
                  <c:v>61.32</c:v>
                </c:pt>
                <c:pt idx="434">
                  <c:v>61.6</c:v>
                </c:pt>
                <c:pt idx="435">
                  <c:v>61.83</c:v>
                </c:pt>
                <c:pt idx="436">
                  <c:v>61.44</c:v>
                </c:pt>
                <c:pt idx="437">
                  <c:v>61.26</c:v>
                </c:pt>
                <c:pt idx="438">
                  <c:v>61.05</c:v>
                </c:pt>
                <c:pt idx="439">
                  <c:v>61.05</c:v>
                </c:pt>
                <c:pt idx="440">
                  <c:v>61.36</c:v>
                </c:pt>
                <c:pt idx="441">
                  <c:v>61.37</c:v>
                </c:pt>
                <c:pt idx="442">
                  <c:v>61.25</c:v>
                </c:pt>
                <c:pt idx="443">
                  <c:v>61.34</c:v>
                </c:pt>
                <c:pt idx="444">
                  <c:v>61.5</c:v>
                </c:pt>
                <c:pt idx="445">
                  <c:v>61.28</c:v>
                </c:pt>
                <c:pt idx="446">
                  <c:v>61.92</c:v>
                </c:pt>
                <c:pt idx="447">
                  <c:v>61.39</c:v>
                </c:pt>
                <c:pt idx="448">
                  <c:v>61</c:v>
                </c:pt>
                <c:pt idx="449">
                  <c:v>61.03</c:v>
                </c:pt>
                <c:pt idx="450">
                  <c:v>61.36</c:v>
                </c:pt>
                <c:pt idx="451">
                  <c:v>61.72</c:v>
                </c:pt>
                <c:pt idx="452">
                  <c:v>62.52</c:v>
                </c:pt>
                <c:pt idx="453">
                  <c:v>61.46</c:v>
                </c:pt>
                <c:pt idx="454">
                  <c:v>61.6</c:v>
                </c:pt>
                <c:pt idx="455">
                  <c:v>61.53</c:v>
                </c:pt>
                <c:pt idx="456">
                  <c:v>61.85</c:v>
                </c:pt>
                <c:pt idx="457">
                  <c:v>61.57</c:v>
                </c:pt>
                <c:pt idx="458">
                  <c:v>62.58</c:v>
                </c:pt>
                <c:pt idx="459">
                  <c:v>62.58</c:v>
                </c:pt>
                <c:pt idx="460">
                  <c:v>62.25</c:v>
                </c:pt>
                <c:pt idx="461">
                  <c:v>61.76</c:v>
                </c:pt>
                <c:pt idx="462">
                  <c:v>62.11</c:v>
                </c:pt>
                <c:pt idx="463">
                  <c:v>63.5</c:v>
                </c:pt>
                <c:pt idx="464">
                  <c:v>64.43</c:v>
                </c:pt>
                <c:pt idx="465">
                  <c:v>65.01</c:v>
                </c:pt>
                <c:pt idx="466">
                  <c:v>65.47</c:v>
                </c:pt>
                <c:pt idx="467">
                  <c:v>64.99</c:v>
                </c:pt>
                <c:pt idx="468">
                  <c:v>63.75</c:v>
                </c:pt>
                <c:pt idx="469">
                  <c:v>61.08</c:v>
                </c:pt>
                <c:pt idx="470">
                  <c:v>58.11</c:v>
                </c:pt>
                <c:pt idx="471">
                  <c:v>55.78</c:v>
                </c:pt>
                <c:pt idx="472">
                  <c:v>54.39</c:v>
                </c:pt>
                <c:pt idx="473">
                  <c:v>53.83</c:v>
                </c:pt>
                <c:pt idx="474">
                  <c:v>53.91</c:v>
                </c:pt>
                <c:pt idx="475">
                  <c:v>54.18</c:v>
                </c:pt>
                <c:pt idx="476">
                  <c:v>54.76</c:v>
                </c:pt>
                <c:pt idx="477">
                  <c:v>55.26</c:v>
                </c:pt>
                <c:pt idx="478">
                  <c:v>55.18</c:v>
                </c:pt>
                <c:pt idx="479">
                  <c:v>54.59</c:v>
                </c:pt>
                <c:pt idx="480">
                  <c:v>53.35</c:v>
                </c:pt>
                <c:pt idx="481">
                  <c:v>51.15</c:v>
                </c:pt>
                <c:pt idx="482">
                  <c:v>48.29</c:v>
                </c:pt>
                <c:pt idx="483">
                  <c:v>45.28</c:v>
                </c:pt>
                <c:pt idx="484">
                  <c:v>41.91</c:v>
                </c:pt>
                <c:pt idx="485">
                  <c:v>37.47</c:v>
                </c:pt>
                <c:pt idx="486">
                  <c:v>31.18</c:v>
                </c:pt>
                <c:pt idx="487">
                  <c:v>24.4</c:v>
                </c:pt>
                <c:pt idx="488">
                  <c:v>19.54</c:v>
                </c:pt>
                <c:pt idx="489">
                  <c:v>16.93</c:v>
                </c:pt>
                <c:pt idx="490">
                  <c:v>15.86</c:v>
                </c:pt>
                <c:pt idx="491">
                  <c:v>15.52</c:v>
                </c:pt>
                <c:pt idx="492">
                  <c:v>16.02</c:v>
                </c:pt>
                <c:pt idx="493">
                  <c:v>16.97</c:v>
                </c:pt>
                <c:pt idx="494">
                  <c:v>18.21</c:v>
                </c:pt>
                <c:pt idx="495">
                  <c:v>19.53</c:v>
                </c:pt>
                <c:pt idx="496">
                  <c:v>20.96</c:v>
                </c:pt>
                <c:pt idx="497">
                  <c:v>22.51</c:v>
                </c:pt>
                <c:pt idx="498">
                  <c:v>23.91</c:v>
                </c:pt>
                <c:pt idx="499">
                  <c:v>25.29</c:v>
                </c:pt>
                <c:pt idx="500">
                  <c:v>26.59</c:v>
                </c:pt>
                <c:pt idx="501">
                  <c:v>27.51</c:v>
                </c:pt>
                <c:pt idx="502">
                  <c:v>28.26</c:v>
                </c:pt>
                <c:pt idx="503">
                  <c:v>28.88</c:v>
                </c:pt>
                <c:pt idx="504">
                  <c:v>29.41</c:v>
                </c:pt>
                <c:pt idx="505">
                  <c:v>29.79</c:v>
                </c:pt>
                <c:pt idx="506">
                  <c:v>30.09</c:v>
                </c:pt>
                <c:pt idx="507">
                  <c:v>30.2</c:v>
                </c:pt>
                <c:pt idx="508">
                  <c:v>30.21</c:v>
                </c:pt>
                <c:pt idx="509">
                  <c:v>29.76</c:v>
                </c:pt>
                <c:pt idx="510">
                  <c:v>29.24</c:v>
                </c:pt>
                <c:pt idx="511">
                  <c:v>28.68</c:v>
                </c:pt>
                <c:pt idx="512">
                  <c:v>28.09</c:v>
                </c:pt>
                <c:pt idx="513">
                  <c:v>27.49</c:v>
                </c:pt>
                <c:pt idx="514">
                  <c:v>27.01</c:v>
                </c:pt>
                <c:pt idx="515">
                  <c:v>26.71</c:v>
                </c:pt>
                <c:pt idx="516">
                  <c:v>26.5</c:v>
                </c:pt>
                <c:pt idx="517">
                  <c:v>26.38</c:v>
                </c:pt>
                <c:pt idx="518">
                  <c:v>25.71</c:v>
                </c:pt>
                <c:pt idx="519">
                  <c:v>25.21</c:v>
                </c:pt>
                <c:pt idx="520">
                  <c:v>24.43</c:v>
                </c:pt>
                <c:pt idx="521">
                  <c:v>22.82</c:v>
                </c:pt>
                <c:pt idx="522">
                  <c:v>20.19</c:v>
                </c:pt>
                <c:pt idx="523">
                  <c:v>16.53</c:v>
                </c:pt>
                <c:pt idx="524">
                  <c:v>13.42</c:v>
                </c:pt>
                <c:pt idx="525">
                  <c:v>11.5</c:v>
                </c:pt>
                <c:pt idx="526">
                  <c:v>10.5</c:v>
                </c:pt>
                <c:pt idx="527">
                  <c:v>9.86</c:v>
                </c:pt>
                <c:pt idx="528">
                  <c:v>9.96</c:v>
                </c:pt>
                <c:pt idx="529">
                  <c:v>9.88</c:v>
                </c:pt>
                <c:pt idx="530">
                  <c:v>10.1</c:v>
                </c:pt>
                <c:pt idx="531">
                  <c:v>10.53</c:v>
                </c:pt>
                <c:pt idx="532">
                  <c:v>10.9</c:v>
                </c:pt>
                <c:pt idx="533">
                  <c:v>11.47</c:v>
                </c:pt>
                <c:pt idx="534">
                  <c:v>11.9</c:v>
                </c:pt>
                <c:pt idx="535">
                  <c:v>12.64</c:v>
                </c:pt>
                <c:pt idx="536">
                  <c:v>12.8</c:v>
                </c:pt>
                <c:pt idx="537">
                  <c:v>13.36</c:v>
                </c:pt>
                <c:pt idx="538">
                  <c:v>13.39</c:v>
                </c:pt>
                <c:pt idx="539">
                  <c:v>14.05</c:v>
                </c:pt>
                <c:pt idx="540">
                  <c:v>14.48</c:v>
                </c:pt>
                <c:pt idx="541">
                  <c:v>14.9</c:v>
                </c:pt>
                <c:pt idx="542">
                  <c:v>15.16</c:v>
                </c:pt>
                <c:pt idx="543">
                  <c:v>15.59</c:v>
                </c:pt>
                <c:pt idx="544">
                  <c:v>15.93</c:v>
                </c:pt>
                <c:pt idx="545">
                  <c:v>16.02</c:v>
                </c:pt>
                <c:pt idx="546">
                  <c:v>16.32</c:v>
                </c:pt>
                <c:pt idx="547">
                  <c:v>16.71</c:v>
                </c:pt>
                <c:pt idx="548">
                  <c:v>16.62</c:v>
                </c:pt>
                <c:pt idx="549">
                  <c:v>16.77</c:v>
                </c:pt>
                <c:pt idx="550">
                  <c:v>16.92</c:v>
                </c:pt>
                <c:pt idx="551">
                  <c:v>16.76</c:v>
                </c:pt>
                <c:pt idx="552">
                  <c:v>16.17</c:v>
                </c:pt>
                <c:pt idx="553">
                  <c:v>15.65</c:v>
                </c:pt>
                <c:pt idx="554">
                  <c:v>14.94</c:v>
                </c:pt>
                <c:pt idx="555">
                  <c:v>14.78</c:v>
                </c:pt>
                <c:pt idx="556">
                  <c:v>14.41</c:v>
                </c:pt>
                <c:pt idx="557">
                  <c:v>14.27</c:v>
                </c:pt>
                <c:pt idx="558">
                  <c:v>13.61</c:v>
                </c:pt>
                <c:pt idx="559">
                  <c:v>13.61</c:v>
                </c:pt>
                <c:pt idx="560">
                  <c:v>13.02</c:v>
                </c:pt>
                <c:pt idx="561">
                  <c:v>12.85</c:v>
                </c:pt>
                <c:pt idx="562">
                  <c:v>12.18</c:v>
                </c:pt>
                <c:pt idx="563">
                  <c:v>12.61</c:v>
                </c:pt>
                <c:pt idx="564">
                  <c:v>11.99</c:v>
                </c:pt>
                <c:pt idx="565">
                  <c:v>11.85</c:v>
                </c:pt>
                <c:pt idx="566">
                  <c:v>11.96</c:v>
                </c:pt>
                <c:pt idx="567">
                  <c:v>11.19</c:v>
                </c:pt>
                <c:pt idx="568">
                  <c:v>10.8</c:v>
                </c:pt>
                <c:pt idx="569">
                  <c:v>11.2</c:v>
                </c:pt>
                <c:pt idx="570">
                  <c:v>10.67</c:v>
                </c:pt>
                <c:pt idx="571">
                  <c:v>10.6</c:v>
                </c:pt>
                <c:pt idx="572">
                  <c:v>10.41</c:v>
                </c:pt>
                <c:pt idx="573">
                  <c:v>10.84</c:v>
                </c:pt>
                <c:pt idx="574">
                  <c:v>10.85</c:v>
                </c:pt>
                <c:pt idx="575">
                  <c:v>11.46</c:v>
                </c:pt>
                <c:pt idx="576">
                  <c:v>11.81</c:v>
                </c:pt>
                <c:pt idx="577">
                  <c:v>11.61</c:v>
                </c:pt>
                <c:pt idx="578">
                  <c:v>12.26</c:v>
                </c:pt>
                <c:pt idx="579">
                  <c:v>12.86</c:v>
                </c:pt>
                <c:pt idx="580">
                  <c:v>13.45</c:v>
                </c:pt>
                <c:pt idx="581">
                  <c:v>16.56</c:v>
                </c:pt>
              </c:numCache>
            </c:numRef>
          </c:yVal>
          <c:smooth val="1"/>
        </c:ser>
        <c:axId val="52309982"/>
        <c:axId val="36792295"/>
      </c:scatterChart>
      <c:valAx>
        <c:axId val="523099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2295"/>
        <c:crosses val="autoZero"/>
        <c:crossBetween val="midCat"/>
        <c:dispUnits/>
        <c:majorUnit val="200"/>
      </c:valAx>
      <c:valAx>
        <c:axId val="367922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3099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Regional HS - 5 - Spring 2009
Tree # 1266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2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33.33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25.92</c:v>
                </c:pt>
                <c:pt idx="7">
                  <c:v>33.33</c:v>
                </c:pt>
                <c:pt idx="8">
                  <c:v>29.33</c:v>
                </c:pt>
                <c:pt idx="9">
                  <c:v>29.29</c:v>
                </c:pt>
                <c:pt idx="10">
                  <c:v>26.02</c:v>
                </c:pt>
                <c:pt idx="11">
                  <c:v>30.5</c:v>
                </c:pt>
                <c:pt idx="12">
                  <c:v>30.95</c:v>
                </c:pt>
                <c:pt idx="13">
                  <c:v>31.05</c:v>
                </c:pt>
                <c:pt idx="14">
                  <c:v>33.33</c:v>
                </c:pt>
                <c:pt idx="15">
                  <c:v>31.82</c:v>
                </c:pt>
                <c:pt idx="16">
                  <c:v>34.14</c:v>
                </c:pt>
                <c:pt idx="17">
                  <c:v>30.6</c:v>
                </c:pt>
                <c:pt idx="18">
                  <c:v>28.88</c:v>
                </c:pt>
                <c:pt idx="19">
                  <c:v>23.53</c:v>
                </c:pt>
                <c:pt idx="20">
                  <c:v>29.72</c:v>
                </c:pt>
                <c:pt idx="21">
                  <c:v>28.24</c:v>
                </c:pt>
                <c:pt idx="22">
                  <c:v>31.86</c:v>
                </c:pt>
                <c:pt idx="23">
                  <c:v>29.35</c:v>
                </c:pt>
                <c:pt idx="24">
                  <c:v>30.74</c:v>
                </c:pt>
                <c:pt idx="25">
                  <c:v>26.03</c:v>
                </c:pt>
                <c:pt idx="26">
                  <c:v>28.55</c:v>
                </c:pt>
                <c:pt idx="27">
                  <c:v>26.59</c:v>
                </c:pt>
                <c:pt idx="28">
                  <c:v>25.6</c:v>
                </c:pt>
                <c:pt idx="29">
                  <c:v>27.3</c:v>
                </c:pt>
                <c:pt idx="30">
                  <c:v>29.91</c:v>
                </c:pt>
                <c:pt idx="31">
                  <c:v>25.64</c:v>
                </c:pt>
                <c:pt idx="32">
                  <c:v>25.54</c:v>
                </c:pt>
                <c:pt idx="33">
                  <c:v>21.21</c:v>
                </c:pt>
                <c:pt idx="34">
                  <c:v>20.04</c:v>
                </c:pt>
                <c:pt idx="35">
                  <c:v>19.75</c:v>
                </c:pt>
                <c:pt idx="36">
                  <c:v>20.29</c:v>
                </c:pt>
                <c:pt idx="37">
                  <c:v>20.17</c:v>
                </c:pt>
                <c:pt idx="38">
                  <c:v>20.91</c:v>
                </c:pt>
                <c:pt idx="39">
                  <c:v>20.8</c:v>
                </c:pt>
                <c:pt idx="40">
                  <c:v>17.89</c:v>
                </c:pt>
                <c:pt idx="41">
                  <c:v>16.14</c:v>
                </c:pt>
                <c:pt idx="42">
                  <c:v>13.94</c:v>
                </c:pt>
                <c:pt idx="43">
                  <c:v>14.47</c:v>
                </c:pt>
                <c:pt idx="44">
                  <c:v>12.91</c:v>
                </c:pt>
                <c:pt idx="45">
                  <c:v>14.33</c:v>
                </c:pt>
                <c:pt idx="46">
                  <c:v>14.79</c:v>
                </c:pt>
                <c:pt idx="47">
                  <c:v>13.25</c:v>
                </c:pt>
                <c:pt idx="48">
                  <c:v>12.89</c:v>
                </c:pt>
                <c:pt idx="49">
                  <c:v>12.37</c:v>
                </c:pt>
                <c:pt idx="50">
                  <c:v>10.16</c:v>
                </c:pt>
                <c:pt idx="51">
                  <c:v>9.39</c:v>
                </c:pt>
                <c:pt idx="52">
                  <c:v>9.28</c:v>
                </c:pt>
                <c:pt idx="53">
                  <c:v>10.46</c:v>
                </c:pt>
                <c:pt idx="54">
                  <c:v>9.79</c:v>
                </c:pt>
                <c:pt idx="55">
                  <c:v>10.77</c:v>
                </c:pt>
                <c:pt idx="56">
                  <c:v>9.2</c:v>
                </c:pt>
                <c:pt idx="57">
                  <c:v>8.73</c:v>
                </c:pt>
                <c:pt idx="58">
                  <c:v>7.25</c:v>
                </c:pt>
                <c:pt idx="59">
                  <c:v>7.51</c:v>
                </c:pt>
                <c:pt idx="60">
                  <c:v>7.36</c:v>
                </c:pt>
                <c:pt idx="61">
                  <c:v>7.76</c:v>
                </c:pt>
                <c:pt idx="62">
                  <c:v>8</c:v>
                </c:pt>
                <c:pt idx="63">
                  <c:v>7.86</c:v>
                </c:pt>
                <c:pt idx="64">
                  <c:v>7.75</c:v>
                </c:pt>
                <c:pt idx="65">
                  <c:v>7.45</c:v>
                </c:pt>
                <c:pt idx="66">
                  <c:v>6.82</c:v>
                </c:pt>
                <c:pt idx="67">
                  <c:v>7.02</c:v>
                </c:pt>
                <c:pt idx="68">
                  <c:v>6.84</c:v>
                </c:pt>
                <c:pt idx="69">
                  <c:v>7.11</c:v>
                </c:pt>
                <c:pt idx="70">
                  <c:v>7.34</c:v>
                </c:pt>
                <c:pt idx="71">
                  <c:v>7.35</c:v>
                </c:pt>
                <c:pt idx="72">
                  <c:v>7.1</c:v>
                </c:pt>
                <c:pt idx="73">
                  <c:v>7.38</c:v>
                </c:pt>
                <c:pt idx="74">
                  <c:v>6.8</c:v>
                </c:pt>
                <c:pt idx="75">
                  <c:v>7.12</c:v>
                </c:pt>
                <c:pt idx="76">
                  <c:v>6.36</c:v>
                </c:pt>
                <c:pt idx="77">
                  <c:v>6.51</c:v>
                </c:pt>
                <c:pt idx="78">
                  <c:v>6.68</c:v>
                </c:pt>
                <c:pt idx="79">
                  <c:v>6.59</c:v>
                </c:pt>
                <c:pt idx="80">
                  <c:v>7.22</c:v>
                </c:pt>
                <c:pt idx="81">
                  <c:v>7.07</c:v>
                </c:pt>
                <c:pt idx="82">
                  <c:v>6.53</c:v>
                </c:pt>
                <c:pt idx="83">
                  <c:v>6.3</c:v>
                </c:pt>
                <c:pt idx="84">
                  <c:v>6.12</c:v>
                </c:pt>
                <c:pt idx="85">
                  <c:v>6.14</c:v>
                </c:pt>
                <c:pt idx="86">
                  <c:v>6.33</c:v>
                </c:pt>
                <c:pt idx="87">
                  <c:v>6.18</c:v>
                </c:pt>
                <c:pt idx="88">
                  <c:v>6.51</c:v>
                </c:pt>
                <c:pt idx="89">
                  <c:v>6.49</c:v>
                </c:pt>
                <c:pt idx="90">
                  <c:v>6.13</c:v>
                </c:pt>
                <c:pt idx="91">
                  <c:v>5.82</c:v>
                </c:pt>
                <c:pt idx="92">
                  <c:v>5.8</c:v>
                </c:pt>
                <c:pt idx="93">
                  <c:v>5.78</c:v>
                </c:pt>
                <c:pt idx="94">
                  <c:v>5.99</c:v>
                </c:pt>
                <c:pt idx="95">
                  <c:v>6.07</c:v>
                </c:pt>
                <c:pt idx="96">
                  <c:v>6.18</c:v>
                </c:pt>
                <c:pt idx="97">
                  <c:v>6.21</c:v>
                </c:pt>
                <c:pt idx="98">
                  <c:v>6.02</c:v>
                </c:pt>
                <c:pt idx="99">
                  <c:v>5.82</c:v>
                </c:pt>
                <c:pt idx="100">
                  <c:v>5.82</c:v>
                </c:pt>
                <c:pt idx="101">
                  <c:v>5.82</c:v>
                </c:pt>
                <c:pt idx="102">
                  <c:v>5.74</c:v>
                </c:pt>
                <c:pt idx="103">
                  <c:v>5.88</c:v>
                </c:pt>
                <c:pt idx="104">
                  <c:v>5.87</c:v>
                </c:pt>
                <c:pt idx="105">
                  <c:v>5.85</c:v>
                </c:pt>
                <c:pt idx="106">
                  <c:v>5.63</c:v>
                </c:pt>
                <c:pt idx="107">
                  <c:v>5.65</c:v>
                </c:pt>
                <c:pt idx="108">
                  <c:v>5.51</c:v>
                </c:pt>
                <c:pt idx="109">
                  <c:v>5.56</c:v>
                </c:pt>
                <c:pt idx="110">
                  <c:v>5.6</c:v>
                </c:pt>
                <c:pt idx="111">
                  <c:v>5.7</c:v>
                </c:pt>
                <c:pt idx="112">
                  <c:v>5.73</c:v>
                </c:pt>
                <c:pt idx="113">
                  <c:v>5.68</c:v>
                </c:pt>
                <c:pt idx="114">
                  <c:v>5.66</c:v>
                </c:pt>
                <c:pt idx="115">
                  <c:v>5.57</c:v>
                </c:pt>
                <c:pt idx="116">
                  <c:v>5.5</c:v>
                </c:pt>
                <c:pt idx="117">
                  <c:v>5.46</c:v>
                </c:pt>
                <c:pt idx="118">
                  <c:v>5.61</c:v>
                </c:pt>
                <c:pt idx="119">
                  <c:v>5.56</c:v>
                </c:pt>
                <c:pt idx="120">
                  <c:v>5.58</c:v>
                </c:pt>
                <c:pt idx="121">
                  <c:v>5.66</c:v>
                </c:pt>
                <c:pt idx="122">
                  <c:v>5.69</c:v>
                </c:pt>
                <c:pt idx="123">
                  <c:v>5.57</c:v>
                </c:pt>
                <c:pt idx="124">
                  <c:v>5.66</c:v>
                </c:pt>
                <c:pt idx="125">
                  <c:v>5.75</c:v>
                </c:pt>
                <c:pt idx="126">
                  <c:v>5.8</c:v>
                </c:pt>
                <c:pt idx="127">
                  <c:v>5.84</c:v>
                </c:pt>
                <c:pt idx="128">
                  <c:v>6.15</c:v>
                </c:pt>
                <c:pt idx="129">
                  <c:v>6.29</c:v>
                </c:pt>
                <c:pt idx="130">
                  <c:v>6.37</c:v>
                </c:pt>
                <c:pt idx="131">
                  <c:v>6.48</c:v>
                </c:pt>
                <c:pt idx="132">
                  <c:v>6.69</c:v>
                </c:pt>
                <c:pt idx="133">
                  <c:v>6.86</c:v>
                </c:pt>
                <c:pt idx="134">
                  <c:v>7.15</c:v>
                </c:pt>
                <c:pt idx="135">
                  <c:v>7.36</c:v>
                </c:pt>
                <c:pt idx="136">
                  <c:v>7.79</c:v>
                </c:pt>
                <c:pt idx="137">
                  <c:v>8.06</c:v>
                </c:pt>
                <c:pt idx="138">
                  <c:v>8.42</c:v>
                </c:pt>
                <c:pt idx="139">
                  <c:v>8.83</c:v>
                </c:pt>
                <c:pt idx="140">
                  <c:v>9.27</c:v>
                </c:pt>
                <c:pt idx="141">
                  <c:v>9.65</c:v>
                </c:pt>
                <c:pt idx="142">
                  <c:v>9.99</c:v>
                </c:pt>
                <c:pt idx="143">
                  <c:v>10.43</c:v>
                </c:pt>
                <c:pt idx="144">
                  <c:v>10.83</c:v>
                </c:pt>
                <c:pt idx="145">
                  <c:v>11.22</c:v>
                </c:pt>
                <c:pt idx="146">
                  <c:v>11.44</c:v>
                </c:pt>
                <c:pt idx="147">
                  <c:v>11.68</c:v>
                </c:pt>
                <c:pt idx="148">
                  <c:v>12.02</c:v>
                </c:pt>
                <c:pt idx="149">
                  <c:v>12.27</c:v>
                </c:pt>
                <c:pt idx="150">
                  <c:v>12.43</c:v>
                </c:pt>
                <c:pt idx="151">
                  <c:v>12.62</c:v>
                </c:pt>
                <c:pt idx="152">
                  <c:v>12.77</c:v>
                </c:pt>
                <c:pt idx="153">
                  <c:v>12.86</c:v>
                </c:pt>
                <c:pt idx="154">
                  <c:v>12.96</c:v>
                </c:pt>
                <c:pt idx="155">
                  <c:v>13.05</c:v>
                </c:pt>
                <c:pt idx="156">
                  <c:v>13.17</c:v>
                </c:pt>
                <c:pt idx="157">
                  <c:v>13.32</c:v>
                </c:pt>
                <c:pt idx="158">
                  <c:v>13.39</c:v>
                </c:pt>
                <c:pt idx="159">
                  <c:v>13.44</c:v>
                </c:pt>
                <c:pt idx="160">
                  <c:v>13.5</c:v>
                </c:pt>
                <c:pt idx="161">
                  <c:v>13.47</c:v>
                </c:pt>
                <c:pt idx="162">
                  <c:v>13.42</c:v>
                </c:pt>
                <c:pt idx="163">
                  <c:v>13.4</c:v>
                </c:pt>
                <c:pt idx="164">
                  <c:v>13.33</c:v>
                </c:pt>
                <c:pt idx="165">
                  <c:v>13.2</c:v>
                </c:pt>
                <c:pt idx="166">
                  <c:v>13.07</c:v>
                </c:pt>
                <c:pt idx="167">
                  <c:v>12.91</c:v>
                </c:pt>
                <c:pt idx="168">
                  <c:v>12.71</c:v>
                </c:pt>
                <c:pt idx="169">
                  <c:v>12.41</c:v>
                </c:pt>
                <c:pt idx="170">
                  <c:v>12.15</c:v>
                </c:pt>
                <c:pt idx="171">
                  <c:v>11.95</c:v>
                </c:pt>
                <c:pt idx="172">
                  <c:v>11.7</c:v>
                </c:pt>
                <c:pt idx="173">
                  <c:v>11.43</c:v>
                </c:pt>
                <c:pt idx="174">
                  <c:v>11.25</c:v>
                </c:pt>
                <c:pt idx="175">
                  <c:v>10.99</c:v>
                </c:pt>
                <c:pt idx="176">
                  <c:v>10.8</c:v>
                </c:pt>
                <c:pt idx="177">
                  <c:v>10.56</c:v>
                </c:pt>
                <c:pt idx="178">
                  <c:v>10.34</c:v>
                </c:pt>
                <c:pt idx="179">
                  <c:v>10.21</c:v>
                </c:pt>
                <c:pt idx="180">
                  <c:v>10.06</c:v>
                </c:pt>
                <c:pt idx="181">
                  <c:v>9.95</c:v>
                </c:pt>
                <c:pt idx="182">
                  <c:v>9.77</c:v>
                </c:pt>
                <c:pt idx="183">
                  <c:v>9.68</c:v>
                </c:pt>
                <c:pt idx="184">
                  <c:v>9.56</c:v>
                </c:pt>
                <c:pt idx="185">
                  <c:v>9.44</c:v>
                </c:pt>
                <c:pt idx="186">
                  <c:v>9.35</c:v>
                </c:pt>
                <c:pt idx="187">
                  <c:v>9.26</c:v>
                </c:pt>
                <c:pt idx="188">
                  <c:v>9.22</c:v>
                </c:pt>
                <c:pt idx="189">
                  <c:v>9.12</c:v>
                </c:pt>
                <c:pt idx="190">
                  <c:v>9.09</c:v>
                </c:pt>
                <c:pt idx="191">
                  <c:v>9.01</c:v>
                </c:pt>
                <c:pt idx="192">
                  <c:v>8.91</c:v>
                </c:pt>
                <c:pt idx="193">
                  <c:v>8.82</c:v>
                </c:pt>
                <c:pt idx="194">
                  <c:v>8.72</c:v>
                </c:pt>
                <c:pt idx="195">
                  <c:v>8.65</c:v>
                </c:pt>
                <c:pt idx="196">
                  <c:v>8.6</c:v>
                </c:pt>
                <c:pt idx="197">
                  <c:v>8.5</c:v>
                </c:pt>
                <c:pt idx="198">
                  <c:v>8.45</c:v>
                </c:pt>
                <c:pt idx="199">
                  <c:v>8.32</c:v>
                </c:pt>
                <c:pt idx="200">
                  <c:v>8.17</c:v>
                </c:pt>
                <c:pt idx="201">
                  <c:v>8.08</c:v>
                </c:pt>
                <c:pt idx="202">
                  <c:v>7.93</c:v>
                </c:pt>
                <c:pt idx="203">
                  <c:v>7.86</c:v>
                </c:pt>
                <c:pt idx="204">
                  <c:v>7.78</c:v>
                </c:pt>
                <c:pt idx="205">
                  <c:v>7.72</c:v>
                </c:pt>
                <c:pt idx="206">
                  <c:v>7.69</c:v>
                </c:pt>
                <c:pt idx="207">
                  <c:v>7.61</c:v>
                </c:pt>
                <c:pt idx="208">
                  <c:v>7.59</c:v>
                </c:pt>
                <c:pt idx="209">
                  <c:v>7.52</c:v>
                </c:pt>
                <c:pt idx="210">
                  <c:v>7.5</c:v>
                </c:pt>
                <c:pt idx="211">
                  <c:v>7.42</c:v>
                </c:pt>
                <c:pt idx="212">
                  <c:v>7.4</c:v>
                </c:pt>
                <c:pt idx="213">
                  <c:v>7.42</c:v>
                </c:pt>
                <c:pt idx="214">
                  <c:v>7.3</c:v>
                </c:pt>
                <c:pt idx="215">
                  <c:v>7.29</c:v>
                </c:pt>
                <c:pt idx="216">
                  <c:v>7.08</c:v>
                </c:pt>
                <c:pt idx="217">
                  <c:v>6.91</c:v>
                </c:pt>
                <c:pt idx="218">
                  <c:v>6.73</c:v>
                </c:pt>
                <c:pt idx="219">
                  <c:v>6.57</c:v>
                </c:pt>
                <c:pt idx="220">
                  <c:v>6.42</c:v>
                </c:pt>
                <c:pt idx="221">
                  <c:v>6.28</c:v>
                </c:pt>
                <c:pt idx="222">
                  <c:v>6.17</c:v>
                </c:pt>
                <c:pt idx="223">
                  <c:v>6.03</c:v>
                </c:pt>
                <c:pt idx="224">
                  <c:v>5.92</c:v>
                </c:pt>
                <c:pt idx="225">
                  <c:v>5.82</c:v>
                </c:pt>
                <c:pt idx="226">
                  <c:v>5.74</c:v>
                </c:pt>
                <c:pt idx="227">
                  <c:v>5.68</c:v>
                </c:pt>
                <c:pt idx="228">
                  <c:v>5.63</c:v>
                </c:pt>
                <c:pt idx="229">
                  <c:v>5.62</c:v>
                </c:pt>
                <c:pt idx="230">
                  <c:v>5.57</c:v>
                </c:pt>
                <c:pt idx="231">
                  <c:v>5.55</c:v>
                </c:pt>
                <c:pt idx="232">
                  <c:v>5.47</c:v>
                </c:pt>
                <c:pt idx="233">
                  <c:v>5.38</c:v>
                </c:pt>
                <c:pt idx="234">
                  <c:v>5.36</c:v>
                </c:pt>
                <c:pt idx="235">
                  <c:v>5.31</c:v>
                </c:pt>
                <c:pt idx="236">
                  <c:v>5.31</c:v>
                </c:pt>
                <c:pt idx="237">
                  <c:v>5.31</c:v>
                </c:pt>
                <c:pt idx="238">
                  <c:v>5.35</c:v>
                </c:pt>
                <c:pt idx="239">
                  <c:v>5.38</c:v>
                </c:pt>
                <c:pt idx="240">
                  <c:v>5.46</c:v>
                </c:pt>
                <c:pt idx="241">
                  <c:v>5.46</c:v>
                </c:pt>
                <c:pt idx="242">
                  <c:v>5.52</c:v>
                </c:pt>
                <c:pt idx="243">
                  <c:v>5.6</c:v>
                </c:pt>
                <c:pt idx="244">
                  <c:v>5.72</c:v>
                </c:pt>
                <c:pt idx="245">
                  <c:v>5.9</c:v>
                </c:pt>
                <c:pt idx="246">
                  <c:v>6.14</c:v>
                </c:pt>
                <c:pt idx="247">
                  <c:v>6.41</c:v>
                </c:pt>
                <c:pt idx="248">
                  <c:v>6.75</c:v>
                </c:pt>
                <c:pt idx="249">
                  <c:v>7.24</c:v>
                </c:pt>
                <c:pt idx="250">
                  <c:v>7.8</c:v>
                </c:pt>
                <c:pt idx="251">
                  <c:v>8.58</c:v>
                </c:pt>
                <c:pt idx="252">
                  <c:v>9.54</c:v>
                </c:pt>
                <c:pt idx="253">
                  <c:v>10.61</c:v>
                </c:pt>
                <c:pt idx="254">
                  <c:v>11.8</c:v>
                </c:pt>
                <c:pt idx="255">
                  <c:v>13.07</c:v>
                </c:pt>
                <c:pt idx="256">
                  <c:v>14.38</c:v>
                </c:pt>
                <c:pt idx="257">
                  <c:v>15.76</c:v>
                </c:pt>
                <c:pt idx="258">
                  <c:v>17.17</c:v>
                </c:pt>
                <c:pt idx="259">
                  <c:v>18.66</c:v>
                </c:pt>
                <c:pt idx="260">
                  <c:v>20.14</c:v>
                </c:pt>
                <c:pt idx="261">
                  <c:v>21.71</c:v>
                </c:pt>
                <c:pt idx="262">
                  <c:v>23.26</c:v>
                </c:pt>
                <c:pt idx="263">
                  <c:v>24.86</c:v>
                </c:pt>
                <c:pt idx="264">
                  <c:v>26.42</c:v>
                </c:pt>
                <c:pt idx="265">
                  <c:v>28.01</c:v>
                </c:pt>
                <c:pt idx="266">
                  <c:v>29.6</c:v>
                </c:pt>
                <c:pt idx="267">
                  <c:v>31.21</c:v>
                </c:pt>
                <c:pt idx="268">
                  <c:v>32.81</c:v>
                </c:pt>
                <c:pt idx="269">
                  <c:v>34.45</c:v>
                </c:pt>
                <c:pt idx="270">
                  <c:v>36.1</c:v>
                </c:pt>
                <c:pt idx="271">
                  <c:v>37.66</c:v>
                </c:pt>
                <c:pt idx="272">
                  <c:v>39.2</c:v>
                </c:pt>
                <c:pt idx="273">
                  <c:v>40.72</c:v>
                </c:pt>
                <c:pt idx="274">
                  <c:v>42.17</c:v>
                </c:pt>
                <c:pt idx="275">
                  <c:v>43.6</c:v>
                </c:pt>
                <c:pt idx="276">
                  <c:v>44.92</c:v>
                </c:pt>
                <c:pt idx="277">
                  <c:v>46.22</c:v>
                </c:pt>
                <c:pt idx="278">
                  <c:v>47.4</c:v>
                </c:pt>
                <c:pt idx="279">
                  <c:v>48.52</c:v>
                </c:pt>
                <c:pt idx="280">
                  <c:v>49.6</c:v>
                </c:pt>
                <c:pt idx="281">
                  <c:v>50.49</c:v>
                </c:pt>
                <c:pt idx="282">
                  <c:v>51.37</c:v>
                </c:pt>
                <c:pt idx="283">
                  <c:v>52.12</c:v>
                </c:pt>
                <c:pt idx="284">
                  <c:v>52.88</c:v>
                </c:pt>
                <c:pt idx="285">
                  <c:v>53.54</c:v>
                </c:pt>
                <c:pt idx="286">
                  <c:v>54.19</c:v>
                </c:pt>
                <c:pt idx="287">
                  <c:v>54.71</c:v>
                </c:pt>
                <c:pt idx="288">
                  <c:v>55.17</c:v>
                </c:pt>
                <c:pt idx="289">
                  <c:v>55.55</c:v>
                </c:pt>
                <c:pt idx="290">
                  <c:v>55.94</c:v>
                </c:pt>
                <c:pt idx="291">
                  <c:v>56.23</c:v>
                </c:pt>
                <c:pt idx="292">
                  <c:v>56.51</c:v>
                </c:pt>
                <c:pt idx="293">
                  <c:v>56.79</c:v>
                </c:pt>
                <c:pt idx="294">
                  <c:v>57.04</c:v>
                </c:pt>
                <c:pt idx="295">
                  <c:v>57.19</c:v>
                </c:pt>
                <c:pt idx="296">
                  <c:v>57.42</c:v>
                </c:pt>
                <c:pt idx="297">
                  <c:v>57.55</c:v>
                </c:pt>
                <c:pt idx="298">
                  <c:v>57.64</c:v>
                </c:pt>
                <c:pt idx="299">
                  <c:v>57.76</c:v>
                </c:pt>
                <c:pt idx="300">
                  <c:v>57.89</c:v>
                </c:pt>
                <c:pt idx="301">
                  <c:v>57.96</c:v>
                </c:pt>
                <c:pt idx="302">
                  <c:v>58.09</c:v>
                </c:pt>
                <c:pt idx="303">
                  <c:v>58.11</c:v>
                </c:pt>
                <c:pt idx="304">
                  <c:v>58.18</c:v>
                </c:pt>
                <c:pt idx="305">
                  <c:v>58.26</c:v>
                </c:pt>
                <c:pt idx="306">
                  <c:v>58.32</c:v>
                </c:pt>
                <c:pt idx="307">
                  <c:v>58.39</c:v>
                </c:pt>
                <c:pt idx="308">
                  <c:v>58.45</c:v>
                </c:pt>
                <c:pt idx="309">
                  <c:v>58.46</c:v>
                </c:pt>
                <c:pt idx="310">
                  <c:v>58.54</c:v>
                </c:pt>
                <c:pt idx="311">
                  <c:v>58.65</c:v>
                </c:pt>
                <c:pt idx="312">
                  <c:v>58.67</c:v>
                </c:pt>
                <c:pt idx="313">
                  <c:v>58.76</c:v>
                </c:pt>
                <c:pt idx="314">
                  <c:v>58.8</c:v>
                </c:pt>
                <c:pt idx="315">
                  <c:v>58.8</c:v>
                </c:pt>
                <c:pt idx="316">
                  <c:v>58.84</c:v>
                </c:pt>
                <c:pt idx="317">
                  <c:v>58.88</c:v>
                </c:pt>
                <c:pt idx="318">
                  <c:v>59.01</c:v>
                </c:pt>
                <c:pt idx="319">
                  <c:v>58.99</c:v>
                </c:pt>
                <c:pt idx="320">
                  <c:v>59.01</c:v>
                </c:pt>
                <c:pt idx="321">
                  <c:v>59.06</c:v>
                </c:pt>
                <c:pt idx="322">
                  <c:v>59.16</c:v>
                </c:pt>
                <c:pt idx="323">
                  <c:v>59.13</c:v>
                </c:pt>
                <c:pt idx="324">
                  <c:v>59.13</c:v>
                </c:pt>
                <c:pt idx="325">
                  <c:v>59.24</c:v>
                </c:pt>
                <c:pt idx="326">
                  <c:v>59.26</c:v>
                </c:pt>
                <c:pt idx="327">
                  <c:v>59.25</c:v>
                </c:pt>
                <c:pt idx="328">
                  <c:v>59.29</c:v>
                </c:pt>
                <c:pt idx="329">
                  <c:v>59.36</c:v>
                </c:pt>
                <c:pt idx="330">
                  <c:v>59.36</c:v>
                </c:pt>
                <c:pt idx="331">
                  <c:v>59.37</c:v>
                </c:pt>
                <c:pt idx="332">
                  <c:v>59.43</c:v>
                </c:pt>
                <c:pt idx="333">
                  <c:v>59.43</c:v>
                </c:pt>
                <c:pt idx="334">
                  <c:v>59.49</c:v>
                </c:pt>
                <c:pt idx="335">
                  <c:v>59.51</c:v>
                </c:pt>
                <c:pt idx="336">
                  <c:v>59.52</c:v>
                </c:pt>
                <c:pt idx="337">
                  <c:v>59.58</c:v>
                </c:pt>
                <c:pt idx="338">
                  <c:v>59.67</c:v>
                </c:pt>
                <c:pt idx="339">
                  <c:v>59.61</c:v>
                </c:pt>
                <c:pt idx="340">
                  <c:v>59.65</c:v>
                </c:pt>
                <c:pt idx="341">
                  <c:v>59.72</c:v>
                </c:pt>
                <c:pt idx="342">
                  <c:v>59.76</c:v>
                </c:pt>
                <c:pt idx="343">
                  <c:v>59.76</c:v>
                </c:pt>
                <c:pt idx="344">
                  <c:v>59.82</c:v>
                </c:pt>
                <c:pt idx="345">
                  <c:v>59.86</c:v>
                </c:pt>
                <c:pt idx="346">
                  <c:v>59.9</c:v>
                </c:pt>
                <c:pt idx="347">
                  <c:v>59.86</c:v>
                </c:pt>
                <c:pt idx="348">
                  <c:v>59.87</c:v>
                </c:pt>
                <c:pt idx="349">
                  <c:v>59.95</c:v>
                </c:pt>
                <c:pt idx="350">
                  <c:v>59.96</c:v>
                </c:pt>
                <c:pt idx="351">
                  <c:v>59.96</c:v>
                </c:pt>
                <c:pt idx="352">
                  <c:v>60.06</c:v>
                </c:pt>
                <c:pt idx="353">
                  <c:v>59.96</c:v>
                </c:pt>
                <c:pt idx="354">
                  <c:v>60</c:v>
                </c:pt>
                <c:pt idx="355">
                  <c:v>60</c:v>
                </c:pt>
                <c:pt idx="356">
                  <c:v>60.01</c:v>
                </c:pt>
                <c:pt idx="357">
                  <c:v>60.12</c:v>
                </c:pt>
                <c:pt idx="358">
                  <c:v>60.14</c:v>
                </c:pt>
                <c:pt idx="359">
                  <c:v>60.08</c:v>
                </c:pt>
                <c:pt idx="360">
                  <c:v>60.15</c:v>
                </c:pt>
                <c:pt idx="361">
                  <c:v>60.07</c:v>
                </c:pt>
                <c:pt idx="362">
                  <c:v>60.04</c:v>
                </c:pt>
                <c:pt idx="363">
                  <c:v>60.18</c:v>
                </c:pt>
                <c:pt idx="364">
                  <c:v>60.19</c:v>
                </c:pt>
                <c:pt idx="365">
                  <c:v>60.24</c:v>
                </c:pt>
                <c:pt idx="366">
                  <c:v>60.31</c:v>
                </c:pt>
                <c:pt idx="367">
                  <c:v>60.23</c:v>
                </c:pt>
                <c:pt idx="368">
                  <c:v>60.25</c:v>
                </c:pt>
                <c:pt idx="369">
                  <c:v>60.28</c:v>
                </c:pt>
                <c:pt idx="370">
                  <c:v>60.2</c:v>
                </c:pt>
                <c:pt idx="371">
                  <c:v>60.34</c:v>
                </c:pt>
                <c:pt idx="372">
                  <c:v>60.31</c:v>
                </c:pt>
                <c:pt idx="373">
                  <c:v>60.4</c:v>
                </c:pt>
                <c:pt idx="374">
                  <c:v>60.43</c:v>
                </c:pt>
                <c:pt idx="375">
                  <c:v>60.36</c:v>
                </c:pt>
                <c:pt idx="376">
                  <c:v>60.4</c:v>
                </c:pt>
                <c:pt idx="377">
                  <c:v>60.33</c:v>
                </c:pt>
                <c:pt idx="378">
                  <c:v>60.32</c:v>
                </c:pt>
                <c:pt idx="379">
                  <c:v>60.33</c:v>
                </c:pt>
                <c:pt idx="380">
                  <c:v>60.36</c:v>
                </c:pt>
                <c:pt idx="381">
                  <c:v>60.36</c:v>
                </c:pt>
                <c:pt idx="382">
                  <c:v>60.52</c:v>
                </c:pt>
                <c:pt idx="383">
                  <c:v>60.52</c:v>
                </c:pt>
                <c:pt idx="384">
                  <c:v>60.44</c:v>
                </c:pt>
                <c:pt idx="385">
                  <c:v>60.33</c:v>
                </c:pt>
                <c:pt idx="386">
                  <c:v>60.29</c:v>
                </c:pt>
                <c:pt idx="387">
                  <c:v>60.2</c:v>
                </c:pt>
                <c:pt idx="388">
                  <c:v>60.41</c:v>
                </c:pt>
                <c:pt idx="389">
                  <c:v>60.39</c:v>
                </c:pt>
                <c:pt idx="390">
                  <c:v>60.4</c:v>
                </c:pt>
                <c:pt idx="391">
                  <c:v>60.41</c:v>
                </c:pt>
                <c:pt idx="392">
                  <c:v>60.39</c:v>
                </c:pt>
                <c:pt idx="393">
                  <c:v>60.28</c:v>
                </c:pt>
                <c:pt idx="394">
                  <c:v>60.09</c:v>
                </c:pt>
                <c:pt idx="395">
                  <c:v>60.17</c:v>
                </c:pt>
                <c:pt idx="396">
                  <c:v>60.23</c:v>
                </c:pt>
                <c:pt idx="397">
                  <c:v>60.23</c:v>
                </c:pt>
                <c:pt idx="398">
                  <c:v>60.09</c:v>
                </c:pt>
                <c:pt idx="399">
                  <c:v>60.12</c:v>
                </c:pt>
                <c:pt idx="400">
                  <c:v>60.19</c:v>
                </c:pt>
                <c:pt idx="401">
                  <c:v>60.06</c:v>
                </c:pt>
                <c:pt idx="402">
                  <c:v>59.84</c:v>
                </c:pt>
                <c:pt idx="403">
                  <c:v>59.86</c:v>
                </c:pt>
                <c:pt idx="404">
                  <c:v>59.89</c:v>
                </c:pt>
                <c:pt idx="405">
                  <c:v>59.67</c:v>
                </c:pt>
                <c:pt idx="406">
                  <c:v>59.8</c:v>
                </c:pt>
                <c:pt idx="407">
                  <c:v>59.59</c:v>
                </c:pt>
                <c:pt idx="408">
                  <c:v>59.64</c:v>
                </c:pt>
                <c:pt idx="409">
                  <c:v>59.53</c:v>
                </c:pt>
                <c:pt idx="410">
                  <c:v>59.2</c:v>
                </c:pt>
                <c:pt idx="411">
                  <c:v>59.33</c:v>
                </c:pt>
                <c:pt idx="412">
                  <c:v>59.09</c:v>
                </c:pt>
                <c:pt idx="413">
                  <c:v>58.94</c:v>
                </c:pt>
                <c:pt idx="414">
                  <c:v>59.16</c:v>
                </c:pt>
                <c:pt idx="415">
                  <c:v>59.02</c:v>
                </c:pt>
                <c:pt idx="416">
                  <c:v>58.8</c:v>
                </c:pt>
                <c:pt idx="417">
                  <c:v>58.66</c:v>
                </c:pt>
                <c:pt idx="418">
                  <c:v>58.09</c:v>
                </c:pt>
                <c:pt idx="419">
                  <c:v>57.82</c:v>
                </c:pt>
                <c:pt idx="420">
                  <c:v>57.93</c:v>
                </c:pt>
                <c:pt idx="421">
                  <c:v>57.75</c:v>
                </c:pt>
                <c:pt idx="422">
                  <c:v>57.85</c:v>
                </c:pt>
                <c:pt idx="423">
                  <c:v>57.31</c:v>
                </c:pt>
                <c:pt idx="424">
                  <c:v>57.67</c:v>
                </c:pt>
                <c:pt idx="425">
                  <c:v>57.51</c:v>
                </c:pt>
                <c:pt idx="426">
                  <c:v>57.03</c:v>
                </c:pt>
                <c:pt idx="427">
                  <c:v>56.9</c:v>
                </c:pt>
                <c:pt idx="428">
                  <c:v>56.66</c:v>
                </c:pt>
                <c:pt idx="429">
                  <c:v>56.65</c:v>
                </c:pt>
                <c:pt idx="430">
                  <c:v>56.99</c:v>
                </c:pt>
                <c:pt idx="431">
                  <c:v>56.79</c:v>
                </c:pt>
                <c:pt idx="432">
                  <c:v>56.97</c:v>
                </c:pt>
                <c:pt idx="433">
                  <c:v>56.45</c:v>
                </c:pt>
                <c:pt idx="434">
                  <c:v>56.41</c:v>
                </c:pt>
                <c:pt idx="435">
                  <c:v>56.44</c:v>
                </c:pt>
                <c:pt idx="436">
                  <c:v>56.06</c:v>
                </c:pt>
                <c:pt idx="437">
                  <c:v>56.19</c:v>
                </c:pt>
                <c:pt idx="438">
                  <c:v>56.2</c:v>
                </c:pt>
                <c:pt idx="439">
                  <c:v>56.52</c:v>
                </c:pt>
                <c:pt idx="440">
                  <c:v>56.64</c:v>
                </c:pt>
                <c:pt idx="441">
                  <c:v>56.39</c:v>
                </c:pt>
                <c:pt idx="442">
                  <c:v>56.01</c:v>
                </c:pt>
                <c:pt idx="443">
                  <c:v>56.13</c:v>
                </c:pt>
                <c:pt idx="444">
                  <c:v>56.02</c:v>
                </c:pt>
                <c:pt idx="445">
                  <c:v>56.03</c:v>
                </c:pt>
                <c:pt idx="446">
                  <c:v>56.71</c:v>
                </c:pt>
                <c:pt idx="447">
                  <c:v>56.87</c:v>
                </c:pt>
                <c:pt idx="448">
                  <c:v>56.5</c:v>
                </c:pt>
                <c:pt idx="449">
                  <c:v>56.43</c:v>
                </c:pt>
                <c:pt idx="450">
                  <c:v>56.94</c:v>
                </c:pt>
                <c:pt idx="451">
                  <c:v>56.35</c:v>
                </c:pt>
                <c:pt idx="452">
                  <c:v>57.11</c:v>
                </c:pt>
                <c:pt idx="453">
                  <c:v>56.98</c:v>
                </c:pt>
                <c:pt idx="454">
                  <c:v>56.87</c:v>
                </c:pt>
                <c:pt idx="455">
                  <c:v>56.46</c:v>
                </c:pt>
                <c:pt idx="456">
                  <c:v>57.21</c:v>
                </c:pt>
                <c:pt idx="457">
                  <c:v>56.47</c:v>
                </c:pt>
                <c:pt idx="458">
                  <c:v>57.1</c:v>
                </c:pt>
                <c:pt idx="459">
                  <c:v>56.57</c:v>
                </c:pt>
                <c:pt idx="460">
                  <c:v>56.46</c:v>
                </c:pt>
                <c:pt idx="461">
                  <c:v>56.15</c:v>
                </c:pt>
                <c:pt idx="462">
                  <c:v>56.82</c:v>
                </c:pt>
                <c:pt idx="463">
                  <c:v>57.93</c:v>
                </c:pt>
                <c:pt idx="464">
                  <c:v>58.97</c:v>
                </c:pt>
                <c:pt idx="465">
                  <c:v>59.41</c:v>
                </c:pt>
                <c:pt idx="466">
                  <c:v>59.68</c:v>
                </c:pt>
                <c:pt idx="467">
                  <c:v>59.13</c:v>
                </c:pt>
                <c:pt idx="468">
                  <c:v>58.02</c:v>
                </c:pt>
                <c:pt idx="469">
                  <c:v>55.71</c:v>
                </c:pt>
                <c:pt idx="470">
                  <c:v>53.18</c:v>
                </c:pt>
                <c:pt idx="471">
                  <c:v>51.34</c:v>
                </c:pt>
                <c:pt idx="472">
                  <c:v>50.19</c:v>
                </c:pt>
                <c:pt idx="473">
                  <c:v>49.75</c:v>
                </c:pt>
                <c:pt idx="474">
                  <c:v>49.88</c:v>
                </c:pt>
                <c:pt idx="475">
                  <c:v>50.11</c:v>
                </c:pt>
                <c:pt idx="476">
                  <c:v>50.62</c:v>
                </c:pt>
                <c:pt idx="477">
                  <c:v>50.93</c:v>
                </c:pt>
                <c:pt idx="478">
                  <c:v>50.92</c:v>
                </c:pt>
                <c:pt idx="479">
                  <c:v>50.35</c:v>
                </c:pt>
                <c:pt idx="480">
                  <c:v>49.15</c:v>
                </c:pt>
                <c:pt idx="481">
                  <c:v>47.36</c:v>
                </c:pt>
                <c:pt idx="482">
                  <c:v>44.87</c:v>
                </c:pt>
                <c:pt idx="483">
                  <c:v>42.25</c:v>
                </c:pt>
                <c:pt idx="484">
                  <c:v>39.25</c:v>
                </c:pt>
                <c:pt idx="485">
                  <c:v>35.36</c:v>
                </c:pt>
                <c:pt idx="486">
                  <c:v>29.74</c:v>
                </c:pt>
                <c:pt idx="487">
                  <c:v>23.56</c:v>
                </c:pt>
                <c:pt idx="488">
                  <c:v>19.09</c:v>
                </c:pt>
                <c:pt idx="489">
                  <c:v>16.72</c:v>
                </c:pt>
                <c:pt idx="490">
                  <c:v>15.65</c:v>
                </c:pt>
                <c:pt idx="491">
                  <c:v>15.39</c:v>
                </c:pt>
                <c:pt idx="492">
                  <c:v>15.86</c:v>
                </c:pt>
                <c:pt idx="493">
                  <c:v>16.8</c:v>
                </c:pt>
                <c:pt idx="494">
                  <c:v>17.99</c:v>
                </c:pt>
                <c:pt idx="495">
                  <c:v>19.24</c:v>
                </c:pt>
                <c:pt idx="496">
                  <c:v>20.64</c:v>
                </c:pt>
                <c:pt idx="497">
                  <c:v>22.05</c:v>
                </c:pt>
                <c:pt idx="498">
                  <c:v>23.37</c:v>
                </c:pt>
                <c:pt idx="499">
                  <c:v>24.63</c:v>
                </c:pt>
                <c:pt idx="500">
                  <c:v>25.76</c:v>
                </c:pt>
                <c:pt idx="501">
                  <c:v>26.59</c:v>
                </c:pt>
                <c:pt idx="502">
                  <c:v>27.41</c:v>
                </c:pt>
                <c:pt idx="503">
                  <c:v>28.08</c:v>
                </c:pt>
                <c:pt idx="504">
                  <c:v>28.6</c:v>
                </c:pt>
                <c:pt idx="505">
                  <c:v>29.04</c:v>
                </c:pt>
                <c:pt idx="506">
                  <c:v>29.27</c:v>
                </c:pt>
                <c:pt idx="507">
                  <c:v>29.38</c:v>
                </c:pt>
                <c:pt idx="508">
                  <c:v>29.18</c:v>
                </c:pt>
                <c:pt idx="509">
                  <c:v>28.76</c:v>
                </c:pt>
                <c:pt idx="510">
                  <c:v>28.27</c:v>
                </c:pt>
                <c:pt idx="511">
                  <c:v>27.67</c:v>
                </c:pt>
                <c:pt idx="512">
                  <c:v>27.05</c:v>
                </c:pt>
                <c:pt idx="513">
                  <c:v>26.51</c:v>
                </c:pt>
                <c:pt idx="514">
                  <c:v>26.06</c:v>
                </c:pt>
                <c:pt idx="515">
                  <c:v>25.75</c:v>
                </c:pt>
                <c:pt idx="516">
                  <c:v>25.55</c:v>
                </c:pt>
                <c:pt idx="517">
                  <c:v>25.44</c:v>
                </c:pt>
                <c:pt idx="518">
                  <c:v>24.74</c:v>
                </c:pt>
                <c:pt idx="519">
                  <c:v>24.49</c:v>
                </c:pt>
                <c:pt idx="520">
                  <c:v>23.83</c:v>
                </c:pt>
                <c:pt idx="521">
                  <c:v>22.25</c:v>
                </c:pt>
                <c:pt idx="522">
                  <c:v>20.01</c:v>
                </c:pt>
                <c:pt idx="523">
                  <c:v>16.42</c:v>
                </c:pt>
                <c:pt idx="524">
                  <c:v>13.52</c:v>
                </c:pt>
                <c:pt idx="525">
                  <c:v>11.56</c:v>
                </c:pt>
                <c:pt idx="526">
                  <c:v>10.64</c:v>
                </c:pt>
                <c:pt idx="527">
                  <c:v>10.09</c:v>
                </c:pt>
                <c:pt idx="528">
                  <c:v>10.07</c:v>
                </c:pt>
                <c:pt idx="529">
                  <c:v>10.05</c:v>
                </c:pt>
                <c:pt idx="530">
                  <c:v>10.25</c:v>
                </c:pt>
                <c:pt idx="531">
                  <c:v>10.63</c:v>
                </c:pt>
                <c:pt idx="532">
                  <c:v>11.09</c:v>
                </c:pt>
                <c:pt idx="533">
                  <c:v>11.43</c:v>
                </c:pt>
                <c:pt idx="534">
                  <c:v>11.98</c:v>
                </c:pt>
                <c:pt idx="535">
                  <c:v>12.69</c:v>
                </c:pt>
                <c:pt idx="536">
                  <c:v>12.81</c:v>
                </c:pt>
                <c:pt idx="537">
                  <c:v>13.14</c:v>
                </c:pt>
                <c:pt idx="538">
                  <c:v>13.39</c:v>
                </c:pt>
                <c:pt idx="539">
                  <c:v>13.99</c:v>
                </c:pt>
                <c:pt idx="540">
                  <c:v>14.34</c:v>
                </c:pt>
                <c:pt idx="541">
                  <c:v>14.87</c:v>
                </c:pt>
                <c:pt idx="542">
                  <c:v>15.06</c:v>
                </c:pt>
                <c:pt idx="543">
                  <c:v>15.51</c:v>
                </c:pt>
                <c:pt idx="544">
                  <c:v>15.71</c:v>
                </c:pt>
                <c:pt idx="545">
                  <c:v>15.83</c:v>
                </c:pt>
                <c:pt idx="546">
                  <c:v>15.94</c:v>
                </c:pt>
                <c:pt idx="547">
                  <c:v>15.93</c:v>
                </c:pt>
                <c:pt idx="548">
                  <c:v>16.42</c:v>
                </c:pt>
                <c:pt idx="549">
                  <c:v>16.44</c:v>
                </c:pt>
                <c:pt idx="550">
                  <c:v>16.49</c:v>
                </c:pt>
                <c:pt idx="551">
                  <c:v>16.42</c:v>
                </c:pt>
                <c:pt idx="552">
                  <c:v>15.84</c:v>
                </c:pt>
                <c:pt idx="553">
                  <c:v>15.33</c:v>
                </c:pt>
                <c:pt idx="554">
                  <c:v>14.59</c:v>
                </c:pt>
                <c:pt idx="555">
                  <c:v>14.56</c:v>
                </c:pt>
                <c:pt idx="556">
                  <c:v>13.92</c:v>
                </c:pt>
                <c:pt idx="557">
                  <c:v>14.13</c:v>
                </c:pt>
                <c:pt idx="558">
                  <c:v>13.45</c:v>
                </c:pt>
                <c:pt idx="559">
                  <c:v>13.55</c:v>
                </c:pt>
                <c:pt idx="560">
                  <c:v>12.96</c:v>
                </c:pt>
                <c:pt idx="561">
                  <c:v>12.85</c:v>
                </c:pt>
                <c:pt idx="562">
                  <c:v>12.37</c:v>
                </c:pt>
                <c:pt idx="563">
                  <c:v>12.4</c:v>
                </c:pt>
                <c:pt idx="564">
                  <c:v>12.15</c:v>
                </c:pt>
                <c:pt idx="565">
                  <c:v>11.54</c:v>
                </c:pt>
                <c:pt idx="566">
                  <c:v>11.53</c:v>
                </c:pt>
                <c:pt idx="567">
                  <c:v>11.44</c:v>
                </c:pt>
                <c:pt idx="568">
                  <c:v>11.15</c:v>
                </c:pt>
                <c:pt idx="569">
                  <c:v>11.13</c:v>
                </c:pt>
                <c:pt idx="570">
                  <c:v>11.2</c:v>
                </c:pt>
                <c:pt idx="571">
                  <c:v>10.67</c:v>
                </c:pt>
                <c:pt idx="572">
                  <c:v>10.33</c:v>
                </c:pt>
                <c:pt idx="573">
                  <c:v>11.21</c:v>
                </c:pt>
                <c:pt idx="574">
                  <c:v>11.29</c:v>
                </c:pt>
                <c:pt idx="575">
                  <c:v>11.35</c:v>
                </c:pt>
                <c:pt idx="576">
                  <c:v>11.28</c:v>
                </c:pt>
                <c:pt idx="577">
                  <c:v>12.57</c:v>
                </c:pt>
                <c:pt idx="578">
                  <c:v>12.32</c:v>
                </c:pt>
                <c:pt idx="579">
                  <c:v>11.65</c:v>
                </c:pt>
                <c:pt idx="580">
                  <c:v>14.57</c:v>
                </c:pt>
                <c:pt idx="581">
                  <c:v>15.83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23.81</c:v>
                </c:pt>
                <c:pt idx="5">
                  <c:v>29.17</c:v>
                </c:pt>
                <c:pt idx="6">
                  <c:v>29.63</c:v>
                </c:pt>
                <c:pt idx="7">
                  <c:v>35.29</c:v>
                </c:pt>
                <c:pt idx="8">
                  <c:v>29.33</c:v>
                </c:pt>
                <c:pt idx="9">
                  <c:v>30.3</c:v>
                </c:pt>
                <c:pt idx="10">
                  <c:v>30.08</c:v>
                </c:pt>
                <c:pt idx="11">
                  <c:v>35.46</c:v>
                </c:pt>
                <c:pt idx="12">
                  <c:v>35.12</c:v>
                </c:pt>
                <c:pt idx="13">
                  <c:v>31.97</c:v>
                </c:pt>
                <c:pt idx="14">
                  <c:v>32.07</c:v>
                </c:pt>
                <c:pt idx="15">
                  <c:v>32.2</c:v>
                </c:pt>
                <c:pt idx="16">
                  <c:v>32.8</c:v>
                </c:pt>
                <c:pt idx="17">
                  <c:v>30.8</c:v>
                </c:pt>
                <c:pt idx="18">
                  <c:v>31.2</c:v>
                </c:pt>
                <c:pt idx="19">
                  <c:v>28.43</c:v>
                </c:pt>
                <c:pt idx="20">
                  <c:v>32.21</c:v>
                </c:pt>
                <c:pt idx="21">
                  <c:v>32.98</c:v>
                </c:pt>
                <c:pt idx="22">
                  <c:v>33.75</c:v>
                </c:pt>
                <c:pt idx="23">
                  <c:v>32.58</c:v>
                </c:pt>
                <c:pt idx="24">
                  <c:v>28.46</c:v>
                </c:pt>
                <c:pt idx="25">
                  <c:v>25.71</c:v>
                </c:pt>
                <c:pt idx="26">
                  <c:v>27.8</c:v>
                </c:pt>
                <c:pt idx="27">
                  <c:v>27.92</c:v>
                </c:pt>
                <c:pt idx="28">
                  <c:v>31.17</c:v>
                </c:pt>
                <c:pt idx="29">
                  <c:v>29.45</c:v>
                </c:pt>
                <c:pt idx="30">
                  <c:v>29.69</c:v>
                </c:pt>
                <c:pt idx="31">
                  <c:v>24.34</c:v>
                </c:pt>
                <c:pt idx="32">
                  <c:v>24.21</c:v>
                </c:pt>
                <c:pt idx="33">
                  <c:v>19.82</c:v>
                </c:pt>
                <c:pt idx="34">
                  <c:v>21.02</c:v>
                </c:pt>
                <c:pt idx="35">
                  <c:v>19.09</c:v>
                </c:pt>
                <c:pt idx="36">
                  <c:v>22.55</c:v>
                </c:pt>
                <c:pt idx="37">
                  <c:v>22.34</c:v>
                </c:pt>
                <c:pt idx="38">
                  <c:v>20.05</c:v>
                </c:pt>
                <c:pt idx="39">
                  <c:v>19.93</c:v>
                </c:pt>
                <c:pt idx="40">
                  <c:v>16.95</c:v>
                </c:pt>
                <c:pt idx="41">
                  <c:v>15.57</c:v>
                </c:pt>
                <c:pt idx="42">
                  <c:v>17.27</c:v>
                </c:pt>
                <c:pt idx="43">
                  <c:v>16.09</c:v>
                </c:pt>
                <c:pt idx="44">
                  <c:v>16.35</c:v>
                </c:pt>
                <c:pt idx="45">
                  <c:v>15.07</c:v>
                </c:pt>
                <c:pt idx="46">
                  <c:v>14.58</c:v>
                </c:pt>
                <c:pt idx="47">
                  <c:v>12.12</c:v>
                </c:pt>
                <c:pt idx="48">
                  <c:v>13.36</c:v>
                </c:pt>
                <c:pt idx="49">
                  <c:v>11.47</c:v>
                </c:pt>
                <c:pt idx="50">
                  <c:v>11.98</c:v>
                </c:pt>
                <c:pt idx="51">
                  <c:v>11.82</c:v>
                </c:pt>
                <c:pt idx="52">
                  <c:v>11.55</c:v>
                </c:pt>
                <c:pt idx="53">
                  <c:v>9.84</c:v>
                </c:pt>
                <c:pt idx="54">
                  <c:v>10.27</c:v>
                </c:pt>
                <c:pt idx="55">
                  <c:v>9.35</c:v>
                </c:pt>
                <c:pt idx="56">
                  <c:v>8.94</c:v>
                </c:pt>
                <c:pt idx="57">
                  <c:v>9.34</c:v>
                </c:pt>
                <c:pt idx="58">
                  <c:v>9.61</c:v>
                </c:pt>
                <c:pt idx="59">
                  <c:v>8.16</c:v>
                </c:pt>
                <c:pt idx="60">
                  <c:v>8.22</c:v>
                </c:pt>
                <c:pt idx="61">
                  <c:v>8.74</c:v>
                </c:pt>
                <c:pt idx="62">
                  <c:v>8.74</c:v>
                </c:pt>
                <c:pt idx="63">
                  <c:v>7.34</c:v>
                </c:pt>
                <c:pt idx="64">
                  <c:v>7.36</c:v>
                </c:pt>
                <c:pt idx="65">
                  <c:v>7.16</c:v>
                </c:pt>
                <c:pt idx="66">
                  <c:v>7.67</c:v>
                </c:pt>
                <c:pt idx="67">
                  <c:v>7.94</c:v>
                </c:pt>
                <c:pt idx="68">
                  <c:v>7.85</c:v>
                </c:pt>
                <c:pt idx="69">
                  <c:v>7.42</c:v>
                </c:pt>
                <c:pt idx="70">
                  <c:v>7.19</c:v>
                </c:pt>
                <c:pt idx="71">
                  <c:v>6.79</c:v>
                </c:pt>
                <c:pt idx="72">
                  <c:v>7.02</c:v>
                </c:pt>
                <c:pt idx="73">
                  <c:v>7.16</c:v>
                </c:pt>
                <c:pt idx="74">
                  <c:v>7.46</c:v>
                </c:pt>
                <c:pt idx="75">
                  <c:v>7.69</c:v>
                </c:pt>
                <c:pt idx="76">
                  <c:v>7.17</c:v>
                </c:pt>
                <c:pt idx="77">
                  <c:v>6.97</c:v>
                </c:pt>
                <c:pt idx="78">
                  <c:v>6.71</c:v>
                </c:pt>
                <c:pt idx="79">
                  <c:v>6.92</c:v>
                </c:pt>
                <c:pt idx="80">
                  <c:v>6.71</c:v>
                </c:pt>
                <c:pt idx="81">
                  <c:v>7.04</c:v>
                </c:pt>
                <c:pt idx="82">
                  <c:v>6.78</c:v>
                </c:pt>
                <c:pt idx="83">
                  <c:v>6.59</c:v>
                </c:pt>
                <c:pt idx="84">
                  <c:v>6.85</c:v>
                </c:pt>
                <c:pt idx="85">
                  <c:v>6.4</c:v>
                </c:pt>
                <c:pt idx="86">
                  <c:v>6.33</c:v>
                </c:pt>
                <c:pt idx="87">
                  <c:v>6.32</c:v>
                </c:pt>
                <c:pt idx="88">
                  <c:v>6.4</c:v>
                </c:pt>
                <c:pt idx="89">
                  <c:v>6.3</c:v>
                </c:pt>
                <c:pt idx="90">
                  <c:v>6.19</c:v>
                </c:pt>
                <c:pt idx="91">
                  <c:v>6.24</c:v>
                </c:pt>
                <c:pt idx="92">
                  <c:v>6.15</c:v>
                </c:pt>
                <c:pt idx="93">
                  <c:v>6.24</c:v>
                </c:pt>
                <c:pt idx="94">
                  <c:v>6.04</c:v>
                </c:pt>
                <c:pt idx="95">
                  <c:v>6.05</c:v>
                </c:pt>
                <c:pt idx="96">
                  <c:v>6.11</c:v>
                </c:pt>
                <c:pt idx="97">
                  <c:v>6.41</c:v>
                </c:pt>
                <c:pt idx="98">
                  <c:v>6.33</c:v>
                </c:pt>
                <c:pt idx="99">
                  <c:v>6.17</c:v>
                </c:pt>
                <c:pt idx="100">
                  <c:v>6.27</c:v>
                </c:pt>
                <c:pt idx="101">
                  <c:v>6.1</c:v>
                </c:pt>
                <c:pt idx="102">
                  <c:v>5.95</c:v>
                </c:pt>
                <c:pt idx="103">
                  <c:v>5.84</c:v>
                </c:pt>
                <c:pt idx="104">
                  <c:v>5.92</c:v>
                </c:pt>
                <c:pt idx="105">
                  <c:v>5.78</c:v>
                </c:pt>
                <c:pt idx="106">
                  <c:v>5.99</c:v>
                </c:pt>
                <c:pt idx="107">
                  <c:v>5.8</c:v>
                </c:pt>
                <c:pt idx="108">
                  <c:v>5.84</c:v>
                </c:pt>
                <c:pt idx="109">
                  <c:v>5.69</c:v>
                </c:pt>
                <c:pt idx="110">
                  <c:v>5.75</c:v>
                </c:pt>
                <c:pt idx="111">
                  <c:v>5.76</c:v>
                </c:pt>
                <c:pt idx="112">
                  <c:v>5.77</c:v>
                </c:pt>
                <c:pt idx="113">
                  <c:v>5.72</c:v>
                </c:pt>
                <c:pt idx="114">
                  <c:v>5.78</c:v>
                </c:pt>
                <c:pt idx="115">
                  <c:v>5.76</c:v>
                </c:pt>
                <c:pt idx="116">
                  <c:v>5.72</c:v>
                </c:pt>
                <c:pt idx="117">
                  <c:v>5.79</c:v>
                </c:pt>
                <c:pt idx="118">
                  <c:v>5.74</c:v>
                </c:pt>
                <c:pt idx="119">
                  <c:v>5.82</c:v>
                </c:pt>
                <c:pt idx="120">
                  <c:v>5.76</c:v>
                </c:pt>
                <c:pt idx="121">
                  <c:v>5.67</c:v>
                </c:pt>
                <c:pt idx="122">
                  <c:v>5.86</c:v>
                </c:pt>
                <c:pt idx="123">
                  <c:v>5.79</c:v>
                </c:pt>
                <c:pt idx="124">
                  <c:v>5.88</c:v>
                </c:pt>
                <c:pt idx="125">
                  <c:v>5.93</c:v>
                </c:pt>
                <c:pt idx="126">
                  <c:v>5.96</c:v>
                </c:pt>
                <c:pt idx="127">
                  <c:v>6.07</c:v>
                </c:pt>
                <c:pt idx="128">
                  <c:v>6.17</c:v>
                </c:pt>
                <c:pt idx="129">
                  <c:v>6.29</c:v>
                </c:pt>
                <c:pt idx="130">
                  <c:v>6.61</c:v>
                </c:pt>
                <c:pt idx="131">
                  <c:v>6.59</c:v>
                </c:pt>
                <c:pt idx="132">
                  <c:v>6.87</c:v>
                </c:pt>
                <c:pt idx="133">
                  <c:v>7.04</c:v>
                </c:pt>
                <c:pt idx="134">
                  <c:v>7.27</c:v>
                </c:pt>
                <c:pt idx="135">
                  <c:v>7.62</c:v>
                </c:pt>
                <c:pt idx="136">
                  <c:v>7.96</c:v>
                </c:pt>
                <c:pt idx="137">
                  <c:v>8.39</c:v>
                </c:pt>
                <c:pt idx="138">
                  <c:v>8.67</c:v>
                </c:pt>
                <c:pt idx="139">
                  <c:v>9.07</c:v>
                </c:pt>
                <c:pt idx="140">
                  <c:v>9.46</c:v>
                </c:pt>
                <c:pt idx="141">
                  <c:v>9.91</c:v>
                </c:pt>
                <c:pt idx="142">
                  <c:v>10.27</c:v>
                </c:pt>
                <c:pt idx="143">
                  <c:v>10.75</c:v>
                </c:pt>
                <c:pt idx="144">
                  <c:v>11.13</c:v>
                </c:pt>
                <c:pt idx="145">
                  <c:v>11.56</c:v>
                </c:pt>
                <c:pt idx="146">
                  <c:v>11.84</c:v>
                </c:pt>
                <c:pt idx="147">
                  <c:v>12.19</c:v>
                </c:pt>
                <c:pt idx="148">
                  <c:v>12.48</c:v>
                </c:pt>
                <c:pt idx="149">
                  <c:v>12.73</c:v>
                </c:pt>
                <c:pt idx="150">
                  <c:v>12.94</c:v>
                </c:pt>
                <c:pt idx="151">
                  <c:v>13.18</c:v>
                </c:pt>
                <c:pt idx="152">
                  <c:v>13.34</c:v>
                </c:pt>
                <c:pt idx="153">
                  <c:v>13.54</c:v>
                </c:pt>
                <c:pt idx="154">
                  <c:v>13.67</c:v>
                </c:pt>
                <c:pt idx="155">
                  <c:v>13.85</c:v>
                </c:pt>
                <c:pt idx="156">
                  <c:v>13.91</c:v>
                </c:pt>
                <c:pt idx="157">
                  <c:v>14.12</c:v>
                </c:pt>
                <c:pt idx="158">
                  <c:v>14.19</c:v>
                </c:pt>
                <c:pt idx="159">
                  <c:v>14.29</c:v>
                </c:pt>
                <c:pt idx="160">
                  <c:v>14.32</c:v>
                </c:pt>
                <c:pt idx="161">
                  <c:v>14.39</c:v>
                </c:pt>
                <c:pt idx="162">
                  <c:v>14.4</c:v>
                </c:pt>
                <c:pt idx="163">
                  <c:v>14.31</c:v>
                </c:pt>
                <c:pt idx="164">
                  <c:v>14.3</c:v>
                </c:pt>
                <c:pt idx="165">
                  <c:v>14.1</c:v>
                </c:pt>
                <c:pt idx="166">
                  <c:v>13.97</c:v>
                </c:pt>
                <c:pt idx="167">
                  <c:v>13.79</c:v>
                </c:pt>
                <c:pt idx="168">
                  <c:v>13.58</c:v>
                </c:pt>
                <c:pt idx="169">
                  <c:v>13.3</c:v>
                </c:pt>
                <c:pt idx="170">
                  <c:v>13.04</c:v>
                </c:pt>
                <c:pt idx="171">
                  <c:v>12.83</c:v>
                </c:pt>
                <c:pt idx="172">
                  <c:v>12.58</c:v>
                </c:pt>
                <c:pt idx="173">
                  <c:v>12.27</c:v>
                </c:pt>
                <c:pt idx="174">
                  <c:v>12.05</c:v>
                </c:pt>
                <c:pt idx="175">
                  <c:v>11.79</c:v>
                </c:pt>
                <c:pt idx="176">
                  <c:v>11.57</c:v>
                </c:pt>
                <c:pt idx="177">
                  <c:v>11.34</c:v>
                </c:pt>
                <c:pt idx="178">
                  <c:v>11.15</c:v>
                </c:pt>
                <c:pt idx="179">
                  <c:v>11</c:v>
                </c:pt>
                <c:pt idx="180">
                  <c:v>10.8</c:v>
                </c:pt>
                <c:pt idx="181">
                  <c:v>10.63</c:v>
                </c:pt>
                <c:pt idx="182">
                  <c:v>10.5</c:v>
                </c:pt>
                <c:pt idx="183">
                  <c:v>10.36</c:v>
                </c:pt>
                <c:pt idx="184">
                  <c:v>10.26</c:v>
                </c:pt>
                <c:pt idx="185">
                  <c:v>10.17</c:v>
                </c:pt>
                <c:pt idx="186">
                  <c:v>10.06</c:v>
                </c:pt>
                <c:pt idx="187">
                  <c:v>9.99</c:v>
                </c:pt>
                <c:pt idx="188">
                  <c:v>9.88</c:v>
                </c:pt>
                <c:pt idx="189">
                  <c:v>9.81</c:v>
                </c:pt>
                <c:pt idx="190">
                  <c:v>9.78</c:v>
                </c:pt>
                <c:pt idx="191">
                  <c:v>9.65</c:v>
                </c:pt>
                <c:pt idx="192">
                  <c:v>9.6</c:v>
                </c:pt>
                <c:pt idx="193">
                  <c:v>9.51</c:v>
                </c:pt>
                <c:pt idx="194">
                  <c:v>9.43</c:v>
                </c:pt>
                <c:pt idx="195">
                  <c:v>9.38</c:v>
                </c:pt>
                <c:pt idx="196">
                  <c:v>9.27</c:v>
                </c:pt>
                <c:pt idx="197">
                  <c:v>9.14</c:v>
                </c:pt>
                <c:pt idx="198">
                  <c:v>9.01</c:v>
                </c:pt>
                <c:pt idx="199">
                  <c:v>8.9</c:v>
                </c:pt>
                <c:pt idx="200">
                  <c:v>8.8</c:v>
                </c:pt>
                <c:pt idx="201">
                  <c:v>8.66</c:v>
                </c:pt>
                <c:pt idx="202">
                  <c:v>8.53</c:v>
                </c:pt>
                <c:pt idx="203">
                  <c:v>8.43</c:v>
                </c:pt>
                <c:pt idx="204">
                  <c:v>8.36</c:v>
                </c:pt>
                <c:pt idx="205">
                  <c:v>8.25</c:v>
                </c:pt>
                <c:pt idx="206">
                  <c:v>8.2</c:v>
                </c:pt>
                <c:pt idx="207">
                  <c:v>8.11</c:v>
                </c:pt>
                <c:pt idx="208">
                  <c:v>8.08</c:v>
                </c:pt>
                <c:pt idx="209">
                  <c:v>8.03</c:v>
                </c:pt>
                <c:pt idx="210">
                  <c:v>8.01</c:v>
                </c:pt>
                <c:pt idx="211">
                  <c:v>8.04</c:v>
                </c:pt>
                <c:pt idx="212">
                  <c:v>7.96</c:v>
                </c:pt>
                <c:pt idx="213">
                  <c:v>7.92</c:v>
                </c:pt>
                <c:pt idx="214">
                  <c:v>7.82</c:v>
                </c:pt>
                <c:pt idx="215">
                  <c:v>7.73</c:v>
                </c:pt>
                <c:pt idx="216">
                  <c:v>7.55</c:v>
                </c:pt>
                <c:pt idx="217">
                  <c:v>7.43</c:v>
                </c:pt>
                <c:pt idx="218">
                  <c:v>7.27</c:v>
                </c:pt>
                <c:pt idx="219">
                  <c:v>7.09</c:v>
                </c:pt>
                <c:pt idx="220">
                  <c:v>6.92</c:v>
                </c:pt>
                <c:pt idx="221">
                  <c:v>6.66</c:v>
                </c:pt>
                <c:pt idx="222">
                  <c:v>6.54</c:v>
                </c:pt>
                <c:pt idx="223">
                  <c:v>6.4</c:v>
                </c:pt>
                <c:pt idx="224">
                  <c:v>6.28</c:v>
                </c:pt>
                <c:pt idx="225">
                  <c:v>6.21</c:v>
                </c:pt>
                <c:pt idx="226">
                  <c:v>6.13</c:v>
                </c:pt>
                <c:pt idx="227">
                  <c:v>6.11</c:v>
                </c:pt>
                <c:pt idx="228">
                  <c:v>6.01</c:v>
                </c:pt>
                <c:pt idx="229">
                  <c:v>5.95</c:v>
                </c:pt>
                <c:pt idx="230">
                  <c:v>5.87</c:v>
                </c:pt>
                <c:pt idx="231">
                  <c:v>5.82</c:v>
                </c:pt>
                <c:pt idx="232">
                  <c:v>5.77</c:v>
                </c:pt>
                <c:pt idx="233">
                  <c:v>5.68</c:v>
                </c:pt>
                <c:pt idx="234">
                  <c:v>5.66</c:v>
                </c:pt>
                <c:pt idx="235">
                  <c:v>5.6</c:v>
                </c:pt>
                <c:pt idx="236">
                  <c:v>5.57</c:v>
                </c:pt>
                <c:pt idx="237">
                  <c:v>5.52</c:v>
                </c:pt>
                <c:pt idx="238">
                  <c:v>5.51</c:v>
                </c:pt>
                <c:pt idx="239">
                  <c:v>5.53</c:v>
                </c:pt>
                <c:pt idx="240">
                  <c:v>5.57</c:v>
                </c:pt>
                <c:pt idx="241">
                  <c:v>5.61</c:v>
                </c:pt>
                <c:pt idx="242">
                  <c:v>5.67</c:v>
                </c:pt>
                <c:pt idx="243">
                  <c:v>5.76</c:v>
                </c:pt>
                <c:pt idx="244">
                  <c:v>5.79</c:v>
                </c:pt>
                <c:pt idx="245">
                  <c:v>5.96</c:v>
                </c:pt>
                <c:pt idx="246">
                  <c:v>6.15</c:v>
                </c:pt>
                <c:pt idx="247">
                  <c:v>6.44</c:v>
                </c:pt>
                <c:pt idx="248">
                  <c:v>6.86</c:v>
                </c:pt>
                <c:pt idx="249">
                  <c:v>7.4</c:v>
                </c:pt>
                <c:pt idx="250">
                  <c:v>8.08</c:v>
                </c:pt>
                <c:pt idx="251">
                  <c:v>8.98</c:v>
                </c:pt>
                <c:pt idx="252">
                  <c:v>10.02</c:v>
                </c:pt>
                <c:pt idx="253">
                  <c:v>11.17</c:v>
                </c:pt>
                <c:pt idx="254">
                  <c:v>12.51</c:v>
                </c:pt>
                <c:pt idx="255">
                  <c:v>13.89</c:v>
                </c:pt>
                <c:pt idx="256">
                  <c:v>15.37</c:v>
                </c:pt>
                <c:pt idx="257">
                  <c:v>16.91</c:v>
                </c:pt>
                <c:pt idx="258">
                  <c:v>18.47</c:v>
                </c:pt>
                <c:pt idx="259">
                  <c:v>20.1</c:v>
                </c:pt>
                <c:pt idx="260">
                  <c:v>21.71</c:v>
                </c:pt>
                <c:pt idx="261">
                  <c:v>23.35</c:v>
                </c:pt>
                <c:pt idx="262">
                  <c:v>25.04</c:v>
                </c:pt>
                <c:pt idx="263">
                  <c:v>26.65</c:v>
                </c:pt>
                <c:pt idx="264">
                  <c:v>28.34</c:v>
                </c:pt>
                <c:pt idx="265">
                  <c:v>29.98</c:v>
                </c:pt>
                <c:pt idx="266">
                  <c:v>31.63</c:v>
                </c:pt>
                <c:pt idx="267">
                  <c:v>33.29</c:v>
                </c:pt>
                <c:pt idx="268">
                  <c:v>34.92</c:v>
                </c:pt>
                <c:pt idx="269">
                  <c:v>36.53</c:v>
                </c:pt>
                <c:pt idx="270">
                  <c:v>38.16</c:v>
                </c:pt>
                <c:pt idx="271">
                  <c:v>39.78</c:v>
                </c:pt>
                <c:pt idx="272">
                  <c:v>41.29</c:v>
                </c:pt>
                <c:pt idx="273">
                  <c:v>42.81</c:v>
                </c:pt>
                <c:pt idx="274">
                  <c:v>44.19</c:v>
                </c:pt>
                <c:pt idx="275">
                  <c:v>45.59</c:v>
                </c:pt>
                <c:pt idx="276">
                  <c:v>46.86</c:v>
                </c:pt>
                <c:pt idx="277">
                  <c:v>48.05</c:v>
                </c:pt>
                <c:pt idx="278">
                  <c:v>49.1</c:v>
                </c:pt>
                <c:pt idx="279">
                  <c:v>50.18</c:v>
                </c:pt>
                <c:pt idx="280">
                  <c:v>51.17</c:v>
                </c:pt>
                <c:pt idx="281">
                  <c:v>51.96</c:v>
                </c:pt>
                <c:pt idx="282">
                  <c:v>52.84</c:v>
                </c:pt>
                <c:pt idx="283">
                  <c:v>53.53</c:v>
                </c:pt>
                <c:pt idx="284">
                  <c:v>54.19</c:v>
                </c:pt>
                <c:pt idx="285">
                  <c:v>54.8</c:v>
                </c:pt>
                <c:pt idx="286">
                  <c:v>55.36</c:v>
                </c:pt>
                <c:pt idx="287">
                  <c:v>55.91</c:v>
                </c:pt>
                <c:pt idx="288">
                  <c:v>56.27</c:v>
                </c:pt>
                <c:pt idx="289">
                  <c:v>56.6</c:v>
                </c:pt>
                <c:pt idx="290">
                  <c:v>56.95</c:v>
                </c:pt>
                <c:pt idx="291">
                  <c:v>57.25</c:v>
                </c:pt>
                <c:pt idx="292">
                  <c:v>57.55</c:v>
                </c:pt>
                <c:pt idx="293">
                  <c:v>57.77</c:v>
                </c:pt>
                <c:pt idx="294">
                  <c:v>57.98</c:v>
                </c:pt>
                <c:pt idx="295">
                  <c:v>58.17</c:v>
                </c:pt>
                <c:pt idx="296">
                  <c:v>58.36</c:v>
                </c:pt>
                <c:pt idx="297">
                  <c:v>58.49</c:v>
                </c:pt>
                <c:pt idx="298">
                  <c:v>58.55</c:v>
                </c:pt>
                <c:pt idx="299">
                  <c:v>58.62</c:v>
                </c:pt>
                <c:pt idx="300">
                  <c:v>58.76</c:v>
                </c:pt>
                <c:pt idx="301">
                  <c:v>58.84</c:v>
                </c:pt>
                <c:pt idx="302">
                  <c:v>58.98</c:v>
                </c:pt>
                <c:pt idx="303">
                  <c:v>58.97</c:v>
                </c:pt>
                <c:pt idx="304">
                  <c:v>59.11</c:v>
                </c:pt>
                <c:pt idx="305">
                  <c:v>59.18</c:v>
                </c:pt>
                <c:pt idx="306">
                  <c:v>59.19</c:v>
                </c:pt>
                <c:pt idx="307">
                  <c:v>59.27</c:v>
                </c:pt>
                <c:pt idx="308">
                  <c:v>59.35</c:v>
                </c:pt>
                <c:pt idx="309">
                  <c:v>59.39</c:v>
                </c:pt>
                <c:pt idx="310">
                  <c:v>59.5</c:v>
                </c:pt>
                <c:pt idx="311">
                  <c:v>59.58</c:v>
                </c:pt>
                <c:pt idx="312">
                  <c:v>59.68</c:v>
                </c:pt>
                <c:pt idx="313">
                  <c:v>59.73</c:v>
                </c:pt>
                <c:pt idx="314">
                  <c:v>59.78</c:v>
                </c:pt>
                <c:pt idx="315">
                  <c:v>59.83</c:v>
                </c:pt>
                <c:pt idx="316">
                  <c:v>59.79</c:v>
                </c:pt>
                <c:pt idx="317">
                  <c:v>59.92</c:v>
                </c:pt>
                <c:pt idx="318">
                  <c:v>60.08</c:v>
                </c:pt>
                <c:pt idx="319">
                  <c:v>60.06</c:v>
                </c:pt>
                <c:pt idx="320">
                  <c:v>60.07</c:v>
                </c:pt>
                <c:pt idx="321">
                  <c:v>60.12</c:v>
                </c:pt>
                <c:pt idx="322">
                  <c:v>60.17</c:v>
                </c:pt>
                <c:pt idx="323">
                  <c:v>60.14</c:v>
                </c:pt>
                <c:pt idx="324">
                  <c:v>60.19</c:v>
                </c:pt>
                <c:pt idx="325">
                  <c:v>60.23</c:v>
                </c:pt>
                <c:pt idx="326">
                  <c:v>60.32</c:v>
                </c:pt>
                <c:pt idx="327">
                  <c:v>60.36</c:v>
                </c:pt>
                <c:pt idx="328">
                  <c:v>60.37</c:v>
                </c:pt>
                <c:pt idx="329">
                  <c:v>60.45</c:v>
                </c:pt>
                <c:pt idx="330">
                  <c:v>60.45</c:v>
                </c:pt>
                <c:pt idx="331">
                  <c:v>60.46</c:v>
                </c:pt>
                <c:pt idx="332">
                  <c:v>60.47</c:v>
                </c:pt>
                <c:pt idx="333">
                  <c:v>60.5</c:v>
                </c:pt>
                <c:pt idx="334">
                  <c:v>60.57</c:v>
                </c:pt>
                <c:pt idx="335">
                  <c:v>60.6</c:v>
                </c:pt>
                <c:pt idx="336">
                  <c:v>60.61</c:v>
                </c:pt>
                <c:pt idx="337">
                  <c:v>60.65</c:v>
                </c:pt>
                <c:pt idx="338">
                  <c:v>60.72</c:v>
                </c:pt>
                <c:pt idx="339">
                  <c:v>60.67</c:v>
                </c:pt>
                <c:pt idx="340">
                  <c:v>60.75</c:v>
                </c:pt>
                <c:pt idx="341">
                  <c:v>60.7</c:v>
                </c:pt>
                <c:pt idx="342">
                  <c:v>60.78</c:v>
                </c:pt>
                <c:pt idx="343">
                  <c:v>60.85</c:v>
                </c:pt>
                <c:pt idx="344">
                  <c:v>60.95</c:v>
                </c:pt>
                <c:pt idx="345">
                  <c:v>60.96</c:v>
                </c:pt>
                <c:pt idx="346">
                  <c:v>60.98</c:v>
                </c:pt>
                <c:pt idx="347">
                  <c:v>61.02</c:v>
                </c:pt>
                <c:pt idx="348">
                  <c:v>61.03</c:v>
                </c:pt>
                <c:pt idx="349">
                  <c:v>61.06</c:v>
                </c:pt>
                <c:pt idx="350">
                  <c:v>61.09</c:v>
                </c:pt>
                <c:pt idx="351">
                  <c:v>61.06</c:v>
                </c:pt>
                <c:pt idx="352">
                  <c:v>61.12</c:v>
                </c:pt>
                <c:pt idx="353">
                  <c:v>61.08</c:v>
                </c:pt>
                <c:pt idx="354">
                  <c:v>61.12</c:v>
                </c:pt>
                <c:pt idx="355">
                  <c:v>61.13</c:v>
                </c:pt>
                <c:pt idx="356">
                  <c:v>61.07</c:v>
                </c:pt>
                <c:pt idx="357">
                  <c:v>61.16</c:v>
                </c:pt>
                <c:pt idx="358">
                  <c:v>61.16</c:v>
                </c:pt>
                <c:pt idx="359">
                  <c:v>61.15</c:v>
                </c:pt>
                <c:pt idx="360">
                  <c:v>61.2</c:v>
                </c:pt>
                <c:pt idx="361">
                  <c:v>61.18</c:v>
                </c:pt>
                <c:pt idx="362">
                  <c:v>61.23</c:v>
                </c:pt>
                <c:pt idx="363">
                  <c:v>61.18</c:v>
                </c:pt>
                <c:pt idx="364">
                  <c:v>61.3</c:v>
                </c:pt>
                <c:pt idx="365">
                  <c:v>61.25</c:v>
                </c:pt>
                <c:pt idx="366">
                  <c:v>61.34</c:v>
                </c:pt>
                <c:pt idx="367">
                  <c:v>61.37</c:v>
                </c:pt>
                <c:pt idx="368">
                  <c:v>61.39</c:v>
                </c:pt>
                <c:pt idx="369">
                  <c:v>61.41</c:v>
                </c:pt>
                <c:pt idx="370">
                  <c:v>61.37</c:v>
                </c:pt>
                <c:pt idx="371">
                  <c:v>61.52</c:v>
                </c:pt>
                <c:pt idx="372">
                  <c:v>61.39</c:v>
                </c:pt>
                <c:pt idx="373">
                  <c:v>61.5</c:v>
                </c:pt>
                <c:pt idx="374">
                  <c:v>61.51</c:v>
                </c:pt>
                <c:pt idx="375">
                  <c:v>61.44</c:v>
                </c:pt>
                <c:pt idx="376">
                  <c:v>61.56</c:v>
                </c:pt>
                <c:pt idx="377">
                  <c:v>61.57</c:v>
                </c:pt>
                <c:pt idx="378">
                  <c:v>61.58</c:v>
                </c:pt>
                <c:pt idx="379">
                  <c:v>61.52</c:v>
                </c:pt>
                <c:pt idx="380">
                  <c:v>61.55</c:v>
                </c:pt>
                <c:pt idx="381">
                  <c:v>61.54</c:v>
                </c:pt>
                <c:pt idx="382">
                  <c:v>61.7</c:v>
                </c:pt>
                <c:pt idx="383">
                  <c:v>61.54</c:v>
                </c:pt>
                <c:pt idx="384">
                  <c:v>61.64</c:v>
                </c:pt>
                <c:pt idx="385">
                  <c:v>61.53</c:v>
                </c:pt>
                <c:pt idx="386">
                  <c:v>61.56</c:v>
                </c:pt>
                <c:pt idx="387">
                  <c:v>61.44</c:v>
                </c:pt>
                <c:pt idx="388">
                  <c:v>61.47</c:v>
                </c:pt>
                <c:pt idx="389">
                  <c:v>61.47</c:v>
                </c:pt>
                <c:pt idx="390">
                  <c:v>61.41</c:v>
                </c:pt>
                <c:pt idx="391">
                  <c:v>61.56</c:v>
                </c:pt>
                <c:pt idx="392">
                  <c:v>61.48</c:v>
                </c:pt>
                <c:pt idx="393">
                  <c:v>61.44</c:v>
                </c:pt>
                <c:pt idx="394">
                  <c:v>61.46</c:v>
                </c:pt>
                <c:pt idx="395">
                  <c:v>61.27</c:v>
                </c:pt>
                <c:pt idx="396">
                  <c:v>61.26</c:v>
                </c:pt>
                <c:pt idx="397">
                  <c:v>61.31</c:v>
                </c:pt>
                <c:pt idx="398">
                  <c:v>61.08</c:v>
                </c:pt>
                <c:pt idx="399">
                  <c:v>61.18</c:v>
                </c:pt>
                <c:pt idx="400">
                  <c:v>61.13</c:v>
                </c:pt>
                <c:pt idx="401">
                  <c:v>61.05</c:v>
                </c:pt>
                <c:pt idx="402">
                  <c:v>61.1</c:v>
                </c:pt>
                <c:pt idx="403">
                  <c:v>60.87</c:v>
                </c:pt>
                <c:pt idx="404">
                  <c:v>60.9</c:v>
                </c:pt>
                <c:pt idx="405">
                  <c:v>60.59</c:v>
                </c:pt>
                <c:pt idx="406">
                  <c:v>60.8</c:v>
                </c:pt>
                <c:pt idx="407">
                  <c:v>60.51</c:v>
                </c:pt>
                <c:pt idx="408">
                  <c:v>60.64</c:v>
                </c:pt>
                <c:pt idx="409">
                  <c:v>60.7</c:v>
                </c:pt>
                <c:pt idx="410">
                  <c:v>60.46</c:v>
                </c:pt>
                <c:pt idx="411">
                  <c:v>60.31</c:v>
                </c:pt>
                <c:pt idx="412">
                  <c:v>60.2</c:v>
                </c:pt>
                <c:pt idx="413">
                  <c:v>60.07</c:v>
                </c:pt>
                <c:pt idx="414">
                  <c:v>60.04</c:v>
                </c:pt>
                <c:pt idx="415">
                  <c:v>59.93</c:v>
                </c:pt>
                <c:pt idx="416">
                  <c:v>59.88</c:v>
                </c:pt>
                <c:pt idx="417">
                  <c:v>59.56</c:v>
                </c:pt>
                <c:pt idx="418">
                  <c:v>59.49</c:v>
                </c:pt>
                <c:pt idx="419">
                  <c:v>59.1</c:v>
                </c:pt>
                <c:pt idx="420">
                  <c:v>59.28</c:v>
                </c:pt>
                <c:pt idx="421">
                  <c:v>59.07</c:v>
                </c:pt>
                <c:pt idx="422">
                  <c:v>58.72</c:v>
                </c:pt>
                <c:pt idx="423">
                  <c:v>58.45</c:v>
                </c:pt>
                <c:pt idx="424">
                  <c:v>58.71</c:v>
                </c:pt>
                <c:pt idx="425">
                  <c:v>58.72</c:v>
                </c:pt>
                <c:pt idx="426">
                  <c:v>58.22</c:v>
                </c:pt>
                <c:pt idx="427">
                  <c:v>57.88</c:v>
                </c:pt>
                <c:pt idx="428">
                  <c:v>58.09</c:v>
                </c:pt>
                <c:pt idx="429">
                  <c:v>57.71</c:v>
                </c:pt>
                <c:pt idx="430">
                  <c:v>57.91</c:v>
                </c:pt>
                <c:pt idx="431">
                  <c:v>57.92</c:v>
                </c:pt>
                <c:pt idx="432">
                  <c:v>58.24</c:v>
                </c:pt>
                <c:pt idx="433">
                  <c:v>57.79</c:v>
                </c:pt>
                <c:pt idx="434">
                  <c:v>57.74</c:v>
                </c:pt>
                <c:pt idx="435">
                  <c:v>57.7</c:v>
                </c:pt>
                <c:pt idx="436">
                  <c:v>57.75</c:v>
                </c:pt>
                <c:pt idx="437">
                  <c:v>57.49</c:v>
                </c:pt>
                <c:pt idx="438">
                  <c:v>57.38</c:v>
                </c:pt>
                <c:pt idx="439">
                  <c:v>57.3</c:v>
                </c:pt>
                <c:pt idx="440">
                  <c:v>57.13</c:v>
                </c:pt>
                <c:pt idx="441">
                  <c:v>57.27</c:v>
                </c:pt>
                <c:pt idx="442">
                  <c:v>57.07</c:v>
                </c:pt>
                <c:pt idx="443">
                  <c:v>57.25</c:v>
                </c:pt>
                <c:pt idx="444">
                  <c:v>57.56</c:v>
                </c:pt>
                <c:pt idx="445">
                  <c:v>57.51</c:v>
                </c:pt>
                <c:pt idx="446">
                  <c:v>57.64</c:v>
                </c:pt>
                <c:pt idx="447">
                  <c:v>57.9</c:v>
                </c:pt>
                <c:pt idx="448">
                  <c:v>57.6</c:v>
                </c:pt>
                <c:pt idx="449">
                  <c:v>57.51</c:v>
                </c:pt>
                <c:pt idx="450">
                  <c:v>58.05</c:v>
                </c:pt>
                <c:pt idx="451">
                  <c:v>57.85</c:v>
                </c:pt>
                <c:pt idx="452">
                  <c:v>58.82</c:v>
                </c:pt>
                <c:pt idx="453">
                  <c:v>58.39</c:v>
                </c:pt>
                <c:pt idx="454">
                  <c:v>58.4</c:v>
                </c:pt>
                <c:pt idx="455">
                  <c:v>57.76</c:v>
                </c:pt>
                <c:pt idx="456">
                  <c:v>58.23</c:v>
                </c:pt>
                <c:pt idx="457">
                  <c:v>57.88</c:v>
                </c:pt>
                <c:pt idx="458">
                  <c:v>58.2</c:v>
                </c:pt>
                <c:pt idx="459">
                  <c:v>57.76</c:v>
                </c:pt>
                <c:pt idx="460">
                  <c:v>58.02</c:v>
                </c:pt>
                <c:pt idx="461">
                  <c:v>57.25</c:v>
                </c:pt>
                <c:pt idx="462">
                  <c:v>57.86</c:v>
                </c:pt>
                <c:pt idx="463">
                  <c:v>58.86</c:v>
                </c:pt>
                <c:pt idx="464">
                  <c:v>59.87</c:v>
                </c:pt>
                <c:pt idx="465">
                  <c:v>60.51</c:v>
                </c:pt>
                <c:pt idx="466">
                  <c:v>60.8</c:v>
                </c:pt>
                <c:pt idx="467">
                  <c:v>60.27</c:v>
                </c:pt>
                <c:pt idx="468">
                  <c:v>59.07</c:v>
                </c:pt>
                <c:pt idx="469">
                  <c:v>56.87</c:v>
                </c:pt>
                <c:pt idx="470">
                  <c:v>54.33</c:v>
                </c:pt>
                <c:pt idx="471">
                  <c:v>52.48</c:v>
                </c:pt>
                <c:pt idx="472">
                  <c:v>51.37</c:v>
                </c:pt>
                <c:pt idx="473">
                  <c:v>50.85</c:v>
                </c:pt>
                <c:pt idx="474">
                  <c:v>51.12</c:v>
                </c:pt>
                <c:pt idx="475">
                  <c:v>51.27</c:v>
                </c:pt>
                <c:pt idx="476">
                  <c:v>51.85</c:v>
                </c:pt>
                <c:pt idx="477">
                  <c:v>52.07</c:v>
                </c:pt>
                <c:pt idx="478">
                  <c:v>52.06</c:v>
                </c:pt>
                <c:pt idx="479">
                  <c:v>51.51</c:v>
                </c:pt>
                <c:pt idx="480">
                  <c:v>50.41</c:v>
                </c:pt>
                <c:pt idx="481">
                  <c:v>48.55</c:v>
                </c:pt>
                <c:pt idx="482">
                  <c:v>46.04</c:v>
                </c:pt>
                <c:pt idx="483">
                  <c:v>43.29</c:v>
                </c:pt>
                <c:pt idx="484">
                  <c:v>40.27</c:v>
                </c:pt>
                <c:pt idx="485">
                  <c:v>36.28</c:v>
                </c:pt>
                <c:pt idx="486">
                  <c:v>30.48</c:v>
                </c:pt>
                <c:pt idx="487">
                  <c:v>24.2</c:v>
                </c:pt>
                <c:pt idx="488">
                  <c:v>19.72</c:v>
                </c:pt>
                <c:pt idx="489">
                  <c:v>17.26</c:v>
                </c:pt>
                <c:pt idx="490">
                  <c:v>16.23</c:v>
                </c:pt>
                <c:pt idx="491">
                  <c:v>15.98</c:v>
                </c:pt>
                <c:pt idx="492">
                  <c:v>16.45</c:v>
                </c:pt>
                <c:pt idx="493">
                  <c:v>17.45</c:v>
                </c:pt>
                <c:pt idx="494">
                  <c:v>18.66</c:v>
                </c:pt>
                <c:pt idx="495">
                  <c:v>20.02</c:v>
                </c:pt>
                <c:pt idx="496">
                  <c:v>21.53</c:v>
                </c:pt>
                <c:pt idx="497">
                  <c:v>23.05</c:v>
                </c:pt>
                <c:pt idx="498">
                  <c:v>24.59</c:v>
                </c:pt>
                <c:pt idx="499">
                  <c:v>25.94</c:v>
                </c:pt>
                <c:pt idx="500">
                  <c:v>27.19</c:v>
                </c:pt>
                <c:pt idx="501">
                  <c:v>28.2</c:v>
                </c:pt>
                <c:pt idx="502">
                  <c:v>29.02</c:v>
                </c:pt>
                <c:pt idx="503">
                  <c:v>29.69</c:v>
                </c:pt>
                <c:pt idx="504">
                  <c:v>30.16</c:v>
                </c:pt>
                <c:pt idx="505">
                  <c:v>30.35</c:v>
                </c:pt>
                <c:pt idx="506">
                  <c:v>30.41</c:v>
                </c:pt>
                <c:pt idx="507">
                  <c:v>30.34</c:v>
                </c:pt>
                <c:pt idx="508">
                  <c:v>30.07</c:v>
                </c:pt>
                <c:pt idx="509">
                  <c:v>29.68</c:v>
                </c:pt>
                <c:pt idx="510">
                  <c:v>29.24</c:v>
                </c:pt>
                <c:pt idx="511">
                  <c:v>28.68</c:v>
                </c:pt>
                <c:pt idx="512">
                  <c:v>28.12</c:v>
                </c:pt>
                <c:pt idx="513">
                  <c:v>27.51</c:v>
                </c:pt>
                <c:pt idx="514">
                  <c:v>27.03</c:v>
                </c:pt>
                <c:pt idx="515">
                  <c:v>26.66</c:v>
                </c:pt>
                <c:pt idx="516">
                  <c:v>26.5</c:v>
                </c:pt>
                <c:pt idx="517">
                  <c:v>26.31</c:v>
                </c:pt>
                <c:pt idx="518">
                  <c:v>25.67</c:v>
                </c:pt>
                <c:pt idx="519">
                  <c:v>25.4</c:v>
                </c:pt>
                <c:pt idx="520">
                  <c:v>24.65</c:v>
                </c:pt>
                <c:pt idx="521">
                  <c:v>23.07</c:v>
                </c:pt>
                <c:pt idx="522">
                  <c:v>20.57</c:v>
                </c:pt>
                <c:pt idx="523">
                  <c:v>16.77</c:v>
                </c:pt>
                <c:pt idx="524">
                  <c:v>13.79</c:v>
                </c:pt>
                <c:pt idx="525">
                  <c:v>11.88</c:v>
                </c:pt>
                <c:pt idx="526">
                  <c:v>10.65</c:v>
                </c:pt>
                <c:pt idx="527">
                  <c:v>10.46</c:v>
                </c:pt>
                <c:pt idx="528">
                  <c:v>10.12</c:v>
                </c:pt>
                <c:pt idx="529">
                  <c:v>10.3</c:v>
                </c:pt>
                <c:pt idx="530">
                  <c:v>10.4</c:v>
                </c:pt>
                <c:pt idx="531">
                  <c:v>10.95</c:v>
                </c:pt>
                <c:pt idx="532">
                  <c:v>11.25</c:v>
                </c:pt>
                <c:pt idx="533">
                  <c:v>11.75</c:v>
                </c:pt>
                <c:pt idx="534">
                  <c:v>12.28</c:v>
                </c:pt>
                <c:pt idx="535">
                  <c:v>12.91</c:v>
                </c:pt>
                <c:pt idx="536">
                  <c:v>13.34</c:v>
                </c:pt>
                <c:pt idx="537">
                  <c:v>13.49</c:v>
                </c:pt>
                <c:pt idx="538">
                  <c:v>13.94</c:v>
                </c:pt>
                <c:pt idx="539">
                  <c:v>14.52</c:v>
                </c:pt>
                <c:pt idx="540">
                  <c:v>14.8</c:v>
                </c:pt>
                <c:pt idx="541">
                  <c:v>15.17</c:v>
                </c:pt>
                <c:pt idx="542">
                  <c:v>15.53</c:v>
                </c:pt>
                <c:pt idx="543">
                  <c:v>16</c:v>
                </c:pt>
                <c:pt idx="544">
                  <c:v>16.25</c:v>
                </c:pt>
                <c:pt idx="545">
                  <c:v>16.51</c:v>
                </c:pt>
                <c:pt idx="546">
                  <c:v>16.55</c:v>
                </c:pt>
                <c:pt idx="547">
                  <c:v>17.19</c:v>
                </c:pt>
                <c:pt idx="548">
                  <c:v>17.1</c:v>
                </c:pt>
                <c:pt idx="549">
                  <c:v>17.41</c:v>
                </c:pt>
                <c:pt idx="550">
                  <c:v>17.24</c:v>
                </c:pt>
                <c:pt idx="551">
                  <c:v>16.94</c:v>
                </c:pt>
                <c:pt idx="552">
                  <c:v>16.25</c:v>
                </c:pt>
                <c:pt idx="553">
                  <c:v>15.71</c:v>
                </c:pt>
                <c:pt idx="554">
                  <c:v>15.45</c:v>
                </c:pt>
                <c:pt idx="555">
                  <c:v>15.08</c:v>
                </c:pt>
                <c:pt idx="556">
                  <c:v>14.75</c:v>
                </c:pt>
                <c:pt idx="557">
                  <c:v>14.42</c:v>
                </c:pt>
                <c:pt idx="558">
                  <c:v>14.02</c:v>
                </c:pt>
                <c:pt idx="559">
                  <c:v>13.98</c:v>
                </c:pt>
                <c:pt idx="560">
                  <c:v>13.43</c:v>
                </c:pt>
                <c:pt idx="561">
                  <c:v>13.33</c:v>
                </c:pt>
                <c:pt idx="562">
                  <c:v>13</c:v>
                </c:pt>
                <c:pt idx="563">
                  <c:v>12.78</c:v>
                </c:pt>
                <c:pt idx="564">
                  <c:v>12.67</c:v>
                </c:pt>
                <c:pt idx="565">
                  <c:v>12.51</c:v>
                </c:pt>
                <c:pt idx="566">
                  <c:v>12.73</c:v>
                </c:pt>
                <c:pt idx="567">
                  <c:v>12.55</c:v>
                </c:pt>
                <c:pt idx="568">
                  <c:v>11.32</c:v>
                </c:pt>
                <c:pt idx="569">
                  <c:v>11.56</c:v>
                </c:pt>
                <c:pt idx="570">
                  <c:v>11.41</c:v>
                </c:pt>
                <c:pt idx="571">
                  <c:v>11.2</c:v>
                </c:pt>
                <c:pt idx="572">
                  <c:v>10.89</c:v>
                </c:pt>
                <c:pt idx="573">
                  <c:v>11.2</c:v>
                </c:pt>
                <c:pt idx="574">
                  <c:v>11.86</c:v>
                </c:pt>
                <c:pt idx="575">
                  <c:v>11.21</c:v>
                </c:pt>
                <c:pt idx="576">
                  <c:v>11.65</c:v>
                </c:pt>
                <c:pt idx="577">
                  <c:v>12.35</c:v>
                </c:pt>
                <c:pt idx="578">
                  <c:v>12.99</c:v>
                </c:pt>
                <c:pt idx="579">
                  <c:v>13.37</c:v>
                </c:pt>
                <c:pt idx="580">
                  <c:v>14.9</c:v>
                </c:pt>
                <c:pt idx="581">
                  <c:v>16.32</c:v>
                </c:pt>
              </c:numCache>
            </c:numRef>
          </c:yVal>
          <c:smooth val="1"/>
        </c:ser>
        <c:axId val="29737484"/>
        <c:axId val="2047197"/>
      </c:scatterChart>
      <c:valAx>
        <c:axId val="297374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7197"/>
        <c:crosses val="autoZero"/>
        <c:crossBetween val="midCat"/>
        <c:dispUnits/>
        <c:majorUnit val="200"/>
      </c:valAx>
      <c:valAx>
        <c:axId val="20471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737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201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Regional HS - 5 - Spring 2009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75"/>
          <c:w val="0.888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33.33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25.92</c:v>
                </c:pt>
                <c:pt idx="7">
                  <c:v>33.33</c:v>
                </c:pt>
                <c:pt idx="8">
                  <c:v>29.33</c:v>
                </c:pt>
                <c:pt idx="9">
                  <c:v>29.29</c:v>
                </c:pt>
                <c:pt idx="10">
                  <c:v>26.02</c:v>
                </c:pt>
                <c:pt idx="11">
                  <c:v>30.5</c:v>
                </c:pt>
                <c:pt idx="12">
                  <c:v>30.95</c:v>
                </c:pt>
                <c:pt idx="13">
                  <c:v>31.05</c:v>
                </c:pt>
                <c:pt idx="14">
                  <c:v>33.33</c:v>
                </c:pt>
                <c:pt idx="15">
                  <c:v>31.82</c:v>
                </c:pt>
                <c:pt idx="16">
                  <c:v>34.14</c:v>
                </c:pt>
                <c:pt idx="17">
                  <c:v>30.6</c:v>
                </c:pt>
                <c:pt idx="18">
                  <c:v>28.88</c:v>
                </c:pt>
                <c:pt idx="19">
                  <c:v>23.53</c:v>
                </c:pt>
                <c:pt idx="20">
                  <c:v>29.72</c:v>
                </c:pt>
                <c:pt idx="21">
                  <c:v>28.24</c:v>
                </c:pt>
                <c:pt idx="22">
                  <c:v>31.86</c:v>
                </c:pt>
                <c:pt idx="23">
                  <c:v>29.35</c:v>
                </c:pt>
                <c:pt idx="24">
                  <c:v>30.74</c:v>
                </c:pt>
                <c:pt idx="25">
                  <c:v>26.03</c:v>
                </c:pt>
                <c:pt idx="26">
                  <c:v>28.55</c:v>
                </c:pt>
                <c:pt idx="27">
                  <c:v>26.59</c:v>
                </c:pt>
                <c:pt idx="28">
                  <c:v>25.6</c:v>
                </c:pt>
                <c:pt idx="29">
                  <c:v>27.3</c:v>
                </c:pt>
                <c:pt idx="30">
                  <c:v>29.91</c:v>
                </c:pt>
                <c:pt idx="31">
                  <c:v>25.64</c:v>
                </c:pt>
                <c:pt idx="32">
                  <c:v>25.54</c:v>
                </c:pt>
                <c:pt idx="33">
                  <c:v>21.21</c:v>
                </c:pt>
                <c:pt idx="34">
                  <c:v>20.04</c:v>
                </c:pt>
                <c:pt idx="35">
                  <c:v>19.75</c:v>
                </c:pt>
                <c:pt idx="36">
                  <c:v>20.29</c:v>
                </c:pt>
                <c:pt idx="37">
                  <c:v>20.17</c:v>
                </c:pt>
                <c:pt idx="38">
                  <c:v>20.91</c:v>
                </c:pt>
                <c:pt idx="39">
                  <c:v>20.8</c:v>
                </c:pt>
                <c:pt idx="40">
                  <c:v>17.89</c:v>
                </c:pt>
                <c:pt idx="41">
                  <c:v>16.14</c:v>
                </c:pt>
                <c:pt idx="42">
                  <c:v>13.94</c:v>
                </c:pt>
                <c:pt idx="43">
                  <c:v>14.47</c:v>
                </c:pt>
                <c:pt idx="44">
                  <c:v>12.91</c:v>
                </c:pt>
                <c:pt idx="45">
                  <c:v>14.33</c:v>
                </c:pt>
                <c:pt idx="46">
                  <c:v>14.79</c:v>
                </c:pt>
                <c:pt idx="47">
                  <c:v>13.25</c:v>
                </c:pt>
                <c:pt idx="48">
                  <c:v>12.89</c:v>
                </c:pt>
                <c:pt idx="49">
                  <c:v>12.37</c:v>
                </c:pt>
                <c:pt idx="50">
                  <c:v>10.16</c:v>
                </c:pt>
                <c:pt idx="51">
                  <c:v>9.39</c:v>
                </c:pt>
                <c:pt idx="52">
                  <c:v>9.28</c:v>
                </c:pt>
                <c:pt idx="53">
                  <c:v>10.46</c:v>
                </c:pt>
                <c:pt idx="54">
                  <c:v>9.79</c:v>
                </c:pt>
                <c:pt idx="55">
                  <c:v>10.77</c:v>
                </c:pt>
                <c:pt idx="56">
                  <c:v>9.2</c:v>
                </c:pt>
                <c:pt idx="57">
                  <c:v>8.73</c:v>
                </c:pt>
                <c:pt idx="58">
                  <c:v>7.25</c:v>
                </c:pt>
                <c:pt idx="59">
                  <c:v>7.51</c:v>
                </c:pt>
                <c:pt idx="60">
                  <c:v>7.36</c:v>
                </c:pt>
                <c:pt idx="61">
                  <c:v>7.76</c:v>
                </c:pt>
                <c:pt idx="62">
                  <c:v>8</c:v>
                </c:pt>
                <c:pt idx="63">
                  <c:v>7.86</c:v>
                </c:pt>
                <c:pt idx="64">
                  <c:v>7.75</c:v>
                </c:pt>
                <c:pt idx="65">
                  <c:v>7.45</c:v>
                </c:pt>
                <c:pt idx="66">
                  <c:v>6.82</c:v>
                </c:pt>
                <c:pt idx="67">
                  <c:v>7.02</c:v>
                </c:pt>
                <c:pt idx="68">
                  <c:v>6.84</c:v>
                </c:pt>
                <c:pt idx="69">
                  <c:v>7.11</c:v>
                </c:pt>
                <c:pt idx="70">
                  <c:v>7.34</c:v>
                </c:pt>
                <c:pt idx="71">
                  <c:v>7.35</c:v>
                </c:pt>
                <c:pt idx="72">
                  <c:v>7.1</c:v>
                </c:pt>
                <c:pt idx="73">
                  <c:v>7.38</c:v>
                </c:pt>
                <c:pt idx="74">
                  <c:v>6.8</c:v>
                </c:pt>
                <c:pt idx="75">
                  <c:v>7.12</c:v>
                </c:pt>
                <c:pt idx="76">
                  <c:v>6.36</c:v>
                </c:pt>
                <c:pt idx="77">
                  <c:v>6.51</c:v>
                </c:pt>
                <c:pt idx="78">
                  <c:v>6.68</c:v>
                </c:pt>
                <c:pt idx="79">
                  <c:v>6.59</c:v>
                </c:pt>
                <c:pt idx="80">
                  <c:v>7.22</c:v>
                </c:pt>
                <c:pt idx="81">
                  <c:v>7.07</c:v>
                </c:pt>
                <c:pt idx="82">
                  <c:v>6.53</c:v>
                </c:pt>
                <c:pt idx="83">
                  <c:v>6.3</c:v>
                </c:pt>
                <c:pt idx="84">
                  <c:v>6.12</c:v>
                </c:pt>
                <c:pt idx="85">
                  <c:v>6.14</c:v>
                </c:pt>
                <c:pt idx="86">
                  <c:v>6.33</c:v>
                </c:pt>
                <c:pt idx="87">
                  <c:v>6.18</c:v>
                </c:pt>
                <c:pt idx="88">
                  <c:v>6.51</c:v>
                </c:pt>
                <c:pt idx="89">
                  <c:v>6.49</c:v>
                </c:pt>
                <c:pt idx="90">
                  <c:v>6.13</c:v>
                </c:pt>
                <c:pt idx="91">
                  <c:v>5.82</c:v>
                </c:pt>
                <c:pt idx="92">
                  <c:v>5.8</c:v>
                </c:pt>
                <c:pt idx="93">
                  <c:v>5.78</c:v>
                </c:pt>
                <c:pt idx="94">
                  <c:v>5.99</c:v>
                </c:pt>
                <c:pt idx="95">
                  <c:v>6.07</c:v>
                </c:pt>
                <c:pt idx="96">
                  <c:v>6.18</c:v>
                </c:pt>
                <c:pt idx="97">
                  <c:v>6.21</c:v>
                </c:pt>
                <c:pt idx="98">
                  <c:v>6.02</c:v>
                </c:pt>
                <c:pt idx="99">
                  <c:v>5.82</c:v>
                </c:pt>
                <c:pt idx="100">
                  <c:v>5.82</c:v>
                </c:pt>
                <c:pt idx="101">
                  <c:v>5.82</c:v>
                </c:pt>
                <c:pt idx="102">
                  <c:v>5.74</c:v>
                </c:pt>
                <c:pt idx="103">
                  <c:v>5.88</c:v>
                </c:pt>
                <c:pt idx="104">
                  <c:v>5.87</c:v>
                </c:pt>
                <c:pt idx="105">
                  <c:v>5.85</c:v>
                </c:pt>
                <c:pt idx="106">
                  <c:v>5.63</c:v>
                </c:pt>
                <c:pt idx="107">
                  <c:v>5.65</c:v>
                </c:pt>
                <c:pt idx="108">
                  <c:v>5.51</c:v>
                </c:pt>
                <c:pt idx="109">
                  <c:v>5.56</c:v>
                </c:pt>
                <c:pt idx="110">
                  <c:v>5.6</c:v>
                </c:pt>
                <c:pt idx="111">
                  <c:v>5.7</c:v>
                </c:pt>
                <c:pt idx="112">
                  <c:v>5.73</c:v>
                </c:pt>
                <c:pt idx="113">
                  <c:v>5.68</c:v>
                </c:pt>
                <c:pt idx="114">
                  <c:v>5.66</c:v>
                </c:pt>
                <c:pt idx="115">
                  <c:v>5.57</c:v>
                </c:pt>
                <c:pt idx="116">
                  <c:v>5.5</c:v>
                </c:pt>
                <c:pt idx="117">
                  <c:v>5.46</c:v>
                </c:pt>
                <c:pt idx="118">
                  <c:v>5.61</c:v>
                </c:pt>
                <c:pt idx="119">
                  <c:v>5.56</c:v>
                </c:pt>
                <c:pt idx="120">
                  <c:v>5.58</c:v>
                </c:pt>
                <c:pt idx="121">
                  <c:v>5.66</c:v>
                </c:pt>
                <c:pt idx="122">
                  <c:v>5.69</c:v>
                </c:pt>
                <c:pt idx="123">
                  <c:v>5.57</c:v>
                </c:pt>
                <c:pt idx="124">
                  <c:v>5.66</c:v>
                </c:pt>
                <c:pt idx="125">
                  <c:v>5.75</c:v>
                </c:pt>
                <c:pt idx="126">
                  <c:v>5.8</c:v>
                </c:pt>
                <c:pt idx="127">
                  <c:v>5.84</c:v>
                </c:pt>
                <c:pt idx="128">
                  <c:v>6.15</c:v>
                </c:pt>
                <c:pt idx="129">
                  <c:v>6.29</c:v>
                </c:pt>
                <c:pt idx="130">
                  <c:v>6.37</c:v>
                </c:pt>
                <c:pt idx="131">
                  <c:v>6.48</c:v>
                </c:pt>
                <c:pt idx="132">
                  <c:v>6.69</c:v>
                </c:pt>
                <c:pt idx="133">
                  <c:v>6.86</c:v>
                </c:pt>
                <c:pt idx="134">
                  <c:v>7.15</c:v>
                </c:pt>
                <c:pt idx="135">
                  <c:v>7.36</c:v>
                </c:pt>
                <c:pt idx="136">
                  <c:v>7.79</c:v>
                </c:pt>
                <c:pt idx="137">
                  <c:v>8.06</c:v>
                </c:pt>
                <c:pt idx="138">
                  <c:v>8.42</c:v>
                </c:pt>
                <c:pt idx="139">
                  <c:v>8.83</c:v>
                </c:pt>
                <c:pt idx="140">
                  <c:v>9.27</c:v>
                </c:pt>
                <c:pt idx="141">
                  <c:v>9.65</c:v>
                </c:pt>
                <c:pt idx="142">
                  <c:v>9.99</c:v>
                </c:pt>
                <c:pt idx="143">
                  <c:v>10.43</c:v>
                </c:pt>
                <c:pt idx="144">
                  <c:v>10.83</c:v>
                </c:pt>
                <c:pt idx="145">
                  <c:v>11.22</c:v>
                </c:pt>
                <c:pt idx="146">
                  <c:v>11.44</c:v>
                </c:pt>
                <c:pt idx="147">
                  <c:v>11.68</c:v>
                </c:pt>
                <c:pt idx="148">
                  <c:v>12.02</c:v>
                </c:pt>
                <c:pt idx="149">
                  <c:v>12.27</c:v>
                </c:pt>
                <c:pt idx="150">
                  <c:v>12.43</c:v>
                </c:pt>
                <c:pt idx="151">
                  <c:v>12.62</c:v>
                </c:pt>
                <c:pt idx="152">
                  <c:v>12.77</c:v>
                </c:pt>
                <c:pt idx="153">
                  <c:v>12.86</c:v>
                </c:pt>
                <c:pt idx="154">
                  <c:v>12.96</c:v>
                </c:pt>
                <c:pt idx="155">
                  <c:v>13.05</c:v>
                </c:pt>
                <c:pt idx="156">
                  <c:v>13.17</c:v>
                </c:pt>
                <c:pt idx="157">
                  <c:v>13.32</c:v>
                </c:pt>
                <c:pt idx="158">
                  <c:v>13.39</c:v>
                </c:pt>
                <c:pt idx="159">
                  <c:v>13.44</c:v>
                </c:pt>
                <c:pt idx="160">
                  <c:v>13.5</c:v>
                </c:pt>
                <c:pt idx="161">
                  <c:v>13.47</c:v>
                </c:pt>
                <c:pt idx="162">
                  <c:v>13.42</c:v>
                </c:pt>
                <c:pt idx="163">
                  <c:v>13.4</c:v>
                </c:pt>
                <c:pt idx="164">
                  <c:v>13.33</c:v>
                </c:pt>
                <c:pt idx="165">
                  <c:v>13.2</c:v>
                </c:pt>
                <c:pt idx="166">
                  <c:v>13.07</c:v>
                </c:pt>
                <c:pt idx="167">
                  <c:v>12.91</c:v>
                </c:pt>
                <c:pt idx="168">
                  <c:v>12.71</c:v>
                </c:pt>
                <c:pt idx="169">
                  <c:v>12.41</c:v>
                </c:pt>
                <c:pt idx="170">
                  <c:v>12.15</c:v>
                </c:pt>
                <c:pt idx="171">
                  <c:v>11.95</c:v>
                </c:pt>
                <c:pt idx="172">
                  <c:v>11.7</c:v>
                </c:pt>
                <c:pt idx="173">
                  <c:v>11.43</c:v>
                </c:pt>
                <c:pt idx="174">
                  <c:v>11.25</c:v>
                </c:pt>
                <c:pt idx="175">
                  <c:v>10.99</c:v>
                </c:pt>
                <c:pt idx="176">
                  <c:v>10.8</c:v>
                </c:pt>
                <c:pt idx="177">
                  <c:v>10.56</c:v>
                </c:pt>
                <c:pt idx="178">
                  <c:v>10.34</c:v>
                </c:pt>
                <c:pt idx="179">
                  <c:v>10.21</c:v>
                </c:pt>
                <c:pt idx="180">
                  <c:v>10.06</c:v>
                </c:pt>
                <c:pt idx="181">
                  <c:v>9.95</c:v>
                </c:pt>
                <c:pt idx="182">
                  <c:v>9.77</c:v>
                </c:pt>
                <c:pt idx="183">
                  <c:v>9.68</c:v>
                </c:pt>
                <c:pt idx="184">
                  <c:v>9.56</c:v>
                </c:pt>
                <c:pt idx="185">
                  <c:v>9.44</c:v>
                </c:pt>
                <c:pt idx="186">
                  <c:v>9.35</c:v>
                </c:pt>
                <c:pt idx="187">
                  <c:v>9.26</c:v>
                </c:pt>
                <c:pt idx="188">
                  <c:v>9.22</c:v>
                </c:pt>
                <c:pt idx="189">
                  <c:v>9.12</c:v>
                </c:pt>
                <c:pt idx="190">
                  <c:v>9.09</c:v>
                </c:pt>
                <c:pt idx="191">
                  <c:v>9.01</c:v>
                </c:pt>
                <c:pt idx="192">
                  <c:v>8.91</c:v>
                </c:pt>
                <c:pt idx="193">
                  <c:v>8.82</c:v>
                </c:pt>
                <c:pt idx="194">
                  <c:v>8.72</c:v>
                </c:pt>
                <c:pt idx="195">
                  <c:v>8.65</c:v>
                </c:pt>
                <c:pt idx="196">
                  <c:v>8.6</c:v>
                </c:pt>
                <c:pt idx="197">
                  <c:v>8.5</c:v>
                </c:pt>
                <c:pt idx="198">
                  <c:v>8.45</c:v>
                </c:pt>
                <c:pt idx="199">
                  <c:v>8.32</c:v>
                </c:pt>
                <c:pt idx="200">
                  <c:v>8.17</c:v>
                </c:pt>
                <c:pt idx="201">
                  <c:v>8.08</c:v>
                </c:pt>
                <c:pt idx="202">
                  <c:v>7.93</c:v>
                </c:pt>
                <c:pt idx="203">
                  <c:v>7.86</c:v>
                </c:pt>
                <c:pt idx="204">
                  <c:v>7.78</c:v>
                </c:pt>
                <c:pt idx="205">
                  <c:v>7.72</c:v>
                </c:pt>
                <c:pt idx="206">
                  <c:v>7.69</c:v>
                </c:pt>
                <c:pt idx="207">
                  <c:v>7.61</c:v>
                </c:pt>
                <c:pt idx="208">
                  <c:v>7.59</c:v>
                </c:pt>
                <c:pt idx="209">
                  <c:v>7.52</c:v>
                </c:pt>
                <c:pt idx="210">
                  <c:v>7.5</c:v>
                </c:pt>
                <c:pt idx="211">
                  <c:v>7.42</c:v>
                </c:pt>
                <c:pt idx="212">
                  <c:v>7.4</c:v>
                </c:pt>
                <c:pt idx="213">
                  <c:v>7.42</c:v>
                </c:pt>
                <c:pt idx="214">
                  <c:v>7.3</c:v>
                </c:pt>
                <c:pt idx="215">
                  <c:v>7.29</c:v>
                </c:pt>
                <c:pt idx="216">
                  <c:v>7.08</c:v>
                </c:pt>
                <c:pt idx="217">
                  <c:v>6.91</c:v>
                </c:pt>
                <c:pt idx="218">
                  <c:v>6.73</c:v>
                </c:pt>
                <c:pt idx="219">
                  <c:v>6.57</c:v>
                </c:pt>
                <c:pt idx="220">
                  <c:v>6.42</c:v>
                </c:pt>
                <c:pt idx="221">
                  <c:v>6.28</c:v>
                </c:pt>
                <c:pt idx="222">
                  <c:v>6.17</c:v>
                </c:pt>
                <c:pt idx="223">
                  <c:v>6.03</c:v>
                </c:pt>
                <c:pt idx="224">
                  <c:v>5.92</c:v>
                </c:pt>
                <c:pt idx="225">
                  <c:v>5.82</c:v>
                </c:pt>
                <c:pt idx="226">
                  <c:v>5.74</c:v>
                </c:pt>
                <c:pt idx="227">
                  <c:v>5.68</c:v>
                </c:pt>
                <c:pt idx="228">
                  <c:v>5.63</c:v>
                </c:pt>
                <c:pt idx="229">
                  <c:v>5.62</c:v>
                </c:pt>
                <c:pt idx="230">
                  <c:v>5.57</c:v>
                </c:pt>
                <c:pt idx="231">
                  <c:v>5.55</c:v>
                </c:pt>
                <c:pt idx="232">
                  <c:v>5.47</c:v>
                </c:pt>
                <c:pt idx="233">
                  <c:v>5.38</c:v>
                </c:pt>
                <c:pt idx="234">
                  <c:v>5.36</c:v>
                </c:pt>
                <c:pt idx="235">
                  <c:v>5.31</c:v>
                </c:pt>
                <c:pt idx="236">
                  <c:v>5.31</c:v>
                </c:pt>
                <c:pt idx="237">
                  <c:v>5.31</c:v>
                </c:pt>
                <c:pt idx="238">
                  <c:v>5.35</c:v>
                </c:pt>
                <c:pt idx="239">
                  <c:v>5.38</c:v>
                </c:pt>
                <c:pt idx="240">
                  <c:v>5.46</c:v>
                </c:pt>
                <c:pt idx="241">
                  <c:v>5.46</c:v>
                </c:pt>
                <c:pt idx="242">
                  <c:v>5.52</c:v>
                </c:pt>
                <c:pt idx="243">
                  <c:v>5.6</c:v>
                </c:pt>
                <c:pt idx="244">
                  <c:v>5.72</c:v>
                </c:pt>
                <c:pt idx="245">
                  <c:v>5.9</c:v>
                </c:pt>
                <c:pt idx="246">
                  <c:v>6.14</c:v>
                </c:pt>
                <c:pt idx="247">
                  <c:v>6.41</c:v>
                </c:pt>
                <c:pt idx="248">
                  <c:v>6.75</c:v>
                </c:pt>
                <c:pt idx="249">
                  <c:v>7.24</c:v>
                </c:pt>
                <c:pt idx="250">
                  <c:v>7.8</c:v>
                </c:pt>
                <c:pt idx="251">
                  <c:v>8.58</c:v>
                </c:pt>
                <c:pt idx="252">
                  <c:v>9.54</c:v>
                </c:pt>
                <c:pt idx="253">
                  <c:v>10.61</c:v>
                </c:pt>
                <c:pt idx="254">
                  <c:v>11.8</c:v>
                </c:pt>
                <c:pt idx="255">
                  <c:v>13.07</c:v>
                </c:pt>
                <c:pt idx="256">
                  <c:v>14.38</c:v>
                </c:pt>
                <c:pt idx="257">
                  <c:v>15.76</c:v>
                </c:pt>
                <c:pt idx="258">
                  <c:v>17.17</c:v>
                </c:pt>
                <c:pt idx="259">
                  <c:v>18.66</c:v>
                </c:pt>
                <c:pt idx="260">
                  <c:v>20.14</c:v>
                </c:pt>
                <c:pt idx="261">
                  <c:v>21.71</c:v>
                </c:pt>
                <c:pt idx="262">
                  <c:v>23.26</c:v>
                </c:pt>
                <c:pt idx="263">
                  <c:v>24.86</c:v>
                </c:pt>
                <c:pt idx="264">
                  <c:v>26.42</c:v>
                </c:pt>
                <c:pt idx="265">
                  <c:v>28.01</c:v>
                </c:pt>
                <c:pt idx="266">
                  <c:v>29.6</c:v>
                </c:pt>
                <c:pt idx="267">
                  <c:v>31.21</c:v>
                </c:pt>
                <c:pt idx="268">
                  <c:v>32.81</c:v>
                </c:pt>
                <c:pt idx="269">
                  <c:v>34.45</c:v>
                </c:pt>
                <c:pt idx="270">
                  <c:v>36.1</c:v>
                </c:pt>
                <c:pt idx="271">
                  <c:v>37.66</c:v>
                </c:pt>
                <c:pt idx="272">
                  <c:v>39.2</c:v>
                </c:pt>
                <c:pt idx="273">
                  <c:v>40.72</c:v>
                </c:pt>
                <c:pt idx="274">
                  <c:v>42.17</c:v>
                </c:pt>
                <c:pt idx="275">
                  <c:v>43.6</c:v>
                </c:pt>
                <c:pt idx="276">
                  <c:v>44.92</c:v>
                </c:pt>
                <c:pt idx="277">
                  <c:v>46.22</c:v>
                </c:pt>
                <c:pt idx="278">
                  <c:v>47.4</c:v>
                </c:pt>
                <c:pt idx="279">
                  <c:v>48.52</c:v>
                </c:pt>
                <c:pt idx="280">
                  <c:v>49.6</c:v>
                </c:pt>
                <c:pt idx="281">
                  <c:v>50.49</c:v>
                </c:pt>
                <c:pt idx="282">
                  <c:v>51.37</c:v>
                </c:pt>
                <c:pt idx="283">
                  <c:v>52.12</c:v>
                </c:pt>
                <c:pt idx="284">
                  <c:v>52.88</c:v>
                </c:pt>
                <c:pt idx="285">
                  <c:v>53.54</c:v>
                </c:pt>
                <c:pt idx="286">
                  <c:v>54.19</c:v>
                </c:pt>
                <c:pt idx="287">
                  <c:v>54.71</c:v>
                </c:pt>
                <c:pt idx="288">
                  <c:v>55.17</c:v>
                </c:pt>
                <c:pt idx="289">
                  <c:v>55.55</c:v>
                </c:pt>
                <c:pt idx="290">
                  <c:v>55.94</c:v>
                </c:pt>
                <c:pt idx="291">
                  <c:v>56.23</c:v>
                </c:pt>
                <c:pt idx="292">
                  <c:v>56.51</c:v>
                </c:pt>
                <c:pt idx="293">
                  <c:v>56.79</c:v>
                </c:pt>
                <c:pt idx="294">
                  <c:v>57.04</c:v>
                </c:pt>
                <c:pt idx="295">
                  <c:v>57.19</c:v>
                </c:pt>
                <c:pt idx="296">
                  <c:v>57.42</c:v>
                </c:pt>
                <c:pt idx="297">
                  <c:v>57.55</c:v>
                </c:pt>
                <c:pt idx="298">
                  <c:v>57.64</c:v>
                </c:pt>
                <c:pt idx="299">
                  <c:v>57.76</c:v>
                </c:pt>
                <c:pt idx="300">
                  <c:v>57.89</c:v>
                </c:pt>
                <c:pt idx="301">
                  <c:v>57.96</c:v>
                </c:pt>
                <c:pt idx="302">
                  <c:v>58.09</c:v>
                </c:pt>
                <c:pt idx="303">
                  <c:v>58.11</c:v>
                </c:pt>
                <c:pt idx="304">
                  <c:v>58.18</c:v>
                </c:pt>
                <c:pt idx="305">
                  <c:v>58.26</c:v>
                </c:pt>
                <c:pt idx="306">
                  <c:v>58.32</c:v>
                </c:pt>
                <c:pt idx="307">
                  <c:v>58.39</c:v>
                </c:pt>
                <c:pt idx="308">
                  <c:v>58.45</c:v>
                </c:pt>
                <c:pt idx="309">
                  <c:v>58.46</c:v>
                </c:pt>
                <c:pt idx="310">
                  <c:v>58.54</c:v>
                </c:pt>
                <c:pt idx="311">
                  <c:v>58.65</c:v>
                </c:pt>
                <c:pt idx="312">
                  <c:v>58.67</c:v>
                </c:pt>
                <c:pt idx="313">
                  <c:v>58.76</c:v>
                </c:pt>
                <c:pt idx="314">
                  <c:v>58.8</c:v>
                </c:pt>
                <c:pt idx="315">
                  <c:v>58.8</c:v>
                </c:pt>
                <c:pt idx="316">
                  <c:v>58.84</c:v>
                </c:pt>
                <c:pt idx="317">
                  <c:v>58.88</c:v>
                </c:pt>
                <c:pt idx="318">
                  <c:v>59.01</c:v>
                </c:pt>
                <c:pt idx="319">
                  <c:v>58.99</c:v>
                </c:pt>
                <c:pt idx="320">
                  <c:v>59.01</c:v>
                </c:pt>
                <c:pt idx="321">
                  <c:v>59.06</c:v>
                </c:pt>
                <c:pt idx="322">
                  <c:v>59.16</c:v>
                </c:pt>
                <c:pt idx="323">
                  <c:v>59.13</c:v>
                </c:pt>
                <c:pt idx="324">
                  <c:v>59.13</c:v>
                </c:pt>
                <c:pt idx="325">
                  <c:v>59.24</c:v>
                </c:pt>
                <c:pt idx="326">
                  <c:v>59.26</c:v>
                </c:pt>
                <c:pt idx="327">
                  <c:v>59.25</c:v>
                </c:pt>
                <c:pt idx="328">
                  <c:v>59.29</c:v>
                </c:pt>
                <c:pt idx="329">
                  <c:v>59.36</c:v>
                </c:pt>
                <c:pt idx="330">
                  <c:v>59.36</c:v>
                </c:pt>
                <c:pt idx="331">
                  <c:v>59.37</c:v>
                </c:pt>
                <c:pt idx="332">
                  <c:v>59.43</c:v>
                </c:pt>
                <c:pt idx="333">
                  <c:v>59.43</c:v>
                </c:pt>
                <c:pt idx="334">
                  <c:v>59.49</c:v>
                </c:pt>
                <c:pt idx="335">
                  <c:v>59.51</c:v>
                </c:pt>
                <c:pt idx="336">
                  <c:v>59.52</c:v>
                </c:pt>
                <c:pt idx="337">
                  <c:v>59.58</c:v>
                </c:pt>
                <c:pt idx="338">
                  <c:v>59.67</c:v>
                </c:pt>
                <c:pt idx="339">
                  <c:v>59.61</c:v>
                </c:pt>
                <c:pt idx="340">
                  <c:v>59.65</c:v>
                </c:pt>
                <c:pt idx="341">
                  <c:v>59.72</c:v>
                </c:pt>
                <c:pt idx="342">
                  <c:v>59.76</c:v>
                </c:pt>
                <c:pt idx="343">
                  <c:v>59.76</c:v>
                </c:pt>
                <c:pt idx="344">
                  <c:v>59.82</c:v>
                </c:pt>
                <c:pt idx="345">
                  <c:v>59.86</c:v>
                </c:pt>
                <c:pt idx="346">
                  <c:v>59.9</c:v>
                </c:pt>
                <c:pt idx="347">
                  <c:v>59.86</c:v>
                </c:pt>
                <c:pt idx="348">
                  <c:v>59.87</c:v>
                </c:pt>
                <c:pt idx="349">
                  <c:v>59.95</c:v>
                </c:pt>
                <c:pt idx="350">
                  <c:v>59.96</c:v>
                </c:pt>
                <c:pt idx="351">
                  <c:v>59.96</c:v>
                </c:pt>
                <c:pt idx="352">
                  <c:v>60.06</c:v>
                </c:pt>
                <c:pt idx="353">
                  <c:v>59.96</c:v>
                </c:pt>
                <c:pt idx="354">
                  <c:v>60</c:v>
                </c:pt>
                <c:pt idx="355">
                  <c:v>60</c:v>
                </c:pt>
                <c:pt idx="356">
                  <c:v>60.01</c:v>
                </c:pt>
                <c:pt idx="357">
                  <c:v>60.12</c:v>
                </c:pt>
                <c:pt idx="358">
                  <c:v>60.14</c:v>
                </c:pt>
                <c:pt idx="359">
                  <c:v>60.08</c:v>
                </c:pt>
                <c:pt idx="360">
                  <c:v>60.15</c:v>
                </c:pt>
                <c:pt idx="361">
                  <c:v>60.07</c:v>
                </c:pt>
                <c:pt idx="362">
                  <c:v>60.04</c:v>
                </c:pt>
                <c:pt idx="363">
                  <c:v>60.18</c:v>
                </c:pt>
                <c:pt idx="364">
                  <c:v>60.19</c:v>
                </c:pt>
                <c:pt idx="365">
                  <c:v>60.24</c:v>
                </c:pt>
                <c:pt idx="366">
                  <c:v>60.31</c:v>
                </c:pt>
                <c:pt idx="367">
                  <c:v>60.23</c:v>
                </c:pt>
                <c:pt idx="368">
                  <c:v>60.25</c:v>
                </c:pt>
                <c:pt idx="369">
                  <c:v>60.28</c:v>
                </c:pt>
                <c:pt idx="370">
                  <c:v>60.2</c:v>
                </c:pt>
                <c:pt idx="371">
                  <c:v>60.34</c:v>
                </c:pt>
                <c:pt idx="372">
                  <c:v>60.31</c:v>
                </c:pt>
                <c:pt idx="373">
                  <c:v>60.4</c:v>
                </c:pt>
                <c:pt idx="374">
                  <c:v>60.43</c:v>
                </c:pt>
                <c:pt idx="375">
                  <c:v>60.36</c:v>
                </c:pt>
                <c:pt idx="376">
                  <c:v>60.4</c:v>
                </c:pt>
                <c:pt idx="377">
                  <c:v>60.33</c:v>
                </c:pt>
                <c:pt idx="378">
                  <c:v>60.32</c:v>
                </c:pt>
                <c:pt idx="379">
                  <c:v>60.33</c:v>
                </c:pt>
                <c:pt idx="380">
                  <c:v>60.36</c:v>
                </c:pt>
                <c:pt idx="381">
                  <c:v>60.36</c:v>
                </c:pt>
                <c:pt idx="382">
                  <c:v>60.52</c:v>
                </c:pt>
                <c:pt idx="383">
                  <c:v>60.52</c:v>
                </c:pt>
                <c:pt idx="384">
                  <c:v>60.44</c:v>
                </c:pt>
                <c:pt idx="385">
                  <c:v>60.33</c:v>
                </c:pt>
                <c:pt idx="386">
                  <c:v>60.29</c:v>
                </c:pt>
                <c:pt idx="387">
                  <c:v>60.2</c:v>
                </c:pt>
                <c:pt idx="388">
                  <c:v>60.41</c:v>
                </c:pt>
                <c:pt idx="389">
                  <c:v>60.39</c:v>
                </c:pt>
                <c:pt idx="390">
                  <c:v>60.4</c:v>
                </c:pt>
                <c:pt idx="391">
                  <c:v>60.41</c:v>
                </c:pt>
                <c:pt idx="392">
                  <c:v>60.39</c:v>
                </c:pt>
                <c:pt idx="393">
                  <c:v>60.28</c:v>
                </c:pt>
                <c:pt idx="394">
                  <c:v>60.09</c:v>
                </c:pt>
                <c:pt idx="395">
                  <c:v>60.17</c:v>
                </c:pt>
                <c:pt idx="396">
                  <c:v>60.23</c:v>
                </c:pt>
                <c:pt idx="397">
                  <c:v>60.23</c:v>
                </c:pt>
                <c:pt idx="398">
                  <c:v>60.09</c:v>
                </c:pt>
                <c:pt idx="399">
                  <c:v>60.12</c:v>
                </c:pt>
                <c:pt idx="400">
                  <c:v>60.19</c:v>
                </c:pt>
                <c:pt idx="401">
                  <c:v>60.06</c:v>
                </c:pt>
                <c:pt idx="402">
                  <c:v>59.84</c:v>
                </c:pt>
                <c:pt idx="403">
                  <c:v>59.86</c:v>
                </c:pt>
                <c:pt idx="404">
                  <c:v>59.89</c:v>
                </c:pt>
                <c:pt idx="405">
                  <c:v>59.67</c:v>
                </c:pt>
                <c:pt idx="406">
                  <c:v>59.8</c:v>
                </c:pt>
                <c:pt idx="407">
                  <c:v>59.59</c:v>
                </c:pt>
                <c:pt idx="408">
                  <c:v>59.64</c:v>
                </c:pt>
                <c:pt idx="409">
                  <c:v>59.53</c:v>
                </c:pt>
                <c:pt idx="410">
                  <c:v>59.2</c:v>
                </c:pt>
                <c:pt idx="411">
                  <c:v>59.33</c:v>
                </c:pt>
                <c:pt idx="412">
                  <c:v>59.09</c:v>
                </c:pt>
                <c:pt idx="413">
                  <c:v>58.94</c:v>
                </c:pt>
                <c:pt idx="414">
                  <c:v>59.16</c:v>
                </c:pt>
                <c:pt idx="415">
                  <c:v>59.02</c:v>
                </c:pt>
                <c:pt idx="416">
                  <c:v>58.8</c:v>
                </c:pt>
                <c:pt idx="417">
                  <c:v>58.66</c:v>
                </c:pt>
                <c:pt idx="418">
                  <c:v>58.09</c:v>
                </c:pt>
                <c:pt idx="419">
                  <c:v>57.82</c:v>
                </c:pt>
                <c:pt idx="420">
                  <c:v>57.93</c:v>
                </c:pt>
                <c:pt idx="421">
                  <c:v>57.75</c:v>
                </c:pt>
                <c:pt idx="422">
                  <c:v>57.85</c:v>
                </c:pt>
                <c:pt idx="423">
                  <c:v>57.31</c:v>
                </c:pt>
                <c:pt idx="424">
                  <c:v>57.67</c:v>
                </c:pt>
                <c:pt idx="425">
                  <c:v>57.51</c:v>
                </c:pt>
                <c:pt idx="426">
                  <c:v>57.03</c:v>
                </c:pt>
                <c:pt idx="427">
                  <c:v>56.9</c:v>
                </c:pt>
                <c:pt idx="428">
                  <c:v>56.66</c:v>
                </c:pt>
                <c:pt idx="429">
                  <c:v>56.65</c:v>
                </c:pt>
                <c:pt idx="430">
                  <c:v>56.99</c:v>
                </c:pt>
                <c:pt idx="431">
                  <c:v>56.79</c:v>
                </c:pt>
                <c:pt idx="432">
                  <c:v>56.97</c:v>
                </c:pt>
                <c:pt idx="433">
                  <c:v>56.45</c:v>
                </c:pt>
                <c:pt idx="434">
                  <c:v>56.41</c:v>
                </c:pt>
                <c:pt idx="435">
                  <c:v>56.44</c:v>
                </c:pt>
                <c:pt idx="436">
                  <c:v>56.06</c:v>
                </c:pt>
                <c:pt idx="437">
                  <c:v>56.19</c:v>
                </c:pt>
                <c:pt idx="438">
                  <c:v>56.2</c:v>
                </c:pt>
                <c:pt idx="439">
                  <c:v>56.52</c:v>
                </c:pt>
                <c:pt idx="440">
                  <c:v>56.64</c:v>
                </c:pt>
                <c:pt idx="441">
                  <c:v>56.39</c:v>
                </c:pt>
                <c:pt idx="442">
                  <c:v>56.01</c:v>
                </c:pt>
                <c:pt idx="443">
                  <c:v>56.13</c:v>
                </c:pt>
                <c:pt idx="444">
                  <c:v>56.02</c:v>
                </c:pt>
                <c:pt idx="445">
                  <c:v>56.03</c:v>
                </c:pt>
                <c:pt idx="446">
                  <c:v>56.71</c:v>
                </c:pt>
                <c:pt idx="447">
                  <c:v>56.87</c:v>
                </c:pt>
                <c:pt idx="448">
                  <c:v>56.5</c:v>
                </c:pt>
                <c:pt idx="449">
                  <c:v>56.43</c:v>
                </c:pt>
                <c:pt idx="450">
                  <c:v>56.94</c:v>
                </c:pt>
                <c:pt idx="451">
                  <c:v>56.35</c:v>
                </c:pt>
                <c:pt idx="452">
                  <c:v>57.11</c:v>
                </c:pt>
                <c:pt idx="453">
                  <c:v>56.98</c:v>
                </c:pt>
                <c:pt idx="454">
                  <c:v>56.87</c:v>
                </c:pt>
                <c:pt idx="455">
                  <c:v>56.46</c:v>
                </c:pt>
                <c:pt idx="456">
                  <c:v>57.21</c:v>
                </c:pt>
                <c:pt idx="457">
                  <c:v>56.47</c:v>
                </c:pt>
                <c:pt idx="458">
                  <c:v>57.1</c:v>
                </c:pt>
                <c:pt idx="459">
                  <c:v>56.57</c:v>
                </c:pt>
                <c:pt idx="460">
                  <c:v>56.46</c:v>
                </c:pt>
                <c:pt idx="461">
                  <c:v>56.15</c:v>
                </c:pt>
                <c:pt idx="462">
                  <c:v>56.82</c:v>
                </c:pt>
                <c:pt idx="463">
                  <c:v>57.93</c:v>
                </c:pt>
                <c:pt idx="464">
                  <c:v>58.97</c:v>
                </c:pt>
                <c:pt idx="465">
                  <c:v>59.41</c:v>
                </c:pt>
                <c:pt idx="466">
                  <c:v>59.68</c:v>
                </c:pt>
                <c:pt idx="467">
                  <c:v>59.13</c:v>
                </c:pt>
                <c:pt idx="468">
                  <c:v>58.02</c:v>
                </c:pt>
                <c:pt idx="469">
                  <c:v>55.71</c:v>
                </c:pt>
                <c:pt idx="470">
                  <c:v>53.18</c:v>
                </c:pt>
                <c:pt idx="471">
                  <c:v>51.34</c:v>
                </c:pt>
                <c:pt idx="472">
                  <c:v>50.19</c:v>
                </c:pt>
                <c:pt idx="473">
                  <c:v>49.75</c:v>
                </c:pt>
                <c:pt idx="474">
                  <c:v>49.88</c:v>
                </c:pt>
                <c:pt idx="475">
                  <c:v>50.11</c:v>
                </c:pt>
                <c:pt idx="476">
                  <c:v>50.62</c:v>
                </c:pt>
                <c:pt idx="477">
                  <c:v>50.93</c:v>
                </c:pt>
                <c:pt idx="478">
                  <c:v>50.92</c:v>
                </c:pt>
                <c:pt idx="479">
                  <c:v>50.35</c:v>
                </c:pt>
                <c:pt idx="480">
                  <c:v>49.15</c:v>
                </c:pt>
                <c:pt idx="481">
                  <c:v>47.36</c:v>
                </c:pt>
                <c:pt idx="482">
                  <c:v>44.87</c:v>
                </c:pt>
                <c:pt idx="483">
                  <c:v>42.25</c:v>
                </c:pt>
                <c:pt idx="484">
                  <c:v>39.25</c:v>
                </c:pt>
                <c:pt idx="485">
                  <c:v>35.36</c:v>
                </c:pt>
                <c:pt idx="486">
                  <c:v>29.74</c:v>
                </c:pt>
                <c:pt idx="487">
                  <c:v>23.56</c:v>
                </c:pt>
                <c:pt idx="488">
                  <c:v>19.09</c:v>
                </c:pt>
                <c:pt idx="489">
                  <c:v>16.72</c:v>
                </c:pt>
                <c:pt idx="490">
                  <c:v>15.65</c:v>
                </c:pt>
                <c:pt idx="491">
                  <c:v>15.39</c:v>
                </c:pt>
                <c:pt idx="492">
                  <c:v>15.86</c:v>
                </c:pt>
                <c:pt idx="493">
                  <c:v>16.8</c:v>
                </c:pt>
                <c:pt idx="494">
                  <c:v>17.99</c:v>
                </c:pt>
                <c:pt idx="495">
                  <c:v>19.24</c:v>
                </c:pt>
                <c:pt idx="496">
                  <c:v>20.64</c:v>
                </c:pt>
                <c:pt idx="497">
                  <c:v>22.05</c:v>
                </c:pt>
                <c:pt idx="498">
                  <c:v>23.37</c:v>
                </c:pt>
                <c:pt idx="499">
                  <c:v>24.63</c:v>
                </c:pt>
                <c:pt idx="500">
                  <c:v>25.76</c:v>
                </c:pt>
                <c:pt idx="501">
                  <c:v>26.59</c:v>
                </c:pt>
                <c:pt idx="502">
                  <c:v>27.41</c:v>
                </c:pt>
                <c:pt idx="503">
                  <c:v>28.08</c:v>
                </c:pt>
                <c:pt idx="504">
                  <c:v>28.6</c:v>
                </c:pt>
                <c:pt idx="505">
                  <c:v>29.04</c:v>
                </c:pt>
                <c:pt idx="506">
                  <c:v>29.27</c:v>
                </c:pt>
                <c:pt idx="507">
                  <c:v>29.38</c:v>
                </c:pt>
                <c:pt idx="508">
                  <c:v>29.18</c:v>
                </c:pt>
                <c:pt idx="509">
                  <c:v>28.76</c:v>
                </c:pt>
                <c:pt idx="510">
                  <c:v>28.27</c:v>
                </c:pt>
                <c:pt idx="511">
                  <c:v>27.67</c:v>
                </c:pt>
                <c:pt idx="512">
                  <c:v>27.05</c:v>
                </c:pt>
                <c:pt idx="513">
                  <c:v>26.51</c:v>
                </c:pt>
                <c:pt idx="514">
                  <c:v>26.06</c:v>
                </c:pt>
                <c:pt idx="515">
                  <c:v>25.75</c:v>
                </c:pt>
                <c:pt idx="516">
                  <c:v>25.55</c:v>
                </c:pt>
                <c:pt idx="517">
                  <c:v>25.44</c:v>
                </c:pt>
                <c:pt idx="518">
                  <c:v>24.74</c:v>
                </c:pt>
                <c:pt idx="519">
                  <c:v>24.49</c:v>
                </c:pt>
                <c:pt idx="520">
                  <c:v>23.83</c:v>
                </c:pt>
                <c:pt idx="521">
                  <c:v>22.25</c:v>
                </c:pt>
                <c:pt idx="522">
                  <c:v>20.01</c:v>
                </c:pt>
                <c:pt idx="523">
                  <c:v>16.42</c:v>
                </c:pt>
                <c:pt idx="524">
                  <c:v>13.52</c:v>
                </c:pt>
                <c:pt idx="525">
                  <c:v>11.56</c:v>
                </c:pt>
                <c:pt idx="526">
                  <c:v>10.64</c:v>
                </c:pt>
                <c:pt idx="527">
                  <c:v>10.09</c:v>
                </c:pt>
                <c:pt idx="528">
                  <c:v>10.07</c:v>
                </c:pt>
                <c:pt idx="529">
                  <c:v>10.05</c:v>
                </c:pt>
                <c:pt idx="530">
                  <c:v>10.25</c:v>
                </c:pt>
                <c:pt idx="531">
                  <c:v>10.63</c:v>
                </c:pt>
                <c:pt idx="532">
                  <c:v>11.09</c:v>
                </c:pt>
                <c:pt idx="533">
                  <c:v>11.43</c:v>
                </c:pt>
                <c:pt idx="534">
                  <c:v>11.98</c:v>
                </c:pt>
                <c:pt idx="535">
                  <c:v>12.69</c:v>
                </c:pt>
                <c:pt idx="536">
                  <c:v>12.81</c:v>
                </c:pt>
                <c:pt idx="537">
                  <c:v>13.14</c:v>
                </c:pt>
                <c:pt idx="538">
                  <c:v>13.39</c:v>
                </c:pt>
                <c:pt idx="539">
                  <c:v>13.99</c:v>
                </c:pt>
                <c:pt idx="540">
                  <c:v>14.34</c:v>
                </c:pt>
                <c:pt idx="541">
                  <c:v>14.87</c:v>
                </c:pt>
                <c:pt idx="542">
                  <c:v>15.06</c:v>
                </c:pt>
                <c:pt idx="543">
                  <c:v>15.51</c:v>
                </c:pt>
                <c:pt idx="544">
                  <c:v>15.71</c:v>
                </c:pt>
                <c:pt idx="545">
                  <c:v>15.83</c:v>
                </c:pt>
                <c:pt idx="546">
                  <c:v>15.94</c:v>
                </c:pt>
                <c:pt idx="547">
                  <c:v>15.93</c:v>
                </c:pt>
                <c:pt idx="548">
                  <c:v>16.42</c:v>
                </c:pt>
                <c:pt idx="549">
                  <c:v>16.44</c:v>
                </c:pt>
                <c:pt idx="550">
                  <c:v>16.49</c:v>
                </c:pt>
                <c:pt idx="551">
                  <c:v>16.42</c:v>
                </c:pt>
                <c:pt idx="552">
                  <c:v>15.84</c:v>
                </c:pt>
                <c:pt idx="553">
                  <c:v>15.33</c:v>
                </c:pt>
                <c:pt idx="554">
                  <c:v>14.59</c:v>
                </c:pt>
                <c:pt idx="555">
                  <c:v>14.56</c:v>
                </c:pt>
                <c:pt idx="556">
                  <c:v>13.92</c:v>
                </c:pt>
                <c:pt idx="557">
                  <c:v>14.13</c:v>
                </c:pt>
                <c:pt idx="558">
                  <c:v>13.45</c:v>
                </c:pt>
                <c:pt idx="559">
                  <c:v>13.55</c:v>
                </c:pt>
                <c:pt idx="560">
                  <c:v>12.96</c:v>
                </c:pt>
                <c:pt idx="561">
                  <c:v>12.85</c:v>
                </c:pt>
                <c:pt idx="562">
                  <c:v>12.37</c:v>
                </c:pt>
                <c:pt idx="563">
                  <c:v>12.4</c:v>
                </c:pt>
                <c:pt idx="564">
                  <c:v>12.15</c:v>
                </c:pt>
                <c:pt idx="565">
                  <c:v>11.54</c:v>
                </c:pt>
                <c:pt idx="566">
                  <c:v>11.53</c:v>
                </c:pt>
                <c:pt idx="567">
                  <c:v>11.44</c:v>
                </c:pt>
                <c:pt idx="568">
                  <c:v>11.15</c:v>
                </c:pt>
                <c:pt idx="569">
                  <c:v>11.13</c:v>
                </c:pt>
                <c:pt idx="570">
                  <c:v>11.2</c:v>
                </c:pt>
                <c:pt idx="571">
                  <c:v>10.67</c:v>
                </c:pt>
                <c:pt idx="572">
                  <c:v>10.33</c:v>
                </c:pt>
                <c:pt idx="573">
                  <c:v>11.21</c:v>
                </c:pt>
                <c:pt idx="574">
                  <c:v>11.29</c:v>
                </c:pt>
                <c:pt idx="575">
                  <c:v>11.35</c:v>
                </c:pt>
                <c:pt idx="576">
                  <c:v>11.28</c:v>
                </c:pt>
                <c:pt idx="577">
                  <c:v>12.57</c:v>
                </c:pt>
                <c:pt idx="578">
                  <c:v>12.32</c:v>
                </c:pt>
                <c:pt idx="579">
                  <c:v>11.65</c:v>
                </c:pt>
                <c:pt idx="580">
                  <c:v>14.57</c:v>
                </c:pt>
                <c:pt idx="581">
                  <c:v>15.83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23.81</c:v>
                </c:pt>
                <c:pt idx="5">
                  <c:v>29.17</c:v>
                </c:pt>
                <c:pt idx="6">
                  <c:v>29.63</c:v>
                </c:pt>
                <c:pt idx="7">
                  <c:v>35.29</c:v>
                </c:pt>
                <c:pt idx="8">
                  <c:v>29.33</c:v>
                </c:pt>
                <c:pt idx="9">
                  <c:v>30.3</c:v>
                </c:pt>
                <c:pt idx="10">
                  <c:v>30.08</c:v>
                </c:pt>
                <c:pt idx="11">
                  <c:v>35.46</c:v>
                </c:pt>
                <c:pt idx="12">
                  <c:v>35.12</c:v>
                </c:pt>
                <c:pt idx="13">
                  <c:v>31.97</c:v>
                </c:pt>
                <c:pt idx="14">
                  <c:v>32.07</c:v>
                </c:pt>
                <c:pt idx="15">
                  <c:v>32.2</c:v>
                </c:pt>
                <c:pt idx="16">
                  <c:v>32.8</c:v>
                </c:pt>
                <c:pt idx="17">
                  <c:v>30.8</c:v>
                </c:pt>
                <c:pt idx="18">
                  <c:v>31.2</c:v>
                </c:pt>
                <c:pt idx="19">
                  <c:v>28.43</c:v>
                </c:pt>
                <c:pt idx="20">
                  <c:v>32.21</c:v>
                </c:pt>
                <c:pt idx="21">
                  <c:v>32.98</c:v>
                </c:pt>
                <c:pt idx="22">
                  <c:v>33.75</c:v>
                </c:pt>
                <c:pt idx="23">
                  <c:v>32.58</c:v>
                </c:pt>
                <c:pt idx="24">
                  <c:v>28.46</c:v>
                </c:pt>
                <c:pt idx="25">
                  <c:v>25.71</c:v>
                </c:pt>
                <c:pt idx="26">
                  <c:v>27.8</c:v>
                </c:pt>
                <c:pt idx="27">
                  <c:v>27.92</c:v>
                </c:pt>
                <c:pt idx="28">
                  <c:v>31.17</c:v>
                </c:pt>
                <c:pt idx="29">
                  <c:v>29.45</c:v>
                </c:pt>
                <c:pt idx="30">
                  <c:v>29.69</c:v>
                </c:pt>
                <c:pt idx="31">
                  <c:v>24.34</c:v>
                </c:pt>
                <c:pt idx="32">
                  <c:v>24.21</c:v>
                </c:pt>
                <c:pt idx="33">
                  <c:v>19.82</c:v>
                </c:pt>
                <c:pt idx="34">
                  <c:v>21.02</c:v>
                </c:pt>
                <c:pt idx="35">
                  <c:v>19.09</c:v>
                </c:pt>
                <c:pt idx="36">
                  <c:v>22.55</c:v>
                </c:pt>
                <c:pt idx="37">
                  <c:v>22.34</c:v>
                </c:pt>
                <c:pt idx="38">
                  <c:v>20.05</c:v>
                </c:pt>
                <c:pt idx="39">
                  <c:v>19.93</c:v>
                </c:pt>
                <c:pt idx="40">
                  <c:v>16.95</c:v>
                </c:pt>
                <c:pt idx="41">
                  <c:v>15.57</c:v>
                </c:pt>
                <c:pt idx="42">
                  <c:v>17.27</c:v>
                </c:pt>
                <c:pt idx="43">
                  <c:v>16.09</c:v>
                </c:pt>
                <c:pt idx="44">
                  <c:v>16.35</c:v>
                </c:pt>
                <c:pt idx="45">
                  <c:v>15.07</c:v>
                </c:pt>
                <c:pt idx="46">
                  <c:v>14.58</c:v>
                </c:pt>
                <c:pt idx="47">
                  <c:v>12.12</c:v>
                </c:pt>
                <c:pt idx="48">
                  <c:v>13.36</c:v>
                </c:pt>
                <c:pt idx="49">
                  <c:v>11.47</c:v>
                </c:pt>
                <c:pt idx="50">
                  <c:v>11.98</c:v>
                </c:pt>
                <c:pt idx="51">
                  <c:v>11.82</c:v>
                </c:pt>
                <c:pt idx="52">
                  <c:v>11.55</c:v>
                </c:pt>
                <c:pt idx="53">
                  <c:v>9.84</c:v>
                </c:pt>
                <c:pt idx="54">
                  <c:v>10.27</c:v>
                </c:pt>
                <c:pt idx="55">
                  <c:v>9.35</c:v>
                </c:pt>
                <c:pt idx="56">
                  <c:v>8.94</c:v>
                </c:pt>
                <c:pt idx="57">
                  <c:v>9.34</c:v>
                </c:pt>
                <c:pt idx="58">
                  <c:v>9.61</c:v>
                </c:pt>
                <c:pt idx="59">
                  <c:v>8.16</c:v>
                </c:pt>
                <c:pt idx="60">
                  <c:v>8.22</c:v>
                </c:pt>
                <c:pt idx="61">
                  <c:v>8.74</c:v>
                </c:pt>
                <c:pt idx="62">
                  <c:v>8.74</c:v>
                </c:pt>
                <c:pt idx="63">
                  <c:v>7.34</c:v>
                </c:pt>
                <c:pt idx="64">
                  <c:v>7.36</c:v>
                </c:pt>
                <c:pt idx="65">
                  <c:v>7.16</c:v>
                </c:pt>
                <c:pt idx="66">
                  <c:v>7.67</c:v>
                </c:pt>
                <c:pt idx="67">
                  <c:v>7.94</c:v>
                </c:pt>
                <c:pt idx="68">
                  <c:v>7.85</c:v>
                </c:pt>
                <c:pt idx="69">
                  <c:v>7.42</c:v>
                </c:pt>
                <c:pt idx="70">
                  <c:v>7.19</c:v>
                </c:pt>
                <c:pt idx="71">
                  <c:v>6.79</c:v>
                </c:pt>
                <c:pt idx="72">
                  <c:v>7.02</c:v>
                </c:pt>
                <c:pt idx="73">
                  <c:v>7.16</c:v>
                </c:pt>
                <c:pt idx="74">
                  <c:v>7.46</c:v>
                </c:pt>
                <c:pt idx="75">
                  <c:v>7.69</c:v>
                </c:pt>
                <c:pt idx="76">
                  <c:v>7.17</c:v>
                </c:pt>
                <c:pt idx="77">
                  <c:v>6.97</c:v>
                </c:pt>
                <c:pt idx="78">
                  <c:v>6.71</c:v>
                </c:pt>
                <c:pt idx="79">
                  <c:v>6.92</c:v>
                </c:pt>
                <c:pt idx="80">
                  <c:v>6.71</c:v>
                </c:pt>
                <c:pt idx="81">
                  <c:v>7.04</c:v>
                </c:pt>
                <c:pt idx="82">
                  <c:v>6.78</c:v>
                </c:pt>
                <c:pt idx="83">
                  <c:v>6.59</c:v>
                </c:pt>
                <c:pt idx="84">
                  <c:v>6.85</c:v>
                </c:pt>
                <c:pt idx="85">
                  <c:v>6.4</c:v>
                </c:pt>
                <c:pt idx="86">
                  <c:v>6.33</c:v>
                </c:pt>
                <c:pt idx="87">
                  <c:v>6.32</c:v>
                </c:pt>
                <c:pt idx="88">
                  <c:v>6.4</c:v>
                </c:pt>
                <c:pt idx="89">
                  <c:v>6.3</c:v>
                </c:pt>
                <c:pt idx="90">
                  <c:v>6.19</c:v>
                </c:pt>
                <c:pt idx="91">
                  <c:v>6.24</c:v>
                </c:pt>
                <c:pt idx="92">
                  <c:v>6.15</c:v>
                </c:pt>
                <c:pt idx="93">
                  <c:v>6.24</c:v>
                </c:pt>
                <c:pt idx="94">
                  <c:v>6.04</c:v>
                </c:pt>
                <c:pt idx="95">
                  <c:v>6.05</c:v>
                </c:pt>
                <c:pt idx="96">
                  <c:v>6.11</c:v>
                </c:pt>
                <c:pt idx="97">
                  <c:v>6.41</c:v>
                </c:pt>
                <c:pt idx="98">
                  <c:v>6.33</c:v>
                </c:pt>
                <c:pt idx="99">
                  <c:v>6.17</c:v>
                </c:pt>
                <c:pt idx="100">
                  <c:v>6.27</c:v>
                </c:pt>
                <c:pt idx="101">
                  <c:v>6.1</c:v>
                </c:pt>
                <c:pt idx="102">
                  <c:v>5.95</c:v>
                </c:pt>
                <c:pt idx="103">
                  <c:v>5.84</c:v>
                </c:pt>
                <c:pt idx="104">
                  <c:v>5.92</c:v>
                </c:pt>
                <c:pt idx="105">
                  <c:v>5.78</c:v>
                </c:pt>
                <c:pt idx="106">
                  <c:v>5.99</c:v>
                </c:pt>
                <c:pt idx="107">
                  <c:v>5.8</c:v>
                </c:pt>
                <c:pt idx="108">
                  <c:v>5.84</c:v>
                </c:pt>
                <c:pt idx="109">
                  <c:v>5.69</c:v>
                </c:pt>
                <c:pt idx="110">
                  <c:v>5.75</c:v>
                </c:pt>
                <c:pt idx="111">
                  <c:v>5.76</c:v>
                </c:pt>
                <c:pt idx="112">
                  <c:v>5.77</c:v>
                </c:pt>
                <c:pt idx="113">
                  <c:v>5.72</c:v>
                </c:pt>
                <c:pt idx="114">
                  <c:v>5.78</c:v>
                </c:pt>
                <c:pt idx="115">
                  <c:v>5.76</c:v>
                </c:pt>
                <c:pt idx="116">
                  <c:v>5.72</c:v>
                </c:pt>
                <c:pt idx="117">
                  <c:v>5.79</c:v>
                </c:pt>
                <c:pt idx="118">
                  <c:v>5.74</c:v>
                </c:pt>
                <c:pt idx="119">
                  <c:v>5.82</c:v>
                </c:pt>
                <c:pt idx="120">
                  <c:v>5.76</c:v>
                </c:pt>
                <c:pt idx="121">
                  <c:v>5.67</c:v>
                </c:pt>
                <c:pt idx="122">
                  <c:v>5.86</c:v>
                </c:pt>
                <c:pt idx="123">
                  <c:v>5.79</c:v>
                </c:pt>
                <c:pt idx="124">
                  <c:v>5.88</c:v>
                </c:pt>
                <c:pt idx="125">
                  <c:v>5.93</c:v>
                </c:pt>
                <c:pt idx="126">
                  <c:v>5.96</c:v>
                </c:pt>
                <c:pt idx="127">
                  <c:v>6.07</c:v>
                </c:pt>
                <c:pt idx="128">
                  <c:v>6.17</c:v>
                </c:pt>
                <c:pt idx="129">
                  <c:v>6.29</c:v>
                </c:pt>
                <c:pt idx="130">
                  <c:v>6.61</c:v>
                </c:pt>
                <c:pt idx="131">
                  <c:v>6.59</c:v>
                </c:pt>
                <c:pt idx="132">
                  <c:v>6.87</c:v>
                </c:pt>
                <c:pt idx="133">
                  <c:v>7.04</c:v>
                </c:pt>
                <c:pt idx="134">
                  <c:v>7.27</c:v>
                </c:pt>
                <c:pt idx="135">
                  <c:v>7.62</c:v>
                </c:pt>
                <c:pt idx="136">
                  <c:v>7.96</c:v>
                </c:pt>
                <c:pt idx="137">
                  <c:v>8.39</c:v>
                </c:pt>
                <c:pt idx="138">
                  <c:v>8.67</c:v>
                </c:pt>
                <c:pt idx="139">
                  <c:v>9.07</c:v>
                </c:pt>
                <c:pt idx="140">
                  <c:v>9.46</c:v>
                </c:pt>
                <c:pt idx="141">
                  <c:v>9.91</c:v>
                </c:pt>
                <c:pt idx="142">
                  <c:v>10.27</c:v>
                </c:pt>
                <c:pt idx="143">
                  <c:v>10.75</c:v>
                </c:pt>
                <c:pt idx="144">
                  <c:v>11.13</c:v>
                </c:pt>
                <c:pt idx="145">
                  <c:v>11.56</c:v>
                </c:pt>
                <c:pt idx="146">
                  <c:v>11.84</c:v>
                </c:pt>
                <c:pt idx="147">
                  <c:v>12.19</c:v>
                </c:pt>
                <c:pt idx="148">
                  <c:v>12.48</c:v>
                </c:pt>
                <c:pt idx="149">
                  <c:v>12.73</c:v>
                </c:pt>
                <c:pt idx="150">
                  <c:v>12.94</c:v>
                </c:pt>
                <c:pt idx="151">
                  <c:v>13.18</c:v>
                </c:pt>
                <c:pt idx="152">
                  <c:v>13.34</c:v>
                </c:pt>
                <c:pt idx="153">
                  <c:v>13.54</c:v>
                </c:pt>
                <c:pt idx="154">
                  <c:v>13.67</c:v>
                </c:pt>
                <c:pt idx="155">
                  <c:v>13.85</c:v>
                </c:pt>
                <c:pt idx="156">
                  <c:v>13.91</c:v>
                </c:pt>
                <c:pt idx="157">
                  <c:v>14.12</c:v>
                </c:pt>
                <c:pt idx="158">
                  <c:v>14.19</c:v>
                </c:pt>
                <c:pt idx="159">
                  <c:v>14.29</c:v>
                </c:pt>
                <c:pt idx="160">
                  <c:v>14.32</c:v>
                </c:pt>
                <c:pt idx="161">
                  <c:v>14.39</c:v>
                </c:pt>
                <c:pt idx="162">
                  <c:v>14.4</c:v>
                </c:pt>
                <c:pt idx="163">
                  <c:v>14.31</c:v>
                </c:pt>
                <c:pt idx="164">
                  <c:v>14.3</c:v>
                </c:pt>
                <c:pt idx="165">
                  <c:v>14.1</c:v>
                </c:pt>
                <c:pt idx="166">
                  <c:v>13.97</c:v>
                </c:pt>
                <c:pt idx="167">
                  <c:v>13.79</c:v>
                </c:pt>
                <c:pt idx="168">
                  <c:v>13.58</c:v>
                </c:pt>
                <c:pt idx="169">
                  <c:v>13.3</c:v>
                </c:pt>
                <c:pt idx="170">
                  <c:v>13.04</c:v>
                </c:pt>
                <c:pt idx="171">
                  <c:v>12.83</c:v>
                </c:pt>
                <c:pt idx="172">
                  <c:v>12.58</c:v>
                </c:pt>
                <c:pt idx="173">
                  <c:v>12.27</c:v>
                </c:pt>
                <c:pt idx="174">
                  <c:v>12.05</c:v>
                </c:pt>
                <c:pt idx="175">
                  <c:v>11.79</c:v>
                </c:pt>
                <c:pt idx="176">
                  <c:v>11.57</c:v>
                </c:pt>
                <c:pt idx="177">
                  <c:v>11.34</c:v>
                </c:pt>
                <c:pt idx="178">
                  <c:v>11.15</c:v>
                </c:pt>
                <c:pt idx="179">
                  <c:v>11</c:v>
                </c:pt>
                <c:pt idx="180">
                  <c:v>10.8</c:v>
                </c:pt>
                <c:pt idx="181">
                  <c:v>10.63</c:v>
                </c:pt>
                <c:pt idx="182">
                  <c:v>10.5</c:v>
                </c:pt>
                <c:pt idx="183">
                  <c:v>10.36</c:v>
                </c:pt>
                <c:pt idx="184">
                  <c:v>10.26</c:v>
                </c:pt>
                <c:pt idx="185">
                  <c:v>10.17</c:v>
                </c:pt>
                <c:pt idx="186">
                  <c:v>10.06</c:v>
                </c:pt>
                <c:pt idx="187">
                  <c:v>9.99</c:v>
                </c:pt>
                <c:pt idx="188">
                  <c:v>9.88</c:v>
                </c:pt>
                <c:pt idx="189">
                  <c:v>9.81</c:v>
                </c:pt>
                <c:pt idx="190">
                  <c:v>9.78</c:v>
                </c:pt>
                <c:pt idx="191">
                  <c:v>9.65</c:v>
                </c:pt>
                <c:pt idx="192">
                  <c:v>9.6</c:v>
                </c:pt>
                <c:pt idx="193">
                  <c:v>9.51</c:v>
                </c:pt>
                <c:pt idx="194">
                  <c:v>9.43</c:v>
                </c:pt>
                <c:pt idx="195">
                  <c:v>9.38</c:v>
                </c:pt>
                <c:pt idx="196">
                  <c:v>9.27</c:v>
                </c:pt>
                <c:pt idx="197">
                  <c:v>9.14</c:v>
                </c:pt>
                <c:pt idx="198">
                  <c:v>9.01</c:v>
                </c:pt>
                <c:pt idx="199">
                  <c:v>8.9</c:v>
                </c:pt>
                <c:pt idx="200">
                  <c:v>8.8</c:v>
                </c:pt>
                <c:pt idx="201">
                  <c:v>8.66</c:v>
                </c:pt>
                <c:pt idx="202">
                  <c:v>8.53</c:v>
                </c:pt>
                <c:pt idx="203">
                  <c:v>8.43</c:v>
                </c:pt>
                <c:pt idx="204">
                  <c:v>8.36</c:v>
                </c:pt>
                <c:pt idx="205">
                  <c:v>8.25</c:v>
                </c:pt>
                <c:pt idx="206">
                  <c:v>8.2</c:v>
                </c:pt>
                <c:pt idx="207">
                  <c:v>8.11</c:v>
                </c:pt>
                <c:pt idx="208">
                  <c:v>8.08</c:v>
                </c:pt>
                <c:pt idx="209">
                  <c:v>8.03</c:v>
                </c:pt>
                <c:pt idx="210">
                  <c:v>8.01</c:v>
                </c:pt>
                <c:pt idx="211">
                  <c:v>8.04</c:v>
                </c:pt>
                <c:pt idx="212">
                  <c:v>7.96</c:v>
                </c:pt>
                <c:pt idx="213">
                  <c:v>7.92</c:v>
                </c:pt>
                <c:pt idx="214">
                  <c:v>7.82</c:v>
                </c:pt>
                <c:pt idx="215">
                  <c:v>7.73</c:v>
                </c:pt>
                <c:pt idx="216">
                  <c:v>7.55</c:v>
                </c:pt>
                <c:pt idx="217">
                  <c:v>7.43</c:v>
                </c:pt>
                <c:pt idx="218">
                  <c:v>7.27</c:v>
                </c:pt>
                <c:pt idx="219">
                  <c:v>7.09</c:v>
                </c:pt>
                <c:pt idx="220">
                  <c:v>6.92</c:v>
                </c:pt>
                <c:pt idx="221">
                  <c:v>6.66</c:v>
                </c:pt>
                <c:pt idx="222">
                  <c:v>6.54</c:v>
                </c:pt>
                <c:pt idx="223">
                  <c:v>6.4</c:v>
                </c:pt>
                <c:pt idx="224">
                  <c:v>6.28</c:v>
                </c:pt>
                <c:pt idx="225">
                  <c:v>6.21</c:v>
                </c:pt>
                <c:pt idx="226">
                  <c:v>6.13</c:v>
                </c:pt>
                <c:pt idx="227">
                  <c:v>6.11</c:v>
                </c:pt>
                <c:pt idx="228">
                  <c:v>6.01</c:v>
                </c:pt>
                <c:pt idx="229">
                  <c:v>5.95</c:v>
                </c:pt>
                <c:pt idx="230">
                  <c:v>5.87</c:v>
                </c:pt>
                <c:pt idx="231">
                  <c:v>5.82</c:v>
                </c:pt>
                <c:pt idx="232">
                  <c:v>5.77</c:v>
                </c:pt>
                <c:pt idx="233">
                  <c:v>5.68</c:v>
                </c:pt>
                <c:pt idx="234">
                  <c:v>5.66</c:v>
                </c:pt>
                <c:pt idx="235">
                  <c:v>5.6</c:v>
                </c:pt>
                <c:pt idx="236">
                  <c:v>5.57</c:v>
                </c:pt>
                <c:pt idx="237">
                  <c:v>5.52</c:v>
                </c:pt>
                <c:pt idx="238">
                  <c:v>5.51</c:v>
                </c:pt>
                <c:pt idx="239">
                  <c:v>5.53</c:v>
                </c:pt>
                <c:pt idx="240">
                  <c:v>5.57</c:v>
                </c:pt>
                <c:pt idx="241">
                  <c:v>5.61</c:v>
                </c:pt>
                <c:pt idx="242">
                  <c:v>5.67</c:v>
                </c:pt>
                <c:pt idx="243">
                  <c:v>5.76</c:v>
                </c:pt>
                <c:pt idx="244">
                  <c:v>5.79</c:v>
                </c:pt>
                <c:pt idx="245">
                  <c:v>5.96</c:v>
                </c:pt>
                <c:pt idx="246">
                  <c:v>6.15</c:v>
                </c:pt>
                <c:pt idx="247">
                  <c:v>6.44</c:v>
                </c:pt>
                <c:pt idx="248">
                  <c:v>6.86</c:v>
                </c:pt>
                <c:pt idx="249">
                  <c:v>7.4</c:v>
                </c:pt>
                <c:pt idx="250">
                  <c:v>8.08</c:v>
                </c:pt>
                <c:pt idx="251">
                  <c:v>8.98</c:v>
                </c:pt>
                <c:pt idx="252">
                  <c:v>10.02</c:v>
                </c:pt>
                <c:pt idx="253">
                  <c:v>11.17</c:v>
                </c:pt>
                <c:pt idx="254">
                  <c:v>12.51</c:v>
                </c:pt>
                <c:pt idx="255">
                  <c:v>13.89</c:v>
                </c:pt>
                <c:pt idx="256">
                  <c:v>15.37</c:v>
                </c:pt>
                <c:pt idx="257">
                  <c:v>16.91</c:v>
                </c:pt>
                <c:pt idx="258">
                  <c:v>18.47</c:v>
                </c:pt>
                <c:pt idx="259">
                  <c:v>20.1</c:v>
                </c:pt>
                <c:pt idx="260">
                  <c:v>21.71</c:v>
                </c:pt>
                <c:pt idx="261">
                  <c:v>23.35</c:v>
                </c:pt>
                <c:pt idx="262">
                  <c:v>25.04</c:v>
                </c:pt>
                <c:pt idx="263">
                  <c:v>26.65</c:v>
                </c:pt>
                <c:pt idx="264">
                  <c:v>28.34</c:v>
                </c:pt>
                <c:pt idx="265">
                  <c:v>29.98</c:v>
                </c:pt>
                <c:pt idx="266">
                  <c:v>31.63</c:v>
                </c:pt>
                <c:pt idx="267">
                  <c:v>33.29</c:v>
                </c:pt>
                <c:pt idx="268">
                  <c:v>34.92</c:v>
                </c:pt>
                <c:pt idx="269">
                  <c:v>36.53</c:v>
                </c:pt>
                <c:pt idx="270">
                  <c:v>38.16</c:v>
                </c:pt>
                <c:pt idx="271">
                  <c:v>39.78</c:v>
                </c:pt>
                <c:pt idx="272">
                  <c:v>41.29</c:v>
                </c:pt>
                <c:pt idx="273">
                  <c:v>42.81</c:v>
                </c:pt>
                <c:pt idx="274">
                  <c:v>44.19</c:v>
                </c:pt>
                <c:pt idx="275">
                  <c:v>45.59</c:v>
                </c:pt>
                <c:pt idx="276">
                  <c:v>46.86</c:v>
                </c:pt>
                <c:pt idx="277">
                  <c:v>48.05</c:v>
                </c:pt>
                <c:pt idx="278">
                  <c:v>49.1</c:v>
                </c:pt>
                <c:pt idx="279">
                  <c:v>50.18</c:v>
                </c:pt>
                <c:pt idx="280">
                  <c:v>51.17</c:v>
                </c:pt>
                <c:pt idx="281">
                  <c:v>51.96</c:v>
                </c:pt>
                <c:pt idx="282">
                  <c:v>52.84</c:v>
                </c:pt>
                <c:pt idx="283">
                  <c:v>53.53</c:v>
                </c:pt>
                <c:pt idx="284">
                  <c:v>54.19</c:v>
                </c:pt>
                <c:pt idx="285">
                  <c:v>54.8</c:v>
                </c:pt>
                <c:pt idx="286">
                  <c:v>55.36</c:v>
                </c:pt>
                <c:pt idx="287">
                  <c:v>55.91</c:v>
                </c:pt>
                <c:pt idx="288">
                  <c:v>56.27</c:v>
                </c:pt>
                <c:pt idx="289">
                  <c:v>56.6</c:v>
                </c:pt>
                <c:pt idx="290">
                  <c:v>56.95</c:v>
                </c:pt>
                <c:pt idx="291">
                  <c:v>57.25</c:v>
                </c:pt>
                <c:pt idx="292">
                  <c:v>57.55</c:v>
                </c:pt>
                <c:pt idx="293">
                  <c:v>57.77</c:v>
                </c:pt>
                <c:pt idx="294">
                  <c:v>57.98</c:v>
                </c:pt>
                <c:pt idx="295">
                  <c:v>58.17</c:v>
                </c:pt>
                <c:pt idx="296">
                  <c:v>58.36</c:v>
                </c:pt>
                <c:pt idx="297">
                  <c:v>58.49</c:v>
                </c:pt>
                <c:pt idx="298">
                  <c:v>58.55</c:v>
                </c:pt>
                <c:pt idx="299">
                  <c:v>58.62</c:v>
                </c:pt>
                <c:pt idx="300">
                  <c:v>58.76</c:v>
                </c:pt>
                <c:pt idx="301">
                  <c:v>58.84</c:v>
                </c:pt>
                <c:pt idx="302">
                  <c:v>58.98</c:v>
                </c:pt>
                <c:pt idx="303">
                  <c:v>58.97</c:v>
                </c:pt>
                <c:pt idx="304">
                  <c:v>59.11</c:v>
                </c:pt>
                <c:pt idx="305">
                  <c:v>59.18</c:v>
                </c:pt>
                <c:pt idx="306">
                  <c:v>59.19</c:v>
                </c:pt>
                <c:pt idx="307">
                  <c:v>59.27</c:v>
                </c:pt>
                <c:pt idx="308">
                  <c:v>59.35</c:v>
                </c:pt>
                <c:pt idx="309">
                  <c:v>59.39</c:v>
                </c:pt>
                <c:pt idx="310">
                  <c:v>59.5</c:v>
                </c:pt>
                <c:pt idx="311">
                  <c:v>59.58</c:v>
                </c:pt>
                <c:pt idx="312">
                  <c:v>59.68</c:v>
                </c:pt>
                <c:pt idx="313">
                  <c:v>59.73</c:v>
                </c:pt>
                <c:pt idx="314">
                  <c:v>59.78</c:v>
                </c:pt>
                <c:pt idx="315">
                  <c:v>59.83</c:v>
                </c:pt>
                <c:pt idx="316">
                  <c:v>59.79</c:v>
                </c:pt>
                <c:pt idx="317">
                  <c:v>59.92</c:v>
                </c:pt>
                <c:pt idx="318">
                  <c:v>60.08</c:v>
                </c:pt>
                <c:pt idx="319">
                  <c:v>60.06</c:v>
                </c:pt>
                <c:pt idx="320">
                  <c:v>60.07</c:v>
                </c:pt>
                <c:pt idx="321">
                  <c:v>60.12</c:v>
                </c:pt>
                <c:pt idx="322">
                  <c:v>60.17</c:v>
                </c:pt>
                <c:pt idx="323">
                  <c:v>60.14</c:v>
                </c:pt>
                <c:pt idx="324">
                  <c:v>60.19</c:v>
                </c:pt>
                <c:pt idx="325">
                  <c:v>60.23</c:v>
                </c:pt>
                <c:pt idx="326">
                  <c:v>60.32</c:v>
                </c:pt>
                <c:pt idx="327">
                  <c:v>60.36</c:v>
                </c:pt>
                <c:pt idx="328">
                  <c:v>60.37</c:v>
                </c:pt>
                <c:pt idx="329">
                  <c:v>60.45</c:v>
                </c:pt>
                <c:pt idx="330">
                  <c:v>60.45</c:v>
                </c:pt>
                <c:pt idx="331">
                  <c:v>60.46</c:v>
                </c:pt>
                <c:pt idx="332">
                  <c:v>60.47</c:v>
                </c:pt>
                <c:pt idx="333">
                  <c:v>60.5</c:v>
                </c:pt>
                <c:pt idx="334">
                  <c:v>60.57</c:v>
                </c:pt>
                <c:pt idx="335">
                  <c:v>60.6</c:v>
                </c:pt>
                <c:pt idx="336">
                  <c:v>60.61</c:v>
                </c:pt>
                <c:pt idx="337">
                  <c:v>60.65</c:v>
                </c:pt>
                <c:pt idx="338">
                  <c:v>60.72</c:v>
                </c:pt>
                <c:pt idx="339">
                  <c:v>60.67</c:v>
                </c:pt>
                <c:pt idx="340">
                  <c:v>60.75</c:v>
                </c:pt>
                <c:pt idx="341">
                  <c:v>60.7</c:v>
                </c:pt>
                <c:pt idx="342">
                  <c:v>60.78</c:v>
                </c:pt>
                <c:pt idx="343">
                  <c:v>60.85</c:v>
                </c:pt>
                <c:pt idx="344">
                  <c:v>60.95</c:v>
                </c:pt>
                <c:pt idx="345">
                  <c:v>60.96</c:v>
                </c:pt>
                <c:pt idx="346">
                  <c:v>60.98</c:v>
                </c:pt>
                <c:pt idx="347">
                  <c:v>61.02</c:v>
                </c:pt>
                <c:pt idx="348">
                  <c:v>61.03</c:v>
                </c:pt>
                <c:pt idx="349">
                  <c:v>61.06</c:v>
                </c:pt>
                <c:pt idx="350">
                  <c:v>61.09</c:v>
                </c:pt>
                <c:pt idx="351">
                  <c:v>61.06</c:v>
                </c:pt>
                <c:pt idx="352">
                  <c:v>61.12</c:v>
                </c:pt>
                <c:pt idx="353">
                  <c:v>61.08</c:v>
                </c:pt>
                <c:pt idx="354">
                  <c:v>61.12</c:v>
                </c:pt>
                <c:pt idx="355">
                  <c:v>61.13</c:v>
                </c:pt>
                <c:pt idx="356">
                  <c:v>61.07</c:v>
                </c:pt>
                <c:pt idx="357">
                  <c:v>61.16</c:v>
                </c:pt>
                <c:pt idx="358">
                  <c:v>61.16</c:v>
                </c:pt>
                <c:pt idx="359">
                  <c:v>61.15</c:v>
                </c:pt>
                <c:pt idx="360">
                  <c:v>61.2</c:v>
                </c:pt>
                <c:pt idx="361">
                  <c:v>61.18</c:v>
                </c:pt>
                <c:pt idx="362">
                  <c:v>61.23</c:v>
                </c:pt>
                <c:pt idx="363">
                  <c:v>61.18</c:v>
                </c:pt>
                <c:pt idx="364">
                  <c:v>61.3</c:v>
                </c:pt>
                <c:pt idx="365">
                  <c:v>61.25</c:v>
                </c:pt>
                <c:pt idx="366">
                  <c:v>61.34</c:v>
                </c:pt>
                <c:pt idx="367">
                  <c:v>61.37</c:v>
                </c:pt>
                <c:pt idx="368">
                  <c:v>61.39</c:v>
                </c:pt>
                <c:pt idx="369">
                  <c:v>61.41</c:v>
                </c:pt>
                <c:pt idx="370">
                  <c:v>61.37</c:v>
                </c:pt>
                <c:pt idx="371">
                  <c:v>61.52</c:v>
                </c:pt>
                <c:pt idx="372">
                  <c:v>61.39</c:v>
                </c:pt>
                <c:pt idx="373">
                  <c:v>61.5</c:v>
                </c:pt>
                <c:pt idx="374">
                  <c:v>61.51</c:v>
                </c:pt>
                <c:pt idx="375">
                  <c:v>61.44</c:v>
                </c:pt>
                <c:pt idx="376">
                  <c:v>61.56</c:v>
                </c:pt>
                <c:pt idx="377">
                  <c:v>61.57</c:v>
                </c:pt>
                <c:pt idx="378">
                  <c:v>61.58</c:v>
                </c:pt>
                <c:pt idx="379">
                  <c:v>61.52</c:v>
                </c:pt>
                <c:pt idx="380">
                  <c:v>61.55</c:v>
                </c:pt>
                <c:pt idx="381">
                  <c:v>61.54</c:v>
                </c:pt>
                <c:pt idx="382">
                  <c:v>61.7</c:v>
                </c:pt>
                <c:pt idx="383">
                  <c:v>61.54</c:v>
                </c:pt>
                <c:pt idx="384">
                  <c:v>61.64</c:v>
                </c:pt>
                <c:pt idx="385">
                  <c:v>61.53</c:v>
                </c:pt>
                <c:pt idx="386">
                  <c:v>61.56</c:v>
                </c:pt>
                <c:pt idx="387">
                  <c:v>61.44</c:v>
                </c:pt>
                <c:pt idx="388">
                  <c:v>61.47</c:v>
                </c:pt>
                <c:pt idx="389">
                  <c:v>61.47</c:v>
                </c:pt>
                <c:pt idx="390">
                  <c:v>61.41</c:v>
                </c:pt>
                <c:pt idx="391">
                  <c:v>61.56</c:v>
                </c:pt>
                <c:pt idx="392">
                  <c:v>61.48</c:v>
                </c:pt>
                <c:pt idx="393">
                  <c:v>61.44</c:v>
                </c:pt>
                <c:pt idx="394">
                  <c:v>61.46</c:v>
                </c:pt>
                <c:pt idx="395">
                  <c:v>61.27</c:v>
                </c:pt>
                <c:pt idx="396">
                  <c:v>61.26</c:v>
                </c:pt>
                <c:pt idx="397">
                  <c:v>61.31</c:v>
                </c:pt>
                <c:pt idx="398">
                  <c:v>61.08</c:v>
                </c:pt>
                <c:pt idx="399">
                  <c:v>61.18</c:v>
                </c:pt>
                <c:pt idx="400">
                  <c:v>61.13</c:v>
                </c:pt>
                <c:pt idx="401">
                  <c:v>61.05</c:v>
                </c:pt>
                <c:pt idx="402">
                  <c:v>61.1</c:v>
                </c:pt>
                <c:pt idx="403">
                  <c:v>60.87</c:v>
                </c:pt>
                <c:pt idx="404">
                  <c:v>60.9</c:v>
                </c:pt>
                <c:pt idx="405">
                  <c:v>60.59</c:v>
                </c:pt>
                <c:pt idx="406">
                  <c:v>60.8</c:v>
                </c:pt>
                <c:pt idx="407">
                  <c:v>60.51</c:v>
                </c:pt>
                <c:pt idx="408">
                  <c:v>60.64</c:v>
                </c:pt>
                <c:pt idx="409">
                  <c:v>60.7</c:v>
                </c:pt>
                <c:pt idx="410">
                  <c:v>60.46</c:v>
                </c:pt>
                <c:pt idx="411">
                  <c:v>60.31</c:v>
                </c:pt>
                <c:pt idx="412">
                  <c:v>60.2</c:v>
                </c:pt>
                <c:pt idx="413">
                  <c:v>60.07</c:v>
                </c:pt>
                <c:pt idx="414">
                  <c:v>60.04</c:v>
                </c:pt>
                <c:pt idx="415">
                  <c:v>59.93</c:v>
                </c:pt>
                <c:pt idx="416">
                  <c:v>59.88</c:v>
                </c:pt>
                <c:pt idx="417">
                  <c:v>59.56</c:v>
                </c:pt>
                <c:pt idx="418">
                  <c:v>59.49</c:v>
                </c:pt>
                <c:pt idx="419">
                  <c:v>59.1</c:v>
                </c:pt>
                <c:pt idx="420">
                  <c:v>59.28</c:v>
                </c:pt>
                <c:pt idx="421">
                  <c:v>59.07</c:v>
                </c:pt>
                <c:pt idx="422">
                  <c:v>58.72</c:v>
                </c:pt>
                <c:pt idx="423">
                  <c:v>58.45</c:v>
                </c:pt>
                <c:pt idx="424">
                  <c:v>58.71</c:v>
                </c:pt>
                <c:pt idx="425">
                  <c:v>58.72</c:v>
                </c:pt>
                <c:pt idx="426">
                  <c:v>58.22</c:v>
                </c:pt>
                <c:pt idx="427">
                  <c:v>57.88</c:v>
                </c:pt>
                <c:pt idx="428">
                  <c:v>58.09</c:v>
                </c:pt>
                <c:pt idx="429">
                  <c:v>57.71</c:v>
                </c:pt>
                <c:pt idx="430">
                  <c:v>57.91</c:v>
                </c:pt>
                <c:pt idx="431">
                  <c:v>57.92</c:v>
                </c:pt>
                <c:pt idx="432">
                  <c:v>58.24</c:v>
                </c:pt>
                <c:pt idx="433">
                  <c:v>57.79</c:v>
                </c:pt>
                <c:pt idx="434">
                  <c:v>57.74</c:v>
                </c:pt>
                <c:pt idx="435">
                  <c:v>57.7</c:v>
                </c:pt>
                <c:pt idx="436">
                  <c:v>57.75</c:v>
                </c:pt>
                <c:pt idx="437">
                  <c:v>57.49</c:v>
                </c:pt>
                <c:pt idx="438">
                  <c:v>57.38</c:v>
                </c:pt>
                <c:pt idx="439">
                  <c:v>57.3</c:v>
                </c:pt>
                <c:pt idx="440">
                  <c:v>57.13</c:v>
                </c:pt>
                <c:pt idx="441">
                  <c:v>57.27</c:v>
                </c:pt>
                <c:pt idx="442">
                  <c:v>57.07</c:v>
                </c:pt>
                <c:pt idx="443">
                  <c:v>57.25</c:v>
                </c:pt>
                <c:pt idx="444">
                  <c:v>57.56</c:v>
                </c:pt>
                <c:pt idx="445">
                  <c:v>57.51</c:v>
                </c:pt>
                <c:pt idx="446">
                  <c:v>57.64</c:v>
                </c:pt>
                <c:pt idx="447">
                  <c:v>57.9</c:v>
                </c:pt>
                <c:pt idx="448">
                  <c:v>57.6</c:v>
                </c:pt>
                <c:pt idx="449">
                  <c:v>57.51</c:v>
                </c:pt>
                <c:pt idx="450">
                  <c:v>58.05</c:v>
                </c:pt>
                <c:pt idx="451">
                  <c:v>57.85</c:v>
                </c:pt>
                <c:pt idx="452">
                  <c:v>58.82</c:v>
                </c:pt>
                <c:pt idx="453">
                  <c:v>58.39</c:v>
                </c:pt>
                <c:pt idx="454">
                  <c:v>58.4</c:v>
                </c:pt>
                <c:pt idx="455">
                  <c:v>57.76</c:v>
                </c:pt>
                <c:pt idx="456">
                  <c:v>58.23</c:v>
                </c:pt>
                <c:pt idx="457">
                  <c:v>57.88</c:v>
                </c:pt>
                <c:pt idx="458">
                  <c:v>58.2</c:v>
                </c:pt>
                <c:pt idx="459">
                  <c:v>57.76</c:v>
                </c:pt>
                <c:pt idx="460">
                  <c:v>58.02</c:v>
                </c:pt>
                <c:pt idx="461">
                  <c:v>57.25</c:v>
                </c:pt>
                <c:pt idx="462">
                  <c:v>57.86</c:v>
                </c:pt>
                <c:pt idx="463">
                  <c:v>58.86</c:v>
                </c:pt>
                <c:pt idx="464">
                  <c:v>59.87</c:v>
                </c:pt>
                <c:pt idx="465">
                  <c:v>60.51</c:v>
                </c:pt>
                <c:pt idx="466">
                  <c:v>60.8</c:v>
                </c:pt>
                <c:pt idx="467">
                  <c:v>60.27</c:v>
                </c:pt>
                <c:pt idx="468">
                  <c:v>59.07</c:v>
                </c:pt>
                <c:pt idx="469">
                  <c:v>56.87</c:v>
                </c:pt>
                <c:pt idx="470">
                  <c:v>54.33</c:v>
                </c:pt>
                <c:pt idx="471">
                  <c:v>52.48</c:v>
                </c:pt>
                <c:pt idx="472">
                  <c:v>51.37</c:v>
                </c:pt>
                <c:pt idx="473">
                  <c:v>50.85</c:v>
                </c:pt>
                <c:pt idx="474">
                  <c:v>51.12</c:v>
                </c:pt>
                <c:pt idx="475">
                  <c:v>51.27</c:v>
                </c:pt>
                <c:pt idx="476">
                  <c:v>51.85</c:v>
                </c:pt>
                <c:pt idx="477">
                  <c:v>52.07</c:v>
                </c:pt>
                <c:pt idx="478">
                  <c:v>52.06</c:v>
                </c:pt>
                <c:pt idx="479">
                  <c:v>51.51</c:v>
                </c:pt>
                <c:pt idx="480">
                  <c:v>50.41</c:v>
                </c:pt>
                <c:pt idx="481">
                  <c:v>48.55</c:v>
                </c:pt>
                <c:pt idx="482">
                  <c:v>46.04</c:v>
                </c:pt>
                <c:pt idx="483">
                  <c:v>43.29</c:v>
                </c:pt>
                <c:pt idx="484">
                  <c:v>40.27</c:v>
                </c:pt>
                <c:pt idx="485">
                  <c:v>36.28</c:v>
                </c:pt>
                <c:pt idx="486">
                  <c:v>30.48</c:v>
                </c:pt>
                <c:pt idx="487">
                  <c:v>24.2</c:v>
                </c:pt>
                <c:pt idx="488">
                  <c:v>19.72</c:v>
                </c:pt>
                <c:pt idx="489">
                  <c:v>17.26</c:v>
                </c:pt>
                <c:pt idx="490">
                  <c:v>16.23</c:v>
                </c:pt>
                <c:pt idx="491">
                  <c:v>15.98</c:v>
                </c:pt>
                <c:pt idx="492">
                  <c:v>16.45</c:v>
                </c:pt>
                <c:pt idx="493">
                  <c:v>17.45</c:v>
                </c:pt>
                <c:pt idx="494">
                  <c:v>18.66</c:v>
                </c:pt>
                <c:pt idx="495">
                  <c:v>20.02</c:v>
                </c:pt>
                <c:pt idx="496">
                  <c:v>21.53</c:v>
                </c:pt>
                <c:pt idx="497">
                  <c:v>23.05</c:v>
                </c:pt>
                <c:pt idx="498">
                  <c:v>24.59</c:v>
                </c:pt>
                <c:pt idx="499">
                  <c:v>25.94</c:v>
                </c:pt>
                <c:pt idx="500">
                  <c:v>27.19</c:v>
                </c:pt>
                <c:pt idx="501">
                  <c:v>28.2</c:v>
                </c:pt>
                <c:pt idx="502">
                  <c:v>29.02</c:v>
                </c:pt>
                <c:pt idx="503">
                  <c:v>29.69</c:v>
                </c:pt>
                <c:pt idx="504">
                  <c:v>30.16</c:v>
                </c:pt>
                <c:pt idx="505">
                  <c:v>30.35</c:v>
                </c:pt>
                <c:pt idx="506">
                  <c:v>30.41</c:v>
                </c:pt>
                <c:pt idx="507">
                  <c:v>30.34</c:v>
                </c:pt>
                <c:pt idx="508">
                  <c:v>30.07</c:v>
                </c:pt>
                <c:pt idx="509">
                  <c:v>29.68</c:v>
                </c:pt>
                <c:pt idx="510">
                  <c:v>29.24</c:v>
                </c:pt>
                <c:pt idx="511">
                  <c:v>28.68</c:v>
                </c:pt>
                <c:pt idx="512">
                  <c:v>28.12</c:v>
                </c:pt>
                <c:pt idx="513">
                  <c:v>27.51</c:v>
                </c:pt>
                <c:pt idx="514">
                  <c:v>27.03</c:v>
                </c:pt>
                <c:pt idx="515">
                  <c:v>26.66</c:v>
                </c:pt>
                <c:pt idx="516">
                  <c:v>26.5</c:v>
                </c:pt>
                <c:pt idx="517">
                  <c:v>26.31</c:v>
                </c:pt>
                <c:pt idx="518">
                  <c:v>25.67</c:v>
                </c:pt>
                <c:pt idx="519">
                  <c:v>25.4</c:v>
                </c:pt>
                <c:pt idx="520">
                  <c:v>24.65</c:v>
                </c:pt>
                <c:pt idx="521">
                  <c:v>23.07</c:v>
                </c:pt>
                <c:pt idx="522">
                  <c:v>20.57</c:v>
                </c:pt>
                <c:pt idx="523">
                  <c:v>16.77</c:v>
                </c:pt>
                <c:pt idx="524">
                  <c:v>13.79</c:v>
                </c:pt>
                <c:pt idx="525">
                  <c:v>11.88</c:v>
                </c:pt>
                <c:pt idx="526">
                  <c:v>10.65</c:v>
                </c:pt>
                <c:pt idx="527">
                  <c:v>10.46</c:v>
                </c:pt>
                <c:pt idx="528">
                  <c:v>10.12</c:v>
                </c:pt>
                <c:pt idx="529">
                  <c:v>10.3</c:v>
                </c:pt>
                <c:pt idx="530">
                  <c:v>10.4</c:v>
                </c:pt>
                <c:pt idx="531">
                  <c:v>10.95</c:v>
                </c:pt>
                <c:pt idx="532">
                  <c:v>11.25</c:v>
                </c:pt>
                <c:pt idx="533">
                  <c:v>11.75</c:v>
                </c:pt>
                <c:pt idx="534">
                  <c:v>12.28</c:v>
                </c:pt>
                <c:pt idx="535">
                  <c:v>12.91</c:v>
                </c:pt>
                <c:pt idx="536">
                  <c:v>13.34</c:v>
                </c:pt>
                <c:pt idx="537">
                  <c:v>13.49</c:v>
                </c:pt>
                <c:pt idx="538">
                  <c:v>13.94</c:v>
                </c:pt>
                <c:pt idx="539">
                  <c:v>14.52</c:v>
                </c:pt>
                <c:pt idx="540">
                  <c:v>14.8</c:v>
                </c:pt>
                <c:pt idx="541">
                  <c:v>15.17</c:v>
                </c:pt>
                <c:pt idx="542">
                  <c:v>15.53</c:v>
                </c:pt>
                <c:pt idx="543">
                  <c:v>16</c:v>
                </c:pt>
                <c:pt idx="544">
                  <c:v>16.25</c:v>
                </c:pt>
                <c:pt idx="545">
                  <c:v>16.51</c:v>
                </c:pt>
                <c:pt idx="546">
                  <c:v>16.55</c:v>
                </c:pt>
                <c:pt idx="547">
                  <c:v>17.19</c:v>
                </c:pt>
                <c:pt idx="548">
                  <c:v>17.1</c:v>
                </c:pt>
                <c:pt idx="549">
                  <c:v>17.41</c:v>
                </c:pt>
                <c:pt idx="550">
                  <c:v>17.24</c:v>
                </c:pt>
                <c:pt idx="551">
                  <c:v>16.94</c:v>
                </c:pt>
                <c:pt idx="552">
                  <c:v>16.25</c:v>
                </c:pt>
                <c:pt idx="553">
                  <c:v>15.71</c:v>
                </c:pt>
                <c:pt idx="554">
                  <c:v>15.45</c:v>
                </c:pt>
                <c:pt idx="555">
                  <c:v>15.08</c:v>
                </c:pt>
                <c:pt idx="556">
                  <c:v>14.75</c:v>
                </c:pt>
                <c:pt idx="557">
                  <c:v>14.42</c:v>
                </c:pt>
                <c:pt idx="558">
                  <c:v>14.02</c:v>
                </c:pt>
                <c:pt idx="559">
                  <c:v>13.98</c:v>
                </c:pt>
                <c:pt idx="560">
                  <c:v>13.43</c:v>
                </c:pt>
                <c:pt idx="561">
                  <c:v>13.33</c:v>
                </c:pt>
                <c:pt idx="562">
                  <c:v>13</c:v>
                </c:pt>
                <c:pt idx="563">
                  <c:v>12.78</c:v>
                </c:pt>
                <c:pt idx="564">
                  <c:v>12.67</c:v>
                </c:pt>
                <c:pt idx="565">
                  <c:v>12.51</c:v>
                </c:pt>
                <c:pt idx="566">
                  <c:v>12.73</c:v>
                </c:pt>
                <c:pt idx="567">
                  <c:v>12.55</c:v>
                </c:pt>
                <c:pt idx="568">
                  <c:v>11.32</c:v>
                </c:pt>
                <c:pt idx="569">
                  <c:v>11.56</c:v>
                </c:pt>
                <c:pt idx="570">
                  <c:v>11.41</c:v>
                </c:pt>
                <c:pt idx="571">
                  <c:v>11.2</c:v>
                </c:pt>
                <c:pt idx="572">
                  <c:v>10.89</c:v>
                </c:pt>
                <c:pt idx="573">
                  <c:v>11.2</c:v>
                </c:pt>
                <c:pt idx="574">
                  <c:v>11.86</c:v>
                </c:pt>
                <c:pt idx="575">
                  <c:v>11.21</c:v>
                </c:pt>
                <c:pt idx="576">
                  <c:v>11.65</c:v>
                </c:pt>
                <c:pt idx="577">
                  <c:v>12.35</c:v>
                </c:pt>
                <c:pt idx="578">
                  <c:v>12.99</c:v>
                </c:pt>
                <c:pt idx="579">
                  <c:v>13.37</c:v>
                </c:pt>
                <c:pt idx="580">
                  <c:v>14.9</c:v>
                </c:pt>
                <c:pt idx="581">
                  <c:v>16.32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1267N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33.33</c:v>
                </c:pt>
                <c:pt idx="9">
                  <c:v>30.3</c:v>
                </c:pt>
                <c:pt idx="10">
                  <c:v>30.77</c:v>
                </c:pt>
                <c:pt idx="11">
                  <c:v>34.78</c:v>
                </c:pt>
                <c:pt idx="12">
                  <c:v>27.42</c:v>
                </c:pt>
                <c:pt idx="13">
                  <c:v>35.26</c:v>
                </c:pt>
                <c:pt idx="14">
                  <c:v>29.49</c:v>
                </c:pt>
                <c:pt idx="15">
                  <c:v>27.66</c:v>
                </c:pt>
                <c:pt idx="16">
                  <c:v>32.82</c:v>
                </c:pt>
                <c:pt idx="17">
                  <c:v>30.06</c:v>
                </c:pt>
                <c:pt idx="18">
                  <c:v>33.33</c:v>
                </c:pt>
                <c:pt idx="19">
                  <c:v>31.88</c:v>
                </c:pt>
                <c:pt idx="20">
                  <c:v>28.98</c:v>
                </c:pt>
                <c:pt idx="21">
                  <c:v>27.18</c:v>
                </c:pt>
                <c:pt idx="22">
                  <c:v>29.93</c:v>
                </c:pt>
                <c:pt idx="23">
                  <c:v>28.73</c:v>
                </c:pt>
                <c:pt idx="24">
                  <c:v>27.76</c:v>
                </c:pt>
                <c:pt idx="25">
                  <c:v>28.41</c:v>
                </c:pt>
                <c:pt idx="26">
                  <c:v>32.93</c:v>
                </c:pt>
                <c:pt idx="27">
                  <c:v>28.02</c:v>
                </c:pt>
                <c:pt idx="28">
                  <c:v>24.1</c:v>
                </c:pt>
                <c:pt idx="29">
                  <c:v>24.28</c:v>
                </c:pt>
                <c:pt idx="30">
                  <c:v>25.96</c:v>
                </c:pt>
                <c:pt idx="31">
                  <c:v>25.34</c:v>
                </c:pt>
                <c:pt idx="32">
                  <c:v>23.67</c:v>
                </c:pt>
                <c:pt idx="33">
                  <c:v>21.63</c:v>
                </c:pt>
                <c:pt idx="34">
                  <c:v>22.17</c:v>
                </c:pt>
                <c:pt idx="35">
                  <c:v>18.56</c:v>
                </c:pt>
                <c:pt idx="36">
                  <c:v>20.57</c:v>
                </c:pt>
                <c:pt idx="37">
                  <c:v>19.36</c:v>
                </c:pt>
                <c:pt idx="38">
                  <c:v>19.56</c:v>
                </c:pt>
                <c:pt idx="39">
                  <c:v>16.44</c:v>
                </c:pt>
                <c:pt idx="40">
                  <c:v>17.42</c:v>
                </c:pt>
                <c:pt idx="41">
                  <c:v>17.93</c:v>
                </c:pt>
                <c:pt idx="42">
                  <c:v>15.61</c:v>
                </c:pt>
                <c:pt idx="43">
                  <c:v>13.88</c:v>
                </c:pt>
                <c:pt idx="44">
                  <c:v>15.16</c:v>
                </c:pt>
                <c:pt idx="45">
                  <c:v>13.89</c:v>
                </c:pt>
                <c:pt idx="46">
                  <c:v>12.81</c:v>
                </c:pt>
                <c:pt idx="47">
                  <c:v>12.43</c:v>
                </c:pt>
                <c:pt idx="48">
                  <c:v>12.33</c:v>
                </c:pt>
                <c:pt idx="49">
                  <c:v>10.74</c:v>
                </c:pt>
                <c:pt idx="50">
                  <c:v>9.88</c:v>
                </c:pt>
                <c:pt idx="51">
                  <c:v>10.22</c:v>
                </c:pt>
                <c:pt idx="52">
                  <c:v>10.68</c:v>
                </c:pt>
                <c:pt idx="53">
                  <c:v>9.62</c:v>
                </c:pt>
                <c:pt idx="54">
                  <c:v>9.87</c:v>
                </c:pt>
                <c:pt idx="55">
                  <c:v>9.39</c:v>
                </c:pt>
                <c:pt idx="56">
                  <c:v>8.09</c:v>
                </c:pt>
                <c:pt idx="57">
                  <c:v>7.99</c:v>
                </c:pt>
                <c:pt idx="58">
                  <c:v>7.59</c:v>
                </c:pt>
                <c:pt idx="59">
                  <c:v>8.43</c:v>
                </c:pt>
                <c:pt idx="60">
                  <c:v>7.76</c:v>
                </c:pt>
                <c:pt idx="61">
                  <c:v>7.81</c:v>
                </c:pt>
                <c:pt idx="62">
                  <c:v>7.05</c:v>
                </c:pt>
                <c:pt idx="63">
                  <c:v>7</c:v>
                </c:pt>
                <c:pt idx="64">
                  <c:v>6.57</c:v>
                </c:pt>
                <c:pt idx="65">
                  <c:v>6.59</c:v>
                </c:pt>
                <c:pt idx="66">
                  <c:v>6.36</c:v>
                </c:pt>
                <c:pt idx="67">
                  <c:v>6.43</c:v>
                </c:pt>
                <c:pt idx="68">
                  <c:v>6.76</c:v>
                </c:pt>
                <c:pt idx="69">
                  <c:v>6.58</c:v>
                </c:pt>
                <c:pt idx="70">
                  <c:v>6.6</c:v>
                </c:pt>
                <c:pt idx="71">
                  <c:v>6.59</c:v>
                </c:pt>
                <c:pt idx="72">
                  <c:v>6.4</c:v>
                </c:pt>
                <c:pt idx="73">
                  <c:v>6.14</c:v>
                </c:pt>
                <c:pt idx="74">
                  <c:v>6.61</c:v>
                </c:pt>
                <c:pt idx="75">
                  <c:v>6.99</c:v>
                </c:pt>
                <c:pt idx="76">
                  <c:v>6.27</c:v>
                </c:pt>
                <c:pt idx="77">
                  <c:v>5.89</c:v>
                </c:pt>
                <c:pt idx="78">
                  <c:v>5.55</c:v>
                </c:pt>
                <c:pt idx="79">
                  <c:v>5.55</c:v>
                </c:pt>
                <c:pt idx="80">
                  <c:v>5.57</c:v>
                </c:pt>
                <c:pt idx="81">
                  <c:v>5.96</c:v>
                </c:pt>
                <c:pt idx="82">
                  <c:v>5.73</c:v>
                </c:pt>
                <c:pt idx="83">
                  <c:v>5.5</c:v>
                </c:pt>
                <c:pt idx="84">
                  <c:v>5.24</c:v>
                </c:pt>
                <c:pt idx="85">
                  <c:v>5.29</c:v>
                </c:pt>
                <c:pt idx="86">
                  <c:v>5.32</c:v>
                </c:pt>
                <c:pt idx="87">
                  <c:v>5.25</c:v>
                </c:pt>
                <c:pt idx="88">
                  <c:v>5.56</c:v>
                </c:pt>
                <c:pt idx="89">
                  <c:v>5.26</c:v>
                </c:pt>
                <c:pt idx="90">
                  <c:v>5.06</c:v>
                </c:pt>
                <c:pt idx="91">
                  <c:v>5</c:v>
                </c:pt>
                <c:pt idx="92">
                  <c:v>4.88</c:v>
                </c:pt>
                <c:pt idx="93">
                  <c:v>5.09</c:v>
                </c:pt>
                <c:pt idx="94">
                  <c:v>5.06</c:v>
                </c:pt>
                <c:pt idx="95">
                  <c:v>4.91</c:v>
                </c:pt>
                <c:pt idx="96">
                  <c:v>5.15</c:v>
                </c:pt>
                <c:pt idx="97">
                  <c:v>5.31</c:v>
                </c:pt>
                <c:pt idx="98">
                  <c:v>5.25</c:v>
                </c:pt>
                <c:pt idx="99">
                  <c:v>5.12</c:v>
                </c:pt>
                <c:pt idx="100">
                  <c:v>4.99</c:v>
                </c:pt>
                <c:pt idx="101">
                  <c:v>4.91</c:v>
                </c:pt>
                <c:pt idx="102">
                  <c:v>4.9</c:v>
                </c:pt>
                <c:pt idx="103">
                  <c:v>4.83</c:v>
                </c:pt>
                <c:pt idx="104">
                  <c:v>4.78</c:v>
                </c:pt>
                <c:pt idx="105">
                  <c:v>4.75</c:v>
                </c:pt>
                <c:pt idx="106">
                  <c:v>4.67</c:v>
                </c:pt>
                <c:pt idx="107">
                  <c:v>4.74</c:v>
                </c:pt>
                <c:pt idx="108">
                  <c:v>4.66</c:v>
                </c:pt>
                <c:pt idx="109">
                  <c:v>4.6</c:v>
                </c:pt>
                <c:pt idx="110">
                  <c:v>4.69</c:v>
                </c:pt>
                <c:pt idx="111">
                  <c:v>4.62</c:v>
                </c:pt>
                <c:pt idx="112">
                  <c:v>4.76</c:v>
                </c:pt>
                <c:pt idx="113">
                  <c:v>4.67</c:v>
                </c:pt>
                <c:pt idx="114">
                  <c:v>4.53</c:v>
                </c:pt>
                <c:pt idx="115">
                  <c:v>4.62</c:v>
                </c:pt>
                <c:pt idx="116">
                  <c:v>4.58</c:v>
                </c:pt>
                <c:pt idx="117">
                  <c:v>4.59</c:v>
                </c:pt>
                <c:pt idx="118">
                  <c:v>4.58</c:v>
                </c:pt>
                <c:pt idx="119">
                  <c:v>4.53</c:v>
                </c:pt>
                <c:pt idx="120">
                  <c:v>4.57</c:v>
                </c:pt>
                <c:pt idx="121">
                  <c:v>4.58</c:v>
                </c:pt>
                <c:pt idx="122">
                  <c:v>4.51</c:v>
                </c:pt>
                <c:pt idx="123">
                  <c:v>4.61</c:v>
                </c:pt>
                <c:pt idx="124">
                  <c:v>4.71</c:v>
                </c:pt>
                <c:pt idx="125">
                  <c:v>4.67</c:v>
                </c:pt>
                <c:pt idx="126">
                  <c:v>4.81</c:v>
                </c:pt>
                <c:pt idx="127">
                  <c:v>5</c:v>
                </c:pt>
                <c:pt idx="128">
                  <c:v>5.09</c:v>
                </c:pt>
                <c:pt idx="129">
                  <c:v>5.14</c:v>
                </c:pt>
                <c:pt idx="130">
                  <c:v>5.3</c:v>
                </c:pt>
                <c:pt idx="131">
                  <c:v>5.49</c:v>
                </c:pt>
                <c:pt idx="132">
                  <c:v>5.67</c:v>
                </c:pt>
                <c:pt idx="133">
                  <c:v>5.86</c:v>
                </c:pt>
                <c:pt idx="134">
                  <c:v>6.15</c:v>
                </c:pt>
                <c:pt idx="135">
                  <c:v>6.41</c:v>
                </c:pt>
                <c:pt idx="136">
                  <c:v>6.64</c:v>
                </c:pt>
                <c:pt idx="137">
                  <c:v>7.01</c:v>
                </c:pt>
                <c:pt idx="138">
                  <c:v>7.29</c:v>
                </c:pt>
                <c:pt idx="139">
                  <c:v>7.64</c:v>
                </c:pt>
                <c:pt idx="140">
                  <c:v>8.1</c:v>
                </c:pt>
                <c:pt idx="141">
                  <c:v>8.47</c:v>
                </c:pt>
                <c:pt idx="142">
                  <c:v>8.87</c:v>
                </c:pt>
                <c:pt idx="143">
                  <c:v>9.23</c:v>
                </c:pt>
                <c:pt idx="144">
                  <c:v>9.63</c:v>
                </c:pt>
                <c:pt idx="145">
                  <c:v>9.92</c:v>
                </c:pt>
                <c:pt idx="146">
                  <c:v>10.3</c:v>
                </c:pt>
                <c:pt idx="147">
                  <c:v>10.63</c:v>
                </c:pt>
                <c:pt idx="148">
                  <c:v>10.91</c:v>
                </c:pt>
                <c:pt idx="149">
                  <c:v>11.22</c:v>
                </c:pt>
                <c:pt idx="150">
                  <c:v>11.46</c:v>
                </c:pt>
                <c:pt idx="151">
                  <c:v>11.65</c:v>
                </c:pt>
                <c:pt idx="152">
                  <c:v>11.94</c:v>
                </c:pt>
                <c:pt idx="153">
                  <c:v>12.08</c:v>
                </c:pt>
                <c:pt idx="154">
                  <c:v>12.22</c:v>
                </c:pt>
                <c:pt idx="155">
                  <c:v>12.39</c:v>
                </c:pt>
                <c:pt idx="156">
                  <c:v>12.58</c:v>
                </c:pt>
                <c:pt idx="157">
                  <c:v>12.7</c:v>
                </c:pt>
                <c:pt idx="158">
                  <c:v>12.84</c:v>
                </c:pt>
                <c:pt idx="159">
                  <c:v>12.96</c:v>
                </c:pt>
                <c:pt idx="160">
                  <c:v>13.02</c:v>
                </c:pt>
                <c:pt idx="161">
                  <c:v>13.1</c:v>
                </c:pt>
                <c:pt idx="162">
                  <c:v>13.07</c:v>
                </c:pt>
                <c:pt idx="163">
                  <c:v>13.04</c:v>
                </c:pt>
                <c:pt idx="164">
                  <c:v>13</c:v>
                </c:pt>
                <c:pt idx="165">
                  <c:v>12.9</c:v>
                </c:pt>
                <c:pt idx="166">
                  <c:v>12.75</c:v>
                </c:pt>
                <c:pt idx="167">
                  <c:v>12.63</c:v>
                </c:pt>
                <c:pt idx="168">
                  <c:v>12.41</c:v>
                </c:pt>
                <c:pt idx="169">
                  <c:v>12.25</c:v>
                </c:pt>
                <c:pt idx="170">
                  <c:v>12.01</c:v>
                </c:pt>
                <c:pt idx="171">
                  <c:v>11.76</c:v>
                </c:pt>
                <c:pt idx="172">
                  <c:v>11.47</c:v>
                </c:pt>
                <c:pt idx="173">
                  <c:v>11.22</c:v>
                </c:pt>
                <c:pt idx="174">
                  <c:v>11.01</c:v>
                </c:pt>
                <c:pt idx="175">
                  <c:v>10.74</c:v>
                </c:pt>
                <c:pt idx="176">
                  <c:v>10.52</c:v>
                </c:pt>
                <c:pt idx="177">
                  <c:v>10.39</c:v>
                </c:pt>
                <c:pt idx="178">
                  <c:v>10.14</c:v>
                </c:pt>
                <c:pt idx="179">
                  <c:v>10</c:v>
                </c:pt>
                <c:pt idx="180">
                  <c:v>9.84</c:v>
                </c:pt>
                <c:pt idx="181">
                  <c:v>9.64</c:v>
                </c:pt>
                <c:pt idx="182">
                  <c:v>9.5</c:v>
                </c:pt>
                <c:pt idx="183">
                  <c:v>9.42</c:v>
                </c:pt>
                <c:pt idx="184">
                  <c:v>9.3</c:v>
                </c:pt>
                <c:pt idx="185">
                  <c:v>9.22</c:v>
                </c:pt>
                <c:pt idx="186">
                  <c:v>9.1</c:v>
                </c:pt>
                <c:pt idx="187">
                  <c:v>9.03</c:v>
                </c:pt>
                <c:pt idx="188">
                  <c:v>8.93</c:v>
                </c:pt>
                <c:pt idx="189">
                  <c:v>8.87</c:v>
                </c:pt>
                <c:pt idx="190">
                  <c:v>8.82</c:v>
                </c:pt>
                <c:pt idx="191">
                  <c:v>8.74</c:v>
                </c:pt>
                <c:pt idx="192">
                  <c:v>8.65</c:v>
                </c:pt>
                <c:pt idx="193">
                  <c:v>8.55</c:v>
                </c:pt>
                <c:pt idx="194">
                  <c:v>8.52</c:v>
                </c:pt>
                <c:pt idx="195">
                  <c:v>8.39</c:v>
                </c:pt>
                <c:pt idx="196">
                  <c:v>8.27</c:v>
                </c:pt>
                <c:pt idx="197">
                  <c:v>8.19</c:v>
                </c:pt>
                <c:pt idx="198">
                  <c:v>8.08</c:v>
                </c:pt>
                <c:pt idx="199">
                  <c:v>7.96</c:v>
                </c:pt>
                <c:pt idx="200">
                  <c:v>7.85</c:v>
                </c:pt>
                <c:pt idx="201">
                  <c:v>7.72</c:v>
                </c:pt>
                <c:pt idx="202">
                  <c:v>7.6</c:v>
                </c:pt>
                <c:pt idx="203">
                  <c:v>7.49</c:v>
                </c:pt>
                <c:pt idx="204">
                  <c:v>7.35</c:v>
                </c:pt>
                <c:pt idx="205">
                  <c:v>7.28</c:v>
                </c:pt>
                <c:pt idx="206">
                  <c:v>7.21</c:v>
                </c:pt>
                <c:pt idx="207">
                  <c:v>7.13</c:v>
                </c:pt>
                <c:pt idx="208">
                  <c:v>7.08</c:v>
                </c:pt>
                <c:pt idx="209">
                  <c:v>7.05</c:v>
                </c:pt>
                <c:pt idx="210">
                  <c:v>7.04</c:v>
                </c:pt>
                <c:pt idx="211">
                  <c:v>6.97</c:v>
                </c:pt>
                <c:pt idx="212">
                  <c:v>6.97</c:v>
                </c:pt>
                <c:pt idx="213">
                  <c:v>6.93</c:v>
                </c:pt>
                <c:pt idx="214">
                  <c:v>6.82</c:v>
                </c:pt>
                <c:pt idx="215">
                  <c:v>6.74</c:v>
                </c:pt>
                <c:pt idx="216">
                  <c:v>6.57</c:v>
                </c:pt>
                <c:pt idx="217">
                  <c:v>6.46</c:v>
                </c:pt>
                <c:pt idx="218">
                  <c:v>6.29</c:v>
                </c:pt>
                <c:pt idx="219">
                  <c:v>6.11</c:v>
                </c:pt>
                <c:pt idx="220">
                  <c:v>5.89</c:v>
                </c:pt>
                <c:pt idx="221">
                  <c:v>5.74</c:v>
                </c:pt>
                <c:pt idx="222">
                  <c:v>5.56</c:v>
                </c:pt>
                <c:pt idx="223">
                  <c:v>5.41</c:v>
                </c:pt>
                <c:pt idx="224">
                  <c:v>5.32</c:v>
                </c:pt>
                <c:pt idx="225">
                  <c:v>5.2</c:v>
                </c:pt>
                <c:pt idx="226">
                  <c:v>5.11</c:v>
                </c:pt>
                <c:pt idx="227">
                  <c:v>5.06</c:v>
                </c:pt>
                <c:pt idx="228">
                  <c:v>4.97</c:v>
                </c:pt>
                <c:pt idx="229">
                  <c:v>4.94</c:v>
                </c:pt>
                <c:pt idx="230">
                  <c:v>4.87</c:v>
                </c:pt>
                <c:pt idx="231">
                  <c:v>4.76</c:v>
                </c:pt>
                <c:pt idx="232">
                  <c:v>4.69</c:v>
                </c:pt>
                <c:pt idx="233">
                  <c:v>4.65</c:v>
                </c:pt>
                <c:pt idx="234">
                  <c:v>4.58</c:v>
                </c:pt>
                <c:pt idx="235">
                  <c:v>4.52</c:v>
                </c:pt>
                <c:pt idx="236">
                  <c:v>4.5</c:v>
                </c:pt>
                <c:pt idx="237">
                  <c:v>4.45</c:v>
                </c:pt>
                <c:pt idx="238">
                  <c:v>4.46</c:v>
                </c:pt>
                <c:pt idx="239">
                  <c:v>4.48</c:v>
                </c:pt>
                <c:pt idx="240">
                  <c:v>4.5</c:v>
                </c:pt>
                <c:pt idx="241">
                  <c:v>4.57</c:v>
                </c:pt>
                <c:pt idx="242">
                  <c:v>4.62</c:v>
                </c:pt>
                <c:pt idx="243">
                  <c:v>4.71</c:v>
                </c:pt>
                <c:pt idx="244">
                  <c:v>4.79</c:v>
                </c:pt>
                <c:pt idx="245">
                  <c:v>4.91</c:v>
                </c:pt>
                <c:pt idx="246">
                  <c:v>5.13</c:v>
                </c:pt>
                <c:pt idx="247">
                  <c:v>5.42</c:v>
                </c:pt>
                <c:pt idx="248">
                  <c:v>5.81</c:v>
                </c:pt>
                <c:pt idx="249">
                  <c:v>6.36</c:v>
                </c:pt>
                <c:pt idx="250">
                  <c:v>7.06</c:v>
                </c:pt>
                <c:pt idx="251">
                  <c:v>7.97</c:v>
                </c:pt>
                <c:pt idx="252">
                  <c:v>9.04</c:v>
                </c:pt>
                <c:pt idx="253">
                  <c:v>10.24</c:v>
                </c:pt>
                <c:pt idx="254">
                  <c:v>11.62</c:v>
                </c:pt>
                <c:pt idx="255">
                  <c:v>13.12</c:v>
                </c:pt>
                <c:pt idx="256">
                  <c:v>14.63</c:v>
                </c:pt>
                <c:pt idx="257">
                  <c:v>16.27</c:v>
                </c:pt>
                <c:pt idx="258">
                  <c:v>17.96</c:v>
                </c:pt>
                <c:pt idx="259">
                  <c:v>19.69</c:v>
                </c:pt>
                <c:pt idx="260">
                  <c:v>21.43</c:v>
                </c:pt>
                <c:pt idx="261">
                  <c:v>23.21</c:v>
                </c:pt>
                <c:pt idx="262">
                  <c:v>25</c:v>
                </c:pt>
                <c:pt idx="263">
                  <c:v>26.74</c:v>
                </c:pt>
                <c:pt idx="264">
                  <c:v>28.53</c:v>
                </c:pt>
                <c:pt idx="265">
                  <c:v>30.26</c:v>
                </c:pt>
                <c:pt idx="266">
                  <c:v>32</c:v>
                </c:pt>
                <c:pt idx="267">
                  <c:v>33.72</c:v>
                </c:pt>
                <c:pt idx="268">
                  <c:v>35.37</c:v>
                </c:pt>
                <c:pt idx="269">
                  <c:v>37.05</c:v>
                </c:pt>
                <c:pt idx="270">
                  <c:v>38.69</c:v>
                </c:pt>
                <c:pt idx="271">
                  <c:v>40.25</c:v>
                </c:pt>
                <c:pt idx="272">
                  <c:v>41.78</c:v>
                </c:pt>
                <c:pt idx="273">
                  <c:v>43.19</c:v>
                </c:pt>
                <c:pt idx="274">
                  <c:v>44.54</c:v>
                </c:pt>
                <c:pt idx="275">
                  <c:v>45.87</c:v>
                </c:pt>
                <c:pt idx="276">
                  <c:v>47.09</c:v>
                </c:pt>
                <c:pt idx="277">
                  <c:v>48.21</c:v>
                </c:pt>
                <c:pt idx="278">
                  <c:v>49.24</c:v>
                </c:pt>
                <c:pt idx="279">
                  <c:v>50.21</c:v>
                </c:pt>
                <c:pt idx="280">
                  <c:v>51.08</c:v>
                </c:pt>
                <c:pt idx="281">
                  <c:v>51.91</c:v>
                </c:pt>
                <c:pt idx="282">
                  <c:v>52.65</c:v>
                </c:pt>
                <c:pt idx="283">
                  <c:v>53.32</c:v>
                </c:pt>
                <c:pt idx="284">
                  <c:v>53.95</c:v>
                </c:pt>
                <c:pt idx="285">
                  <c:v>54.56</c:v>
                </c:pt>
                <c:pt idx="286">
                  <c:v>55</c:v>
                </c:pt>
                <c:pt idx="287">
                  <c:v>55.44</c:v>
                </c:pt>
                <c:pt idx="288">
                  <c:v>55.84</c:v>
                </c:pt>
                <c:pt idx="289">
                  <c:v>56.17</c:v>
                </c:pt>
                <c:pt idx="290">
                  <c:v>56.53</c:v>
                </c:pt>
                <c:pt idx="291">
                  <c:v>56.8</c:v>
                </c:pt>
                <c:pt idx="292">
                  <c:v>57.08</c:v>
                </c:pt>
                <c:pt idx="293">
                  <c:v>57.33</c:v>
                </c:pt>
                <c:pt idx="294">
                  <c:v>57.51</c:v>
                </c:pt>
                <c:pt idx="295">
                  <c:v>57.69</c:v>
                </c:pt>
                <c:pt idx="296">
                  <c:v>57.78</c:v>
                </c:pt>
                <c:pt idx="297">
                  <c:v>57.94</c:v>
                </c:pt>
                <c:pt idx="298">
                  <c:v>58.07</c:v>
                </c:pt>
                <c:pt idx="299">
                  <c:v>58.23</c:v>
                </c:pt>
                <c:pt idx="300">
                  <c:v>58.37</c:v>
                </c:pt>
                <c:pt idx="301">
                  <c:v>58.47</c:v>
                </c:pt>
                <c:pt idx="302">
                  <c:v>58.49</c:v>
                </c:pt>
                <c:pt idx="303">
                  <c:v>58.56</c:v>
                </c:pt>
                <c:pt idx="304">
                  <c:v>58.68</c:v>
                </c:pt>
                <c:pt idx="305">
                  <c:v>58.7</c:v>
                </c:pt>
                <c:pt idx="306">
                  <c:v>58.78</c:v>
                </c:pt>
                <c:pt idx="307">
                  <c:v>58.88</c:v>
                </c:pt>
                <c:pt idx="308">
                  <c:v>58.95</c:v>
                </c:pt>
                <c:pt idx="309">
                  <c:v>58.99</c:v>
                </c:pt>
                <c:pt idx="310">
                  <c:v>59.11</c:v>
                </c:pt>
                <c:pt idx="311">
                  <c:v>59.12</c:v>
                </c:pt>
                <c:pt idx="312">
                  <c:v>59.16</c:v>
                </c:pt>
                <c:pt idx="313">
                  <c:v>59.29</c:v>
                </c:pt>
                <c:pt idx="314">
                  <c:v>59.3</c:v>
                </c:pt>
                <c:pt idx="315">
                  <c:v>59.48</c:v>
                </c:pt>
                <c:pt idx="316">
                  <c:v>59.5</c:v>
                </c:pt>
                <c:pt idx="317">
                  <c:v>59.59</c:v>
                </c:pt>
                <c:pt idx="318">
                  <c:v>59.65</c:v>
                </c:pt>
                <c:pt idx="319">
                  <c:v>59.62</c:v>
                </c:pt>
                <c:pt idx="320">
                  <c:v>59.66</c:v>
                </c:pt>
                <c:pt idx="321">
                  <c:v>59.79</c:v>
                </c:pt>
                <c:pt idx="322">
                  <c:v>59.8</c:v>
                </c:pt>
                <c:pt idx="323">
                  <c:v>59.83</c:v>
                </c:pt>
                <c:pt idx="324">
                  <c:v>59.84</c:v>
                </c:pt>
                <c:pt idx="325">
                  <c:v>59.9</c:v>
                </c:pt>
                <c:pt idx="326">
                  <c:v>59.9</c:v>
                </c:pt>
                <c:pt idx="327">
                  <c:v>59.96</c:v>
                </c:pt>
                <c:pt idx="328">
                  <c:v>60.05</c:v>
                </c:pt>
                <c:pt idx="329">
                  <c:v>60.08</c:v>
                </c:pt>
                <c:pt idx="330">
                  <c:v>60.05</c:v>
                </c:pt>
                <c:pt idx="331">
                  <c:v>60.16</c:v>
                </c:pt>
                <c:pt idx="332">
                  <c:v>60.19</c:v>
                </c:pt>
                <c:pt idx="333">
                  <c:v>60.24</c:v>
                </c:pt>
                <c:pt idx="334">
                  <c:v>60.19</c:v>
                </c:pt>
                <c:pt idx="335">
                  <c:v>60.31</c:v>
                </c:pt>
                <c:pt idx="336">
                  <c:v>60.27</c:v>
                </c:pt>
                <c:pt idx="337">
                  <c:v>60.4</c:v>
                </c:pt>
                <c:pt idx="338">
                  <c:v>60.36</c:v>
                </c:pt>
                <c:pt idx="339">
                  <c:v>60.41</c:v>
                </c:pt>
                <c:pt idx="340">
                  <c:v>60.46</c:v>
                </c:pt>
                <c:pt idx="341">
                  <c:v>60.45</c:v>
                </c:pt>
                <c:pt idx="342">
                  <c:v>60.56</c:v>
                </c:pt>
                <c:pt idx="343">
                  <c:v>60.51</c:v>
                </c:pt>
                <c:pt idx="344">
                  <c:v>60.62</c:v>
                </c:pt>
                <c:pt idx="345">
                  <c:v>60.65</c:v>
                </c:pt>
                <c:pt idx="346">
                  <c:v>60.7</c:v>
                </c:pt>
                <c:pt idx="347">
                  <c:v>60.78</c:v>
                </c:pt>
                <c:pt idx="348">
                  <c:v>60.68</c:v>
                </c:pt>
                <c:pt idx="349">
                  <c:v>60.74</c:v>
                </c:pt>
                <c:pt idx="350">
                  <c:v>60.79</c:v>
                </c:pt>
                <c:pt idx="351">
                  <c:v>60.88</c:v>
                </c:pt>
                <c:pt idx="352">
                  <c:v>60.9</c:v>
                </c:pt>
                <c:pt idx="353">
                  <c:v>61.03</c:v>
                </c:pt>
                <c:pt idx="354">
                  <c:v>60.93</c:v>
                </c:pt>
                <c:pt idx="355">
                  <c:v>60.93</c:v>
                </c:pt>
                <c:pt idx="356">
                  <c:v>60.9</c:v>
                </c:pt>
                <c:pt idx="357">
                  <c:v>60.87</c:v>
                </c:pt>
                <c:pt idx="358">
                  <c:v>60.99</c:v>
                </c:pt>
                <c:pt idx="359">
                  <c:v>60.93</c:v>
                </c:pt>
                <c:pt idx="360">
                  <c:v>60.99</c:v>
                </c:pt>
                <c:pt idx="361">
                  <c:v>61.01</c:v>
                </c:pt>
                <c:pt idx="362">
                  <c:v>60.96</c:v>
                </c:pt>
                <c:pt idx="363">
                  <c:v>61.11</c:v>
                </c:pt>
                <c:pt idx="364">
                  <c:v>61.03</c:v>
                </c:pt>
                <c:pt idx="365">
                  <c:v>61.14</c:v>
                </c:pt>
                <c:pt idx="366">
                  <c:v>61.13</c:v>
                </c:pt>
                <c:pt idx="367">
                  <c:v>61.16</c:v>
                </c:pt>
                <c:pt idx="368">
                  <c:v>61.21</c:v>
                </c:pt>
                <c:pt idx="369">
                  <c:v>61.17</c:v>
                </c:pt>
                <c:pt idx="370">
                  <c:v>61.3</c:v>
                </c:pt>
                <c:pt idx="371">
                  <c:v>61.28</c:v>
                </c:pt>
                <c:pt idx="372">
                  <c:v>61.35</c:v>
                </c:pt>
                <c:pt idx="373">
                  <c:v>61.2</c:v>
                </c:pt>
                <c:pt idx="374">
                  <c:v>61.24</c:v>
                </c:pt>
                <c:pt idx="375">
                  <c:v>61.32</c:v>
                </c:pt>
                <c:pt idx="376">
                  <c:v>61.39</c:v>
                </c:pt>
                <c:pt idx="377">
                  <c:v>61.4</c:v>
                </c:pt>
                <c:pt idx="378">
                  <c:v>61.39</c:v>
                </c:pt>
                <c:pt idx="379">
                  <c:v>61.33</c:v>
                </c:pt>
                <c:pt idx="380">
                  <c:v>61.44</c:v>
                </c:pt>
                <c:pt idx="381">
                  <c:v>61.34</c:v>
                </c:pt>
                <c:pt idx="382">
                  <c:v>61.35</c:v>
                </c:pt>
                <c:pt idx="383">
                  <c:v>61.38</c:v>
                </c:pt>
                <c:pt idx="384">
                  <c:v>61.34</c:v>
                </c:pt>
                <c:pt idx="385">
                  <c:v>61.3</c:v>
                </c:pt>
                <c:pt idx="386">
                  <c:v>61.44</c:v>
                </c:pt>
                <c:pt idx="387">
                  <c:v>61.46</c:v>
                </c:pt>
                <c:pt idx="388">
                  <c:v>61.3</c:v>
                </c:pt>
                <c:pt idx="389">
                  <c:v>61.38</c:v>
                </c:pt>
                <c:pt idx="390">
                  <c:v>61.29</c:v>
                </c:pt>
                <c:pt idx="391">
                  <c:v>61.32</c:v>
                </c:pt>
                <c:pt idx="392">
                  <c:v>61.35</c:v>
                </c:pt>
                <c:pt idx="393">
                  <c:v>61.22</c:v>
                </c:pt>
                <c:pt idx="394">
                  <c:v>61.39</c:v>
                </c:pt>
                <c:pt idx="395">
                  <c:v>61.3</c:v>
                </c:pt>
                <c:pt idx="396">
                  <c:v>61.16</c:v>
                </c:pt>
                <c:pt idx="397">
                  <c:v>61.05</c:v>
                </c:pt>
                <c:pt idx="398">
                  <c:v>61.06</c:v>
                </c:pt>
                <c:pt idx="399">
                  <c:v>61.13</c:v>
                </c:pt>
                <c:pt idx="400">
                  <c:v>61.17</c:v>
                </c:pt>
                <c:pt idx="401">
                  <c:v>61.05</c:v>
                </c:pt>
                <c:pt idx="402">
                  <c:v>60.82</c:v>
                </c:pt>
                <c:pt idx="403">
                  <c:v>60.66</c:v>
                </c:pt>
                <c:pt idx="404">
                  <c:v>60.65</c:v>
                </c:pt>
                <c:pt idx="405">
                  <c:v>60.61</c:v>
                </c:pt>
                <c:pt idx="406">
                  <c:v>60.68</c:v>
                </c:pt>
                <c:pt idx="407">
                  <c:v>60.57</c:v>
                </c:pt>
                <c:pt idx="408">
                  <c:v>60.6</c:v>
                </c:pt>
                <c:pt idx="409">
                  <c:v>60.33</c:v>
                </c:pt>
                <c:pt idx="410">
                  <c:v>60.11</c:v>
                </c:pt>
                <c:pt idx="411">
                  <c:v>59.96</c:v>
                </c:pt>
                <c:pt idx="412">
                  <c:v>59.92</c:v>
                </c:pt>
                <c:pt idx="413">
                  <c:v>59.89</c:v>
                </c:pt>
                <c:pt idx="414">
                  <c:v>59.78</c:v>
                </c:pt>
                <c:pt idx="415">
                  <c:v>59.68</c:v>
                </c:pt>
                <c:pt idx="416">
                  <c:v>59.44</c:v>
                </c:pt>
                <c:pt idx="417">
                  <c:v>58.95</c:v>
                </c:pt>
                <c:pt idx="418">
                  <c:v>58.98</c:v>
                </c:pt>
                <c:pt idx="419">
                  <c:v>58.82</c:v>
                </c:pt>
                <c:pt idx="420">
                  <c:v>58.7</c:v>
                </c:pt>
                <c:pt idx="421">
                  <c:v>58.43</c:v>
                </c:pt>
                <c:pt idx="422">
                  <c:v>58.31</c:v>
                </c:pt>
                <c:pt idx="423">
                  <c:v>58.01</c:v>
                </c:pt>
                <c:pt idx="424">
                  <c:v>58.07</c:v>
                </c:pt>
                <c:pt idx="425">
                  <c:v>57.9</c:v>
                </c:pt>
                <c:pt idx="426">
                  <c:v>57.57</c:v>
                </c:pt>
                <c:pt idx="427">
                  <c:v>57.33</c:v>
                </c:pt>
                <c:pt idx="428">
                  <c:v>57.33</c:v>
                </c:pt>
                <c:pt idx="429">
                  <c:v>57.59</c:v>
                </c:pt>
                <c:pt idx="430">
                  <c:v>57.21</c:v>
                </c:pt>
                <c:pt idx="431">
                  <c:v>57.42</c:v>
                </c:pt>
                <c:pt idx="432">
                  <c:v>57.14</c:v>
                </c:pt>
                <c:pt idx="433">
                  <c:v>56.79</c:v>
                </c:pt>
                <c:pt idx="434">
                  <c:v>56.89</c:v>
                </c:pt>
                <c:pt idx="435">
                  <c:v>56.61</c:v>
                </c:pt>
                <c:pt idx="436">
                  <c:v>57.11</c:v>
                </c:pt>
                <c:pt idx="437">
                  <c:v>56.69</c:v>
                </c:pt>
                <c:pt idx="438">
                  <c:v>57.1</c:v>
                </c:pt>
                <c:pt idx="439">
                  <c:v>56.7</c:v>
                </c:pt>
                <c:pt idx="440">
                  <c:v>56.79</c:v>
                </c:pt>
                <c:pt idx="441">
                  <c:v>56.44</c:v>
                </c:pt>
                <c:pt idx="442">
                  <c:v>56.34</c:v>
                </c:pt>
                <c:pt idx="443">
                  <c:v>56.72</c:v>
                </c:pt>
                <c:pt idx="444">
                  <c:v>57.05</c:v>
                </c:pt>
                <c:pt idx="445">
                  <c:v>57.43</c:v>
                </c:pt>
                <c:pt idx="446">
                  <c:v>57.3</c:v>
                </c:pt>
                <c:pt idx="447">
                  <c:v>57.36</c:v>
                </c:pt>
                <c:pt idx="448">
                  <c:v>56.94</c:v>
                </c:pt>
                <c:pt idx="449">
                  <c:v>57.46</c:v>
                </c:pt>
                <c:pt idx="450">
                  <c:v>57.07</c:v>
                </c:pt>
                <c:pt idx="451">
                  <c:v>57.14</c:v>
                </c:pt>
                <c:pt idx="452">
                  <c:v>56.86</c:v>
                </c:pt>
                <c:pt idx="453">
                  <c:v>58.07</c:v>
                </c:pt>
                <c:pt idx="454">
                  <c:v>57.91</c:v>
                </c:pt>
                <c:pt idx="455">
                  <c:v>57.22</c:v>
                </c:pt>
                <c:pt idx="456">
                  <c:v>56.86</c:v>
                </c:pt>
                <c:pt idx="457">
                  <c:v>57.4</c:v>
                </c:pt>
                <c:pt idx="458">
                  <c:v>57.56</c:v>
                </c:pt>
                <c:pt idx="459">
                  <c:v>57.44</c:v>
                </c:pt>
                <c:pt idx="460">
                  <c:v>57.94</c:v>
                </c:pt>
                <c:pt idx="461">
                  <c:v>57.91</c:v>
                </c:pt>
                <c:pt idx="462">
                  <c:v>57.86</c:v>
                </c:pt>
                <c:pt idx="463">
                  <c:v>58.9</c:v>
                </c:pt>
                <c:pt idx="464">
                  <c:v>59.53</c:v>
                </c:pt>
                <c:pt idx="465">
                  <c:v>60.75</c:v>
                </c:pt>
                <c:pt idx="466">
                  <c:v>60.73</c:v>
                </c:pt>
                <c:pt idx="467">
                  <c:v>60.16</c:v>
                </c:pt>
                <c:pt idx="468">
                  <c:v>58.83</c:v>
                </c:pt>
                <c:pt idx="469">
                  <c:v>56.19</c:v>
                </c:pt>
                <c:pt idx="470">
                  <c:v>53.19</c:v>
                </c:pt>
                <c:pt idx="471">
                  <c:v>51.1</c:v>
                </c:pt>
                <c:pt idx="472">
                  <c:v>49.75</c:v>
                </c:pt>
                <c:pt idx="473">
                  <c:v>49.26</c:v>
                </c:pt>
                <c:pt idx="474">
                  <c:v>49.2</c:v>
                </c:pt>
                <c:pt idx="475">
                  <c:v>49.66</c:v>
                </c:pt>
                <c:pt idx="476">
                  <c:v>50.11</c:v>
                </c:pt>
                <c:pt idx="477">
                  <c:v>50.49</c:v>
                </c:pt>
                <c:pt idx="478">
                  <c:v>50.5</c:v>
                </c:pt>
                <c:pt idx="479">
                  <c:v>49.97</c:v>
                </c:pt>
                <c:pt idx="480">
                  <c:v>48.72</c:v>
                </c:pt>
                <c:pt idx="481">
                  <c:v>46.7</c:v>
                </c:pt>
                <c:pt idx="482">
                  <c:v>44.02</c:v>
                </c:pt>
                <c:pt idx="483">
                  <c:v>41.16</c:v>
                </c:pt>
                <c:pt idx="484">
                  <c:v>38.06</c:v>
                </c:pt>
                <c:pt idx="485">
                  <c:v>34.08</c:v>
                </c:pt>
                <c:pt idx="486">
                  <c:v>28.37</c:v>
                </c:pt>
                <c:pt idx="487">
                  <c:v>22.21</c:v>
                </c:pt>
                <c:pt idx="488">
                  <c:v>17.81</c:v>
                </c:pt>
                <c:pt idx="489">
                  <c:v>15.43</c:v>
                </c:pt>
                <c:pt idx="490">
                  <c:v>14.34</c:v>
                </c:pt>
                <c:pt idx="491">
                  <c:v>14.05</c:v>
                </c:pt>
                <c:pt idx="492">
                  <c:v>14.47</c:v>
                </c:pt>
                <c:pt idx="493">
                  <c:v>15.38</c:v>
                </c:pt>
                <c:pt idx="494">
                  <c:v>16.5</c:v>
                </c:pt>
                <c:pt idx="495">
                  <c:v>17.81</c:v>
                </c:pt>
                <c:pt idx="496">
                  <c:v>19.15</c:v>
                </c:pt>
                <c:pt idx="497">
                  <c:v>20.47</c:v>
                </c:pt>
                <c:pt idx="498">
                  <c:v>21.83</c:v>
                </c:pt>
                <c:pt idx="499">
                  <c:v>23.16</c:v>
                </c:pt>
                <c:pt idx="500">
                  <c:v>24.24</c:v>
                </c:pt>
                <c:pt idx="501">
                  <c:v>25.07</c:v>
                </c:pt>
                <c:pt idx="502">
                  <c:v>25.84</c:v>
                </c:pt>
                <c:pt idx="503">
                  <c:v>26.62</c:v>
                </c:pt>
                <c:pt idx="504">
                  <c:v>27</c:v>
                </c:pt>
                <c:pt idx="505">
                  <c:v>27.35</c:v>
                </c:pt>
                <c:pt idx="506">
                  <c:v>27.46</c:v>
                </c:pt>
                <c:pt idx="507">
                  <c:v>27.53</c:v>
                </c:pt>
                <c:pt idx="508">
                  <c:v>27.35</c:v>
                </c:pt>
                <c:pt idx="509">
                  <c:v>26.99</c:v>
                </c:pt>
                <c:pt idx="510">
                  <c:v>26.5</c:v>
                </c:pt>
                <c:pt idx="511">
                  <c:v>25.99</c:v>
                </c:pt>
                <c:pt idx="512">
                  <c:v>25.5</c:v>
                </c:pt>
                <c:pt idx="513">
                  <c:v>24.9</c:v>
                </c:pt>
                <c:pt idx="514">
                  <c:v>24.38</c:v>
                </c:pt>
                <c:pt idx="515">
                  <c:v>24.09</c:v>
                </c:pt>
                <c:pt idx="516">
                  <c:v>24</c:v>
                </c:pt>
                <c:pt idx="517">
                  <c:v>23.84</c:v>
                </c:pt>
                <c:pt idx="518">
                  <c:v>23.19</c:v>
                </c:pt>
                <c:pt idx="519">
                  <c:v>22.92</c:v>
                </c:pt>
                <c:pt idx="520">
                  <c:v>22.23</c:v>
                </c:pt>
                <c:pt idx="521">
                  <c:v>20.78</c:v>
                </c:pt>
                <c:pt idx="522">
                  <c:v>18.53</c:v>
                </c:pt>
                <c:pt idx="523">
                  <c:v>15.17</c:v>
                </c:pt>
                <c:pt idx="524">
                  <c:v>12.36</c:v>
                </c:pt>
                <c:pt idx="525">
                  <c:v>10.58</c:v>
                </c:pt>
                <c:pt idx="526">
                  <c:v>9.53</c:v>
                </c:pt>
                <c:pt idx="527">
                  <c:v>9.04</c:v>
                </c:pt>
                <c:pt idx="528">
                  <c:v>8.92</c:v>
                </c:pt>
                <c:pt idx="529">
                  <c:v>8.83</c:v>
                </c:pt>
                <c:pt idx="530">
                  <c:v>9.01</c:v>
                </c:pt>
                <c:pt idx="531">
                  <c:v>9.5</c:v>
                </c:pt>
                <c:pt idx="532">
                  <c:v>9.72</c:v>
                </c:pt>
                <c:pt idx="533">
                  <c:v>10.25</c:v>
                </c:pt>
                <c:pt idx="534">
                  <c:v>10.62</c:v>
                </c:pt>
                <c:pt idx="535">
                  <c:v>11.3</c:v>
                </c:pt>
                <c:pt idx="536">
                  <c:v>11.42</c:v>
                </c:pt>
                <c:pt idx="537">
                  <c:v>11.78</c:v>
                </c:pt>
                <c:pt idx="538">
                  <c:v>12.24</c:v>
                </c:pt>
                <c:pt idx="539">
                  <c:v>12.62</c:v>
                </c:pt>
                <c:pt idx="540">
                  <c:v>12.95</c:v>
                </c:pt>
                <c:pt idx="541">
                  <c:v>13.48</c:v>
                </c:pt>
                <c:pt idx="542">
                  <c:v>13.66</c:v>
                </c:pt>
                <c:pt idx="543">
                  <c:v>14.13</c:v>
                </c:pt>
                <c:pt idx="544">
                  <c:v>14.23</c:v>
                </c:pt>
                <c:pt idx="545">
                  <c:v>14.58</c:v>
                </c:pt>
                <c:pt idx="546">
                  <c:v>14.72</c:v>
                </c:pt>
                <c:pt idx="547">
                  <c:v>15.93</c:v>
                </c:pt>
                <c:pt idx="548">
                  <c:v>15.04</c:v>
                </c:pt>
                <c:pt idx="549">
                  <c:v>15.26</c:v>
                </c:pt>
                <c:pt idx="550">
                  <c:v>15.15</c:v>
                </c:pt>
                <c:pt idx="551">
                  <c:v>14.98</c:v>
                </c:pt>
                <c:pt idx="552">
                  <c:v>14.11</c:v>
                </c:pt>
                <c:pt idx="553">
                  <c:v>14.06</c:v>
                </c:pt>
                <c:pt idx="554">
                  <c:v>13.55</c:v>
                </c:pt>
                <c:pt idx="555">
                  <c:v>13.72</c:v>
                </c:pt>
                <c:pt idx="556">
                  <c:v>13.24</c:v>
                </c:pt>
                <c:pt idx="557">
                  <c:v>12.67</c:v>
                </c:pt>
                <c:pt idx="558">
                  <c:v>12.27</c:v>
                </c:pt>
                <c:pt idx="559">
                  <c:v>12.45</c:v>
                </c:pt>
                <c:pt idx="560">
                  <c:v>12.12</c:v>
                </c:pt>
                <c:pt idx="561">
                  <c:v>11.81</c:v>
                </c:pt>
                <c:pt idx="562">
                  <c:v>11.25</c:v>
                </c:pt>
                <c:pt idx="563">
                  <c:v>11.3</c:v>
                </c:pt>
                <c:pt idx="564">
                  <c:v>11</c:v>
                </c:pt>
                <c:pt idx="565">
                  <c:v>10.81</c:v>
                </c:pt>
                <c:pt idx="566">
                  <c:v>9.93</c:v>
                </c:pt>
                <c:pt idx="567">
                  <c:v>10.79</c:v>
                </c:pt>
                <c:pt idx="568">
                  <c:v>10.18</c:v>
                </c:pt>
                <c:pt idx="569">
                  <c:v>10.16</c:v>
                </c:pt>
                <c:pt idx="570">
                  <c:v>9.42</c:v>
                </c:pt>
                <c:pt idx="571">
                  <c:v>10.14</c:v>
                </c:pt>
                <c:pt idx="572">
                  <c:v>9.93</c:v>
                </c:pt>
                <c:pt idx="573">
                  <c:v>10.5</c:v>
                </c:pt>
                <c:pt idx="574">
                  <c:v>10.44</c:v>
                </c:pt>
                <c:pt idx="575">
                  <c:v>10.63</c:v>
                </c:pt>
                <c:pt idx="576">
                  <c:v>9.96</c:v>
                </c:pt>
                <c:pt idx="577">
                  <c:v>10.78</c:v>
                </c:pt>
                <c:pt idx="578">
                  <c:v>10.94</c:v>
                </c:pt>
                <c:pt idx="579">
                  <c:v>12.17</c:v>
                </c:pt>
                <c:pt idx="580">
                  <c:v>12.83</c:v>
                </c:pt>
                <c:pt idx="581">
                  <c:v>15.83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1267S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28.57</c:v>
                </c:pt>
                <c:pt idx="5">
                  <c:v>25</c:v>
                </c:pt>
                <c:pt idx="6">
                  <c:v>22.22</c:v>
                </c:pt>
                <c:pt idx="7">
                  <c:v>27.45</c:v>
                </c:pt>
                <c:pt idx="8">
                  <c:v>28</c:v>
                </c:pt>
                <c:pt idx="9">
                  <c:v>33.33</c:v>
                </c:pt>
                <c:pt idx="10">
                  <c:v>33.33</c:v>
                </c:pt>
                <c:pt idx="11">
                  <c:v>33.33</c:v>
                </c:pt>
                <c:pt idx="12">
                  <c:v>35.12</c:v>
                </c:pt>
                <c:pt idx="13">
                  <c:v>28.77</c:v>
                </c:pt>
                <c:pt idx="14">
                  <c:v>28.69</c:v>
                </c:pt>
                <c:pt idx="15">
                  <c:v>31.44</c:v>
                </c:pt>
                <c:pt idx="16">
                  <c:v>31.99</c:v>
                </c:pt>
                <c:pt idx="17">
                  <c:v>32.36</c:v>
                </c:pt>
                <c:pt idx="18">
                  <c:v>34.4</c:v>
                </c:pt>
                <c:pt idx="19">
                  <c:v>33.05</c:v>
                </c:pt>
                <c:pt idx="20">
                  <c:v>32.59</c:v>
                </c:pt>
                <c:pt idx="21">
                  <c:v>26.99</c:v>
                </c:pt>
                <c:pt idx="22">
                  <c:v>28.15</c:v>
                </c:pt>
                <c:pt idx="23">
                  <c:v>28.08</c:v>
                </c:pt>
                <c:pt idx="24">
                  <c:v>26.66</c:v>
                </c:pt>
                <c:pt idx="25">
                  <c:v>26.33</c:v>
                </c:pt>
                <c:pt idx="26">
                  <c:v>32.14</c:v>
                </c:pt>
                <c:pt idx="27">
                  <c:v>30.75</c:v>
                </c:pt>
                <c:pt idx="28">
                  <c:v>30.22</c:v>
                </c:pt>
                <c:pt idx="29">
                  <c:v>25.91</c:v>
                </c:pt>
                <c:pt idx="30">
                  <c:v>25.53</c:v>
                </c:pt>
                <c:pt idx="31">
                  <c:v>25.88</c:v>
                </c:pt>
                <c:pt idx="32">
                  <c:v>24.86</c:v>
                </c:pt>
                <c:pt idx="33">
                  <c:v>22.29</c:v>
                </c:pt>
                <c:pt idx="34">
                  <c:v>20.74</c:v>
                </c:pt>
                <c:pt idx="35">
                  <c:v>20.27</c:v>
                </c:pt>
                <c:pt idx="36">
                  <c:v>19.15</c:v>
                </c:pt>
                <c:pt idx="37">
                  <c:v>17.8</c:v>
                </c:pt>
                <c:pt idx="38">
                  <c:v>19.44</c:v>
                </c:pt>
                <c:pt idx="39">
                  <c:v>16.87</c:v>
                </c:pt>
                <c:pt idx="40">
                  <c:v>15.63</c:v>
                </c:pt>
                <c:pt idx="41">
                  <c:v>17.85</c:v>
                </c:pt>
                <c:pt idx="42">
                  <c:v>17.18</c:v>
                </c:pt>
                <c:pt idx="43">
                  <c:v>15.5</c:v>
                </c:pt>
                <c:pt idx="44">
                  <c:v>13.5</c:v>
                </c:pt>
                <c:pt idx="45">
                  <c:v>12.43</c:v>
                </c:pt>
                <c:pt idx="46">
                  <c:v>12.57</c:v>
                </c:pt>
                <c:pt idx="47">
                  <c:v>11.36</c:v>
                </c:pt>
                <c:pt idx="48">
                  <c:v>12.11</c:v>
                </c:pt>
                <c:pt idx="49">
                  <c:v>12.25</c:v>
                </c:pt>
                <c:pt idx="50">
                  <c:v>11.25</c:v>
                </c:pt>
                <c:pt idx="51">
                  <c:v>11.04</c:v>
                </c:pt>
                <c:pt idx="52">
                  <c:v>9.71</c:v>
                </c:pt>
                <c:pt idx="53">
                  <c:v>9.09</c:v>
                </c:pt>
                <c:pt idx="54">
                  <c:v>9.06</c:v>
                </c:pt>
                <c:pt idx="55">
                  <c:v>8.47</c:v>
                </c:pt>
                <c:pt idx="56">
                  <c:v>9.16</c:v>
                </c:pt>
                <c:pt idx="57">
                  <c:v>8.91</c:v>
                </c:pt>
                <c:pt idx="58">
                  <c:v>8.44</c:v>
                </c:pt>
                <c:pt idx="59">
                  <c:v>7.84</c:v>
                </c:pt>
                <c:pt idx="60">
                  <c:v>7.99</c:v>
                </c:pt>
                <c:pt idx="61">
                  <c:v>7.69</c:v>
                </c:pt>
                <c:pt idx="62">
                  <c:v>7.31</c:v>
                </c:pt>
                <c:pt idx="63">
                  <c:v>6.67</c:v>
                </c:pt>
                <c:pt idx="64">
                  <c:v>6.83</c:v>
                </c:pt>
                <c:pt idx="65">
                  <c:v>6.97</c:v>
                </c:pt>
                <c:pt idx="66">
                  <c:v>6.82</c:v>
                </c:pt>
                <c:pt idx="67">
                  <c:v>6.29</c:v>
                </c:pt>
                <c:pt idx="68">
                  <c:v>6.72</c:v>
                </c:pt>
                <c:pt idx="69">
                  <c:v>6.25</c:v>
                </c:pt>
                <c:pt idx="70">
                  <c:v>6.4</c:v>
                </c:pt>
                <c:pt idx="71">
                  <c:v>6.44</c:v>
                </c:pt>
                <c:pt idx="72">
                  <c:v>6.67</c:v>
                </c:pt>
                <c:pt idx="73">
                  <c:v>6.6</c:v>
                </c:pt>
                <c:pt idx="74">
                  <c:v>7.13</c:v>
                </c:pt>
                <c:pt idx="75">
                  <c:v>7.16</c:v>
                </c:pt>
                <c:pt idx="76">
                  <c:v>5.74</c:v>
                </c:pt>
                <c:pt idx="77">
                  <c:v>5.95</c:v>
                </c:pt>
                <c:pt idx="78">
                  <c:v>5.65</c:v>
                </c:pt>
                <c:pt idx="79">
                  <c:v>5.65</c:v>
                </c:pt>
                <c:pt idx="80">
                  <c:v>5.89</c:v>
                </c:pt>
                <c:pt idx="81">
                  <c:v>6.25</c:v>
                </c:pt>
                <c:pt idx="82">
                  <c:v>5.59</c:v>
                </c:pt>
                <c:pt idx="83">
                  <c:v>5.5</c:v>
                </c:pt>
                <c:pt idx="84">
                  <c:v>5.34</c:v>
                </c:pt>
                <c:pt idx="85">
                  <c:v>5.17</c:v>
                </c:pt>
                <c:pt idx="86">
                  <c:v>5.26</c:v>
                </c:pt>
                <c:pt idx="87">
                  <c:v>5.34</c:v>
                </c:pt>
                <c:pt idx="88">
                  <c:v>5.68</c:v>
                </c:pt>
                <c:pt idx="89">
                  <c:v>5.33</c:v>
                </c:pt>
                <c:pt idx="90">
                  <c:v>5.24</c:v>
                </c:pt>
                <c:pt idx="91">
                  <c:v>5.18</c:v>
                </c:pt>
                <c:pt idx="92">
                  <c:v>5.08</c:v>
                </c:pt>
                <c:pt idx="93">
                  <c:v>5.07</c:v>
                </c:pt>
                <c:pt idx="94">
                  <c:v>5.08</c:v>
                </c:pt>
                <c:pt idx="95">
                  <c:v>5.16</c:v>
                </c:pt>
                <c:pt idx="96">
                  <c:v>5.16</c:v>
                </c:pt>
                <c:pt idx="97">
                  <c:v>5.41</c:v>
                </c:pt>
                <c:pt idx="98">
                  <c:v>5.24</c:v>
                </c:pt>
                <c:pt idx="99">
                  <c:v>5.2</c:v>
                </c:pt>
                <c:pt idx="100">
                  <c:v>5.06</c:v>
                </c:pt>
                <c:pt idx="101">
                  <c:v>5.03</c:v>
                </c:pt>
                <c:pt idx="102">
                  <c:v>4.85</c:v>
                </c:pt>
                <c:pt idx="103">
                  <c:v>4.81</c:v>
                </c:pt>
                <c:pt idx="104">
                  <c:v>4.81</c:v>
                </c:pt>
                <c:pt idx="105">
                  <c:v>4.89</c:v>
                </c:pt>
                <c:pt idx="106">
                  <c:v>4.8</c:v>
                </c:pt>
                <c:pt idx="107">
                  <c:v>4.76</c:v>
                </c:pt>
                <c:pt idx="108">
                  <c:v>4.81</c:v>
                </c:pt>
                <c:pt idx="109">
                  <c:v>4.68</c:v>
                </c:pt>
                <c:pt idx="110">
                  <c:v>4.77</c:v>
                </c:pt>
                <c:pt idx="111">
                  <c:v>4.8</c:v>
                </c:pt>
                <c:pt idx="112">
                  <c:v>4.78</c:v>
                </c:pt>
                <c:pt idx="113">
                  <c:v>4.81</c:v>
                </c:pt>
                <c:pt idx="114">
                  <c:v>4.75</c:v>
                </c:pt>
                <c:pt idx="115">
                  <c:v>4.66</c:v>
                </c:pt>
                <c:pt idx="116">
                  <c:v>4.69</c:v>
                </c:pt>
                <c:pt idx="117">
                  <c:v>4.52</c:v>
                </c:pt>
                <c:pt idx="118">
                  <c:v>4.6</c:v>
                </c:pt>
                <c:pt idx="119">
                  <c:v>4.6</c:v>
                </c:pt>
                <c:pt idx="120">
                  <c:v>4.64</c:v>
                </c:pt>
                <c:pt idx="121">
                  <c:v>4.73</c:v>
                </c:pt>
                <c:pt idx="122">
                  <c:v>4.71</c:v>
                </c:pt>
                <c:pt idx="123">
                  <c:v>4.75</c:v>
                </c:pt>
                <c:pt idx="124">
                  <c:v>4.77</c:v>
                </c:pt>
                <c:pt idx="125">
                  <c:v>4.88</c:v>
                </c:pt>
                <c:pt idx="126">
                  <c:v>4.95</c:v>
                </c:pt>
                <c:pt idx="127">
                  <c:v>5.02</c:v>
                </c:pt>
                <c:pt idx="128">
                  <c:v>5.25</c:v>
                </c:pt>
                <c:pt idx="129">
                  <c:v>5.28</c:v>
                </c:pt>
                <c:pt idx="130">
                  <c:v>5.59</c:v>
                </c:pt>
                <c:pt idx="131">
                  <c:v>5.7</c:v>
                </c:pt>
                <c:pt idx="132">
                  <c:v>5.83</c:v>
                </c:pt>
                <c:pt idx="133">
                  <c:v>6.05</c:v>
                </c:pt>
                <c:pt idx="134">
                  <c:v>6.37</c:v>
                </c:pt>
                <c:pt idx="135">
                  <c:v>6.65</c:v>
                </c:pt>
                <c:pt idx="136">
                  <c:v>6.91</c:v>
                </c:pt>
                <c:pt idx="137">
                  <c:v>7.32</c:v>
                </c:pt>
                <c:pt idx="138">
                  <c:v>7.73</c:v>
                </c:pt>
                <c:pt idx="139">
                  <c:v>8.12</c:v>
                </c:pt>
                <c:pt idx="140">
                  <c:v>8.51</c:v>
                </c:pt>
                <c:pt idx="141">
                  <c:v>8.92</c:v>
                </c:pt>
                <c:pt idx="142">
                  <c:v>9.42</c:v>
                </c:pt>
                <c:pt idx="143">
                  <c:v>9.81</c:v>
                </c:pt>
                <c:pt idx="144">
                  <c:v>10.22</c:v>
                </c:pt>
                <c:pt idx="145">
                  <c:v>10.59</c:v>
                </c:pt>
                <c:pt idx="146">
                  <c:v>10.94</c:v>
                </c:pt>
                <c:pt idx="147">
                  <c:v>11.27</c:v>
                </c:pt>
                <c:pt idx="148">
                  <c:v>11.56</c:v>
                </c:pt>
                <c:pt idx="149">
                  <c:v>11.86</c:v>
                </c:pt>
                <c:pt idx="150">
                  <c:v>12.01</c:v>
                </c:pt>
                <c:pt idx="151">
                  <c:v>12.27</c:v>
                </c:pt>
                <c:pt idx="152">
                  <c:v>12.43</c:v>
                </c:pt>
                <c:pt idx="153">
                  <c:v>12.6</c:v>
                </c:pt>
                <c:pt idx="154">
                  <c:v>12.72</c:v>
                </c:pt>
                <c:pt idx="155">
                  <c:v>12.86</c:v>
                </c:pt>
                <c:pt idx="156">
                  <c:v>13.01</c:v>
                </c:pt>
                <c:pt idx="157">
                  <c:v>13.04</c:v>
                </c:pt>
                <c:pt idx="158">
                  <c:v>13.13</c:v>
                </c:pt>
                <c:pt idx="159">
                  <c:v>13.19</c:v>
                </c:pt>
                <c:pt idx="160">
                  <c:v>13.21</c:v>
                </c:pt>
                <c:pt idx="161">
                  <c:v>13.27</c:v>
                </c:pt>
                <c:pt idx="162">
                  <c:v>13.28</c:v>
                </c:pt>
                <c:pt idx="163">
                  <c:v>13.16</c:v>
                </c:pt>
                <c:pt idx="164">
                  <c:v>13.1</c:v>
                </c:pt>
                <c:pt idx="165">
                  <c:v>12.93</c:v>
                </c:pt>
                <c:pt idx="166">
                  <c:v>12.77</c:v>
                </c:pt>
                <c:pt idx="167">
                  <c:v>12.61</c:v>
                </c:pt>
                <c:pt idx="168">
                  <c:v>12.36</c:v>
                </c:pt>
                <c:pt idx="169">
                  <c:v>12.11</c:v>
                </c:pt>
                <c:pt idx="170">
                  <c:v>11.88</c:v>
                </c:pt>
                <c:pt idx="171">
                  <c:v>11.68</c:v>
                </c:pt>
                <c:pt idx="172">
                  <c:v>11.38</c:v>
                </c:pt>
                <c:pt idx="173">
                  <c:v>11.16</c:v>
                </c:pt>
                <c:pt idx="174">
                  <c:v>10.81</c:v>
                </c:pt>
                <c:pt idx="175">
                  <c:v>10.59</c:v>
                </c:pt>
                <c:pt idx="176">
                  <c:v>10.37</c:v>
                </c:pt>
                <c:pt idx="177">
                  <c:v>10.17</c:v>
                </c:pt>
                <c:pt idx="178">
                  <c:v>9.98</c:v>
                </c:pt>
                <c:pt idx="179">
                  <c:v>9.82</c:v>
                </c:pt>
                <c:pt idx="180">
                  <c:v>9.66</c:v>
                </c:pt>
                <c:pt idx="181">
                  <c:v>9.47</c:v>
                </c:pt>
                <c:pt idx="182">
                  <c:v>9.34</c:v>
                </c:pt>
                <c:pt idx="183">
                  <c:v>9.16</c:v>
                </c:pt>
                <c:pt idx="184">
                  <c:v>9.07</c:v>
                </c:pt>
                <c:pt idx="185">
                  <c:v>9.01</c:v>
                </c:pt>
                <c:pt idx="186">
                  <c:v>8.86</c:v>
                </c:pt>
                <c:pt idx="187">
                  <c:v>8.8</c:v>
                </c:pt>
                <c:pt idx="188">
                  <c:v>8.75</c:v>
                </c:pt>
                <c:pt idx="189">
                  <c:v>8.63</c:v>
                </c:pt>
                <c:pt idx="190">
                  <c:v>8.56</c:v>
                </c:pt>
                <c:pt idx="191">
                  <c:v>8.53</c:v>
                </c:pt>
                <c:pt idx="192">
                  <c:v>8.44</c:v>
                </c:pt>
                <c:pt idx="193">
                  <c:v>8.34</c:v>
                </c:pt>
                <c:pt idx="194">
                  <c:v>8.29</c:v>
                </c:pt>
                <c:pt idx="195">
                  <c:v>8.24</c:v>
                </c:pt>
                <c:pt idx="196">
                  <c:v>8.16</c:v>
                </c:pt>
                <c:pt idx="197">
                  <c:v>8.04</c:v>
                </c:pt>
                <c:pt idx="198">
                  <c:v>7.91</c:v>
                </c:pt>
                <c:pt idx="199">
                  <c:v>7.79</c:v>
                </c:pt>
                <c:pt idx="200">
                  <c:v>7.68</c:v>
                </c:pt>
                <c:pt idx="201">
                  <c:v>7.57</c:v>
                </c:pt>
                <c:pt idx="202">
                  <c:v>7.47</c:v>
                </c:pt>
                <c:pt idx="203">
                  <c:v>7.38</c:v>
                </c:pt>
                <c:pt idx="204">
                  <c:v>7.26</c:v>
                </c:pt>
                <c:pt idx="205">
                  <c:v>7.13</c:v>
                </c:pt>
                <c:pt idx="206">
                  <c:v>7.1</c:v>
                </c:pt>
                <c:pt idx="207">
                  <c:v>7.02</c:v>
                </c:pt>
                <c:pt idx="208">
                  <c:v>6.96</c:v>
                </c:pt>
                <c:pt idx="209">
                  <c:v>6.96</c:v>
                </c:pt>
                <c:pt idx="210">
                  <c:v>6.94</c:v>
                </c:pt>
                <c:pt idx="211">
                  <c:v>6.89</c:v>
                </c:pt>
                <c:pt idx="212">
                  <c:v>6.85</c:v>
                </c:pt>
                <c:pt idx="213">
                  <c:v>6.78</c:v>
                </c:pt>
                <c:pt idx="214">
                  <c:v>6.74</c:v>
                </c:pt>
                <c:pt idx="215">
                  <c:v>6.58</c:v>
                </c:pt>
                <c:pt idx="216">
                  <c:v>6.51</c:v>
                </c:pt>
                <c:pt idx="217">
                  <c:v>6.37</c:v>
                </c:pt>
                <c:pt idx="218">
                  <c:v>6.23</c:v>
                </c:pt>
                <c:pt idx="219">
                  <c:v>6.02</c:v>
                </c:pt>
                <c:pt idx="220">
                  <c:v>5.88</c:v>
                </c:pt>
                <c:pt idx="221">
                  <c:v>5.7</c:v>
                </c:pt>
                <c:pt idx="222">
                  <c:v>5.53</c:v>
                </c:pt>
                <c:pt idx="223">
                  <c:v>5.39</c:v>
                </c:pt>
                <c:pt idx="224">
                  <c:v>5.32</c:v>
                </c:pt>
                <c:pt idx="225">
                  <c:v>5.22</c:v>
                </c:pt>
                <c:pt idx="226">
                  <c:v>5.17</c:v>
                </c:pt>
                <c:pt idx="227">
                  <c:v>5.14</c:v>
                </c:pt>
                <c:pt idx="228">
                  <c:v>5.06</c:v>
                </c:pt>
                <c:pt idx="229">
                  <c:v>5.04</c:v>
                </c:pt>
                <c:pt idx="230">
                  <c:v>4.96</c:v>
                </c:pt>
                <c:pt idx="231">
                  <c:v>4.89</c:v>
                </c:pt>
                <c:pt idx="232">
                  <c:v>4.86</c:v>
                </c:pt>
                <c:pt idx="233">
                  <c:v>4.8</c:v>
                </c:pt>
                <c:pt idx="234">
                  <c:v>4.78</c:v>
                </c:pt>
                <c:pt idx="235">
                  <c:v>4.78</c:v>
                </c:pt>
                <c:pt idx="236">
                  <c:v>4.77</c:v>
                </c:pt>
                <c:pt idx="237">
                  <c:v>4.74</c:v>
                </c:pt>
                <c:pt idx="238">
                  <c:v>4.73</c:v>
                </c:pt>
                <c:pt idx="239">
                  <c:v>4.75</c:v>
                </c:pt>
                <c:pt idx="240">
                  <c:v>4.77</c:v>
                </c:pt>
                <c:pt idx="241">
                  <c:v>4.85</c:v>
                </c:pt>
                <c:pt idx="242">
                  <c:v>4.95</c:v>
                </c:pt>
                <c:pt idx="243">
                  <c:v>5.05</c:v>
                </c:pt>
                <c:pt idx="244">
                  <c:v>5.16</c:v>
                </c:pt>
                <c:pt idx="245">
                  <c:v>5.26</c:v>
                </c:pt>
                <c:pt idx="246">
                  <c:v>5.46</c:v>
                </c:pt>
                <c:pt idx="247">
                  <c:v>5.74</c:v>
                </c:pt>
                <c:pt idx="248">
                  <c:v>6.12</c:v>
                </c:pt>
                <c:pt idx="249">
                  <c:v>6.62</c:v>
                </c:pt>
                <c:pt idx="250">
                  <c:v>7.32</c:v>
                </c:pt>
                <c:pt idx="251">
                  <c:v>8.21</c:v>
                </c:pt>
                <c:pt idx="252">
                  <c:v>9.22</c:v>
                </c:pt>
                <c:pt idx="253">
                  <c:v>10.39</c:v>
                </c:pt>
                <c:pt idx="254">
                  <c:v>11.69</c:v>
                </c:pt>
                <c:pt idx="255">
                  <c:v>13.1</c:v>
                </c:pt>
                <c:pt idx="256">
                  <c:v>14.65</c:v>
                </c:pt>
                <c:pt idx="257">
                  <c:v>16.23</c:v>
                </c:pt>
                <c:pt idx="258">
                  <c:v>17.88</c:v>
                </c:pt>
                <c:pt idx="259">
                  <c:v>19.58</c:v>
                </c:pt>
                <c:pt idx="260">
                  <c:v>21.26</c:v>
                </c:pt>
                <c:pt idx="261">
                  <c:v>22.98</c:v>
                </c:pt>
                <c:pt idx="262">
                  <c:v>24.73</c:v>
                </c:pt>
                <c:pt idx="263">
                  <c:v>26.44</c:v>
                </c:pt>
                <c:pt idx="264">
                  <c:v>28.19</c:v>
                </c:pt>
                <c:pt idx="265">
                  <c:v>29.94</c:v>
                </c:pt>
                <c:pt idx="266">
                  <c:v>31.71</c:v>
                </c:pt>
                <c:pt idx="267">
                  <c:v>33.5</c:v>
                </c:pt>
                <c:pt idx="268">
                  <c:v>35.2</c:v>
                </c:pt>
                <c:pt idx="269">
                  <c:v>36.94</c:v>
                </c:pt>
                <c:pt idx="270">
                  <c:v>38.61</c:v>
                </c:pt>
                <c:pt idx="271">
                  <c:v>40.34</c:v>
                </c:pt>
                <c:pt idx="272">
                  <c:v>41.95</c:v>
                </c:pt>
                <c:pt idx="273">
                  <c:v>43.54</c:v>
                </c:pt>
                <c:pt idx="274">
                  <c:v>45.08</c:v>
                </c:pt>
                <c:pt idx="275">
                  <c:v>46.61</c:v>
                </c:pt>
                <c:pt idx="276">
                  <c:v>48.03</c:v>
                </c:pt>
                <c:pt idx="277">
                  <c:v>49.32</c:v>
                </c:pt>
                <c:pt idx="278">
                  <c:v>50.5</c:v>
                </c:pt>
                <c:pt idx="279">
                  <c:v>51.67</c:v>
                </c:pt>
                <c:pt idx="280">
                  <c:v>52.76</c:v>
                </c:pt>
                <c:pt idx="281">
                  <c:v>53.69</c:v>
                </c:pt>
                <c:pt idx="282">
                  <c:v>54.67</c:v>
                </c:pt>
                <c:pt idx="283">
                  <c:v>55.5</c:v>
                </c:pt>
                <c:pt idx="284">
                  <c:v>56.21</c:v>
                </c:pt>
                <c:pt idx="285">
                  <c:v>56.96</c:v>
                </c:pt>
                <c:pt idx="286">
                  <c:v>57.54</c:v>
                </c:pt>
                <c:pt idx="287">
                  <c:v>58.15</c:v>
                </c:pt>
                <c:pt idx="288">
                  <c:v>58.58</c:v>
                </c:pt>
                <c:pt idx="289">
                  <c:v>58.99</c:v>
                </c:pt>
                <c:pt idx="290">
                  <c:v>59.43</c:v>
                </c:pt>
                <c:pt idx="291">
                  <c:v>59.74</c:v>
                </c:pt>
                <c:pt idx="292">
                  <c:v>60.05</c:v>
                </c:pt>
                <c:pt idx="293">
                  <c:v>60.34</c:v>
                </c:pt>
                <c:pt idx="294">
                  <c:v>60.59</c:v>
                </c:pt>
                <c:pt idx="295">
                  <c:v>60.79</c:v>
                </c:pt>
                <c:pt idx="296">
                  <c:v>61</c:v>
                </c:pt>
                <c:pt idx="297">
                  <c:v>61.14</c:v>
                </c:pt>
                <c:pt idx="298">
                  <c:v>61.32</c:v>
                </c:pt>
                <c:pt idx="299">
                  <c:v>61.45</c:v>
                </c:pt>
                <c:pt idx="300">
                  <c:v>61.59</c:v>
                </c:pt>
                <c:pt idx="301">
                  <c:v>61.63</c:v>
                </c:pt>
                <c:pt idx="302">
                  <c:v>61.8</c:v>
                </c:pt>
                <c:pt idx="303">
                  <c:v>61.82</c:v>
                </c:pt>
                <c:pt idx="304">
                  <c:v>61.94</c:v>
                </c:pt>
                <c:pt idx="305">
                  <c:v>61.99</c:v>
                </c:pt>
                <c:pt idx="306">
                  <c:v>62.03</c:v>
                </c:pt>
                <c:pt idx="307">
                  <c:v>62.09</c:v>
                </c:pt>
                <c:pt idx="308">
                  <c:v>62.18</c:v>
                </c:pt>
                <c:pt idx="309">
                  <c:v>62.19</c:v>
                </c:pt>
                <c:pt idx="310">
                  <c:v>62.28</c:v>
                </c:pt>
                <c:pt idx="311">
                  <c:v>62.31</c:v>
                </c:pt>
                <c:pt idx="312">
                  <c:v>62.38</c:v>
                </c:pt>
                <c:pt idx="313">
                  <c:v>62.41</c:v>
                </c:pt>
                <c:pt idx="314">
                  <c:v>62.48</c:v>
                </c:pt>
                <c:pt idx="315">
                  <c:v>62.54</c:v>
                </c:pt>
                <c:pt idx="316">
                  <c:v>62.57</c:v>
                </c:pt>
                <c:pt idx="317">
                  <c:v>62.63</c:v>
                </c:pt>
                <c:pt idx="318">
                  <c:v>62.74</c:v>
                </c:pt>
                <c:pt idx="319">
                  <c:v>62.84</c:v>
                </c:pt>
                <c:pt idx="320">
                  <c:v>62.78</c:v>
                </c:pt>
                <c:pt idx="321">
                  <c:v>62.96</c:v>
                </c:pt>
                <c:pt idx="322">
                  <c:v>63</c:v>
                </c:pt>
                <c:pt idx="323">
                  <c:v>63.04</c:v>
                </c:pt>
                <c:pt idx="324">
                  <c:v>63.11</c:v>
                </c:pt>
                <c:pt idx="325">
                  <c:v>63.14</c:v>
                </c:pt>
                <c:pt idx="326">
                  <c:v>63.27</c:v>
                </c:pt>
                <c:pt idx="327">
                  <c:v>63.26</c:v>
                </c:pt>
                <c:pt idx="328">
                  <c:v>63.35</c:v>
                </c:pt>
                <c:pt idx="329">
                  <c:v>63.43</c:v>
                </c:pt>
                <c:pt idx="330">
                  <c:v>63.47</c:v>
                </c:pt>
                <c:pt idx="331">
                  <c:v>63.54</c:v>
                </c:pt>
                <c:pt idx="332">
                  <c:v>63.59</c:v>
                </c:pt>
                <c:pt idx="333">
                  <c:v>63.66</c:v>
                </c:pt>
                <c:pt idx="334">
                  <c:v>63.68</c:v>
                </c:pt>
                <c:pt idx="335">
                  <c:v>63.63</c:v>
                </c:pt>
                <c:pt idx="336">
                  <c:v>63.79</c:v>
                </c:pt>
                <c:pt idx="337">
                  <c:v>63.79</c:v>
                </c:pt>
                <c:pt idx="338">
                  <c:v>63.92</c:v>
                </c:pt>
                <c:pt idx="339">
                  <c:v>63.96</c:v>
                </c:pt>
                <c:pt idx="340">
                  <c:v>63.94</c:v>
                </c:pt>
                <c:pt idx="341">
                  <c:v>63.96</c:v>
                </c:pt>
                <c:pt idx="342">
                  <c:v>63.99</c:v>
                </c:pt>
                <c:pt idx="343">
                  <c:v>64.04</c:v>
                </c:pt>
                <c:pt idx="344">
                  <c:v>64.13</c:v>
                </c:pt>
                <c:pt idx="345">
                  <c:v>64.11</c:v>
                </c:pt>
                <c:pt idx="346">
                  <c:v>64.21</c:v>
                </c:pt>
                <c:pt idx="347">
                  <c:v>64.27</c:v>
                </c:pt>
                <c:pt idx="348">
                  <c:v>64.23</c:v>
                </c:pt>
                <c:pt idx="349">
                  <c:v>64.33</c:v>
                </c:pt>
                <c:pt idx="350">
                  <c:v>64.35</c:v>
                </c:pt>
                <c:pt idx="351">
                  <c:v>64.36</c:v>
                </c:pt>
                <c:pt idx="352">
                  <c:v>64.46</c:v>
                </c:pt>
                <c:pt idx="353">
                  <c:v>64.41</c:v>
                </c:pt>
                <c:pt idx="354">
                  <c:v>64.65</c:v>
                </c:pt>
                <c:pt idx="355">
                  <c:v>64.66</c:v>
                </c:pt>
                <c:pt idx="356">
                  <c:v>64.65</c:v>
                </c:pt>
                <c:pt idx="357">
                  <c:v>64.78</c:v>
                </c:pt>
                <c:pt idx="358">
                  <c:v>64.73</c:v>
                </c:pt>
                <c:pt idx="359">
                  <c:v>64.74</c:v>
                </c:pt>
                <c:pt idx="360">
                  <c:v>64.76</c:v>
                </c:pt>
                <c:pt idx="361">
                  <c:v>64.79</c:v>
                </c:pt>
                <c:pt idx="362">
                  <c:v>64.87</c:v>
                </c:pt>
                <c:pt idx="363">
                  <c:v>64.96</c:v>
                </c:pt>
                <c:pt idx="364">
                  <c:v>65.03</c:v>
                </c:pt>
                <c:pt idx="365">
                  <c:v>64.99</c:v>
                </c:pt>
                <c:pt idx="366">
                  <c:v>65.03</c:v>
                </c:pt>
                <c:pt idx="367">
                  <c:v>65.06</c:v>
                </c:pt>
                <c:pt idx="368">
                  <c:v>64.98</c:v>
                </c:pt>
                <c:pt idx="369">
                  <c:v>65.04</c:v>
                </c:pt>
                <c:pt idx="370">
                  <c:v>65.06</c:v>
                </c:pt>
                <c:pt idx="371">
                  <c:v>65.28</c:v>
                </c:pt>
                <c:pt idx="372">
                  <c:v>65.19</c:v>
                </c:pt>
                <c:pt idx="373">
                  <c:v>65.24</c:v>
                </c:pt>
                <c:pt idx="374">
                  <c:v>65.19</c:v>
                </c:pt>
                <c:pt idx="375">
                  <c:v>65.14</c:v>
                </c:pt>
                <c:pt idx="376">
                  <c:v>65.26</c:v>
                </c:pt>
                <c:pt idx="377">
                  <c:v>65.29</c:v>
                </c:pt>
                <c:pt idx="378">
                  <c:v>65.31</c:v>
                </c:pt>
                <c:pt idx="379">
                  <c:v>65.37</c:v>
                </c:pt>
                <c:pt idx="380">
                  <c:v>65.35</c:v>
                </c:pt>
                <c:pt idx="381">
                  <c:v>65.44</c:v>
                </c:pt>
                <c:pt idx="382">
                  <c:v>65.5</c:v>
                </c:pt>
                <c:pt idx="383">
                  <c:v>65.34</c:v>
                </c:pt>
                <c:pt idx="384">
                  <c:v>65.39</c:v>
                </c:pt>
                <c:pt idx="385">
                  <c:v>65.37</c:v>
                </c:pt>
                <c:pt idx="386">
                  <c:v>65.43</c:v>
                </c:pt>
                <c:pt idx="387">
                  <c:v>65.37</c:v>
                </c:pt>
                <c:pt idx="388">
                  <c:v>65.46</c:v>
                </c:pt>
                <c:pt idx="389">
                  <c:v>65.51</c:v>
                </c:pt>
                <c:pt idx="390">
                  <c:v>65.48</c:v>
                </c:pt>
                <c:pt idx="391">
                  <c:v>65.47</c:v>
                </c:pt>
                <c:pt idx="392">
                  <c:v>65.39</c:v>
                </c:pt>
                <c:pt idx="393">
                  <c:v>65.45</c:v>
                </c:pt>
                <c:pt idx="394">
                  <c:v>65.41</c:v>
                </c:pt>
                <c:pt idx="395">
                  <c:v>65.59</c:v>
                </c:pt>
                <c:pt idx="396">
                  <c:v>65.55</c:v>
                </c:pt>
                <c:pt idx="397">
                  <c:v>65.44</c:v>
                </c:pt>
                <c:pt idx="398">
                  <c:v>65.33</c:v>
                </c:pt>
                <c:pt idx="399">
                  <c:v>65.32</c:v>
                </c:pt>
                <c:pt idx="400">
                  <c:v>65.36</c:v>
                </c:pt>
                <c:pt idx="401">
                  <c:v>65.22</c:v>
                </c:pt>
                <c:pt idx="402">
                  <c:v>65.22</c:v>
                </c:pt>
                <c:pt idx="403">
                  <c:v>65.32</c:v>
                </c:pt>
                <c:pt idx="404">
                  <c:v>65.31</c:v>
                </c:pt>
                <c:pt idx="405">
                  <c:v>64.99</c:v>
                </c:pt>
                <c:pt idx="406">
                  <c:v>65.05</c:v>
                </c:pt>
                <c:pt idx="407">
                  <c:v>64.8</c:v>
                </c:pt>
                <c:pt idx="408">
                  <c:v>64.77</c:v>
                </c:pt>
                <c:pt idx="409">
                  <c:v>64.86</c:v>
                </c:pt>
                <c:pt idx="410">
                  <c:v>64.73</c:v>
                </c:pt>
                <c:pt idx="411">
                  <c:v>64.7</c:v>
                </c:pt>
                <c:pt idx="412">
                  <c:v>64.59</c:v>
                </c:pt>
                <c:pt idx="413">
                  <c:v>64.3</c:v>
                </c:pt>
                <c:pt idx="414">
                  <c:v>64.17</c:v>
                </c:pt>
                <c:pt idx="415">
                  <c:v>63.9</c:v>
                </c:pt>
                <c:pt idx="416">
                  <c:v>63.8</c:v>
                </c:pt>
                <c:pt idx="417">
                  <c:v>63.59</c:v>
                </c:pt>
                <c:pt idx="418">
                  <c:v>63.34</c:v>
                </c:pt>
                <c:pt idx="419">
                  <c:v>63.56</c:v>
                </c:pt>
                <c:pt idx="420">
                  <c:v>63.31</c:v>
                </c:pt>
                <c:pt idx="421">
                  <c:v>63.24</c:v>
                </c:pt>
                <c:pt idx="422">
                  <c:v>62.63</c:v>
                </c:pt>
                <c:pt idx="423">
                  <c:v>62.25</c:v>
                </c:pt>
                <c:pt idx="424">
                  <c:v>62.57</c:v>
                </c:pt>
                <c:pt idx="425">
                  <c:v>62.12</c:v>
                </c:pt>
                <c:pt idx="426">
                  <c:v>62.03</c:v>
                </c:pt>
                <c:pt idx="427">
                  <c:v>61.96</c:v>
                </c:pt>
                <c:pt idx="428">
                  <c:v>61.98</c:v>
                </c:pt>
                <c:pt idx="429">
                  <c:v>61.47</c:v>
                </c:pt>
                <c:pt idx="430">
                  <c:v>61.83</c:v>
                </c:pt>
                <c:pt idx="431">
                  <c:v>61.37</c:v>
                </c:pt>
                <c:pt idx="432">
                  <c:v>61.58</c:v>
                </c:pt>
                <c:pt idx="433">
                  <c:v>61.32</c:v>
                </c:pt>
                <c:pt idx="434">
                  <c:v>61.6</c:v>
                </c:pt>
                <c:pt idx="435">
                  <c:v>61.83</c:v>
                </c:pt>
                <c:pt idx="436">
                  <c:v>61.44</c:v>
                </c:pt>
                <c:pt idx="437">
                  <c:v>61.26</c:v>
                </c:pt>
                <c:pt idx="438">
                  <c:v>61.05</c:v>
                </c:pt>
                <c:pt idx="439">
                  <c:v>61.05</c:v>
                </c:pt>
                <c:pt idx="440">
                  <c:v>61.36</c:v>
                </c:pt>
                <c:pt idx="441">
                  <c:v>61.37</c:v>
                </c:pt>
                <c:pt idx="442">
                  <c:v>61.25</c:v>
                </c:pt>
                <c:pt idx="443">
                  <c:v>61.34</c:v>
                </c:pt>
                <c:pt idx="444">
                  <c:v>61.5</c:v>
                </c:pt>
                <c:pt idx="445">
                  <c:v>61.28</c:v>
                </c:pt>
                <c:pt idx="446">
                  <c:v>61.92</c:v>
                </c:pt>
                <c:pt idx="447">
                  <c:v>61.39</c:v>
                </c:pt>
                <c:pt idx="448">
                  <c:v>61</c:v>
                </c:pt>
                <c:pt idx="449">
                  <c:v>61.03</c:v>
                </c:pt>
                <c:pt idx="450">
                  <c:v>61.36</c:v>
                </c:pt>
                <c:pt idx="451">
                  <c:v>61.72</c:v>
                </c:pt>
                <c:pt idx="452">
                  <c:v>62.52</c:v>
                </c:pt>
                <c:pt idx="453">
                  <c:v>61.46</c:v>
                </c:pt>
                <c:pt idx="454">
                  <c:v>61.6</c:v>
                </c:pt>
                <c:pt idx="455">
                  <c:v>61.53</c:v>
                </c:pt>
                <c:pt idx="456">
                  <c:v>61.85</c:v>
                </c:pt>
                <c:pt idx="457">
                  <c:v>61.57</c:v>
                </c:pt>
                <c:pt idx="458">
                  <c:v>62.58</c:v>
                </c:pt>
                <c:pt idx="459">
                  <c:v>62.58</c:v>
                </c:pt>
                <c:pt idx="460">
                  <c:v>62.25</c:v>
                </c:pt>
                <c:pt idx="461">
                  <c:v>61.76</c:v>
                </c:pt>
                <c:pt idx="462">
                  <c:v>62.11</c:v>
                </c:pt>
                <c:pt idx="463">
                  <c:v>63.5</c:v>
                </c:pt>
                <c:pt idx="464">
                  <c:v>64.43</c:v>
                </c:pt>
                <c:pt idx="465">
                  <c:v>65.01</c:v>
                </c:pt>
                <c:pt idx="466">
                  <c:v>65.47</c:v>
                </c:pt>
                <c:pt idx="467">
                  <c:v>64.99</c:v>
                </c:pt>
                <c:pt idx="468">
                  <c:v>63.75</c:v>
                </c:pt>
                <c:pt idx="469">
                  <c:v>61.08</c:v>
                </c:pt>
                <c:pt idx="470">
                  <c:v>58.11</c:v>
                </c:pt>
                <c:pt idx="471">
                  <c:v>55.78</c:v>
                </c:pt>
                <c:pt idx="472">
                  <c:v>54.39</c:v>
                </c:pt>
                <c:pt idx="473">
                  <c:v>53.83</c:v>
                </c:pt>
                <c:pt idx="474">
                  <c:v>53.91</c:v>
                </c:pt>
                <c:pt idx="475">
                  <c:v>54.18</c:v>
                </c:pt>
                <c:pt idx="476">
                  <c:v>54.76</c:v>
                </c:pt>
                <c:pt idx="477">
                  <c:v>55.26</c:v>
                </c:pt>
                <c:pt idx="478">
                  <c:v>55.18</c:v>
                </c:pt>
                <c:pt idx="479">
                  <c:v>54.59</c:v>
                </c:pt>
                <c:pt idx="480">
                  <c:v>53.35</c:v>
                </c:pt>
                <c:pt idx="481">
                  <c:v>51.15</c:v>
                </c:pt>
                <c:pt idx="482">
                  <c:v>48.29</c:v>
                </c:pt>
                <c:pt idx="483">
                  <c:v>45.28</c:v>
                </c:pt>
                <c:pt idx="484">
                  <c:v>41.91</c:v>
                </c:pt>
                <c:pt idx="485">
                  <c:v>37.47</c:v>
                </c:pt>
                <c:pt idx="486">
                  <c:v>31.18</c:v>
                </c:pt>
                <c:pt idx="487">
                  <c:v>24.4</c:v>
                </c:pt>
                <c:pt idx="488">
                  <c:v>19.54</c:v>
                </c:pt>
                <c:pt idx="489">
                  <c:v>16.93</c:v>
                </c:pt>
                <c:pt idx="490">
                  <c:v>15.86</c:v>
                </c:pt>
                <c:pt idx="491">
                  <c:v>15.52</c:v>
                </c:pt>
                <c:pt idx="492">
                  <c:v>16.02</c:v>
                </c:pt>
                <c:pt idx="493">
                  <c:v>16.97</c:v>
                </c:pt>
                <c:pt idx="494">
                  <c:v>18.21</c:v>
                </c:pt>
                <c:pt idx="495">
                  <c:v>19.53</c:v>
                </c:pt>
                <c:pt idx="496">
                  <c:v>20.96</c:v>
                </c:pt>
                <c:pt idx="497">
                  <c:v>22.51</c:v>
                </c:pt>
                <c:pt idx="498">
                  <c:v>23.91</c:v>
                </c:pt>
                <c:pt idx="499">
                  <c:v>25.29</c:v>
                </c:pt>
                <c:pt idx="500">
                  <c:v>26.59</c:v>
                </c:pt>
                <c:pt idx="501">
                  <c:v>27.51</c:v>
                </c:pt>
                <c:pt idx="502">
                  <c:v>28.26</c:v>
                </c:pt>
                <c:pt idx="503">
                  <c:v>28.88</c:v>
                </c:pt>
                <c:pt idx="504">
                  <c:v>29.41</c:v>
                </c:pt>
                <c:pt idx="505">
                  <c:v>29.79</c:v>
                </c:pt>
                <c:pt idx="506">
                  <c:v>30.09</c:v>
                </c:pt>
                <c:pt idx="507">
                  <c:v>30.2</c:v>
                </c:pt>
                <c:pt idx="508">
                  <c:v>30.21</c:v>
                </c:pt>
                <c:pt idx="509">
                  <c:v>29.76</c:v>
                </c:pt>
                <c:pt idx="510">
                  <c:v>29.24</c:v>
                </c:pt>
                <c:pt idx="511">
                  <c:v>28.68</c:v>
                </c:pt>
                <c:pt idx="512">
                  <c:v>28.09</c:v>
                </c:pt>
                <c:pt idx="513">
                  <c:v>27.49</c:v>
                </c:pt>
                <c:pt idx="514">
                  <c:v>27.01</c:v>
                </c:pt>
                <c:pt idx="515">
                  <c:v>26.71</c:v>
                </c:pt>
                <c:pt idx="516">
                  <c:v>26.5</c:v>
                </c:pt>
                <c:pt idx="517">
                  <c:v>26.38</c:v>
                </c:pt>
                <c:pt idx="518">
                  <c:v>25.71</c:v>
                </c:pt>
                <c:pt idx="519">
                  <c:v>25.21</c:v>
                </c:pt>
                <c:pt idx="520">
                  <c:v>24.43</c:v>
                </c:pt>
                <c:pt idx="521">
                  <c:v>22.82</c:v>
                </c:pt>
                <c:pt idx="522">
                  <c:v>20.19</c:v>
                </c:pt>
                <c:pt idx="523">
                  <c:v>16.53</c:v>
                </c:pt>
                <c:pt idx="524">
                  <c:v>13.42</c:v>
                </c:pt>
                <c:pt idx="525">
                  <c:v>11.5</c:v>
                </c:pt>
                <c:pt idx="526">
                  <c:v>10.5</c:v>
                </c:pt>
                <c:pt idx="527">
                  <c:v>9.86</c:v>
                </c:pt>
                <c:pt idx="528">
                  <c:v>9.96</c:v>
                </c:pt>
                <c:pt idx="529">
                  <c:v>9.88</c:v>
                </c:pt>
                <c:pt idx="530">
                  <c:v>10.1</c:v>
                </c:pt>
                <c:pt idx="531">
                  <c:v>10.53</c:v>
                </c:pt>
                <c:pt idx="532">
                  <c:v>10.9</c:v>
                </c:pt>
                <c:pt idx="533">
                  <c:v>11.47</c:v>
                </c:pt>
                <c:pt idx="534">
                  <c:v>11.9</c:v>
                </c:pt>
                <c:pt idx="535">
                  <c:v>12.64</c:v>
                </c:pt>
                <c:pt idx="536">
                  <c:v>12.8</c:v>
                </c:pt>
                <c:pt idx="537">
                  <c:v>13.36</c:v>
                </c:pt>
                <c:pt idx="538">
                  <c:v>13.39</c:v>
                </c:pt>
                <c:pt idx="539">
                  <c:v>14.05</c:v>
                </c:pt>
                <c:pt idx="540">
                  <c:v>14.48</c:v>
                </c:pt>
                <c:pt idx="541">
                  <c:v>14.9</c:v>
                </c:pt>
                <c:pt idx="542">
                  <c:v>15.16</c:v>
                </c:pt>
                <c:pt idx="543">
                  <c:v>15.59</c:v>
                </c:pt>
                <c:pt idx="544">
                  <c:v>15.93</c:v>
                </c:pt>
                <c:pt idx="545">
                  <c:v>16.02</c:v>
                </c:pt>
                <c:pt idx="546">
                  <c:v>16.32</c:v>
                </c:pt>
                <c:pt idx="547">
                  <c:v>16.71</c:v>
                </c:pt>
                <c:pt idx="548">
                  <c:v>16.62</c:v>
                </c:pt>
                <c:pt idx="549">
                  <c:v>16.77</c:v>
                </c:pt>
                <c:pt idx="550">
                  <c:v>16.92</c:v>
                </c:pt>
                <c:pt idx="551">
                  <c:v>16.76</c:v>
                </c:pt>
                <c:pt idx="552">
                  <c:v>16.17</c:v>
                </c:pt>
                <c:pt idx="553">
                  <c:v>15.65</c:v>
                </c:pt>
                <c:pt idx="554">
                  <c:v>14.94</c:v>
                </c:pt>
                <c:pt idx="555">
                  <c:v>14.78</c:v>
                </c:pt>
                <c:pt idx="556">
                  <c:v>14.41</c:v>
                </c:pt>
                <c:pt idx="557">
                  <c:v>14.27</c:v>
                </c:pt>
                <c:pt idx="558">
                  <c:v>13.61</c:v>
                </c:pt>
                <c:pt idx="559">
                  <c:v>13.61</c:v>
                </c:pt>
                <c:pt idx="560">
                  <c:v>13.02</c:v>
                </c:pt>
                <c:pt idx="561">
                  <c:v>12.85</c:v>
                </c:pt>
                <c:pt idx="562">
                  <c:v>12.18</c:v>
                </c:pt>
                <c:pt idx="563">
                  <c:v>12.61</c:v>
                </c:pt>
                <c:pt idx="564">
                  <c:v>11.99</c:v>
                </c:pt>
                <c:pt idx="565">
                  <c:v>11.85</c:v>
                </c:pt>
                <c:pt idx="566">
                  <c:v>11.96</c:v>
                </c:pt>
                <c:pt idx="567">
                  <c:v>11.19</c:v>
                </c:pt>
                <c:pt idx="568">
                  <c:v>10.8</c:v>
                </c:pt>
                <c:pt idx="569">
                  <c:v>11.2</c:v>
                </c:pt>
                <c:pt idx="570">
                  <c:v>10.67</c:v>
                </c:pt>
                <c:pt idx="571">
                  <c:v>10.6</c:v>
                </c:pt>
                <c:pt idx="572">
                  <c:v>10.41</c:v>
                </c:pt>
                <c:pt idx="573">
                  <c:v>10.84</c:v>
                </c:pt>
                <c:pt idx="574">
                  <c:v>10.85</c:v>
                </c:pt>
                <c:pt idx="575">
                  <c:v>11.46</c:v>
                </c:pt>
                <c:pt idx="576">
                  <c:v>11.81</c:v>
                </c:pt>
                <c:pt idx="577">
                  <c:v>11.61</c:v>
                </c:pt>
                <c:pt idx="578">
                  <c:v>12.26</c:v>
                </c:pt>
                <c:pt idx="579">
                  <c:v>12.86</c:v>
                </c:pt>
                <c:pt idx="580">
                  <c:v>13.45</c:v>
                </c:pt>
                <c:pt idx="581">
                  <c:v>16.56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1268N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31.37</c:v>
                </c:pt>
                <c:pt idx="8">
                  <c:v>29.33</c:v>
                </c:pt>
                <c:pt idx="9">
                  <c:v>28.28</c:v>
                </c:pt>
                <c:pt idx="10">
                  <c:v>29.27</c:v>
                </c:pt>
                <c:pt idx="11">
                  <c:v>33.33</c:v>
                </c:pt>
                <c:pt idx="12">
                  <c:v>32.74</c:v>
                </c:pt>
                <c:pt idx="13">
                  <c:v>30.14</c:v>
                </c:pt>
                <c:pt idx="14">
                  <c:v>31.65</c:v>
                </c:pt>
                <c:pt idx="15">
                  <c:v>30.68</c:v>
                </c:pt>
                <c:pt idx="16">
                  <c:v>31.45</c:v>
                </c:pt>
                <c:pt idx="17">
                  <c:v>28.46</c:v>
                </c:pt>
                <c:pt idx="18">
                  <c:v>28.34</c:v>
                </c:pt>
                <c:pt idx="19">
                  <c:v>29.41</c:v>
                </c:pt>
                <c:pt idx="20">
                  <c:v>30.21</c:v>
                </c:pt>
                <c:pt idx="21">
                  <c:v>32.17</c:v>
                </c:pt>
                <c:pt idx="22">
                  <c:v>29.76</c:v>
                </c:pt>
                <c:pt idx="23">
                  <c:v>28.77</c:v>
                </c:pt>
                <c:pt idx="24">
                  <c:v>29.73</c:v>
                </c:pt>
                <c:pt idx="25">
                  <c:v>25.58</c:v>
                </c:pt>
                <c:pt idx="26">
                  <c:v>29.88</c:v>
                </c:pt>
                <c:pt idx="27">
                  <c:v>25.78</c:v>
                </c:pt>
                <c:pt idx="28">
                  <c:v>28.76</c:v>
                </c:pt>
                <c:pt idx="29">
                  <c:v>26.19</c:v>
                </c:pt>
                <c:pt idx="30">
                  <c:v>24.87</c:v>
                </c:pt>
                <c:pt idx="31">
                  <c:v>22.9</c:v>
                </c:pt>
                <c:pt idx="32">
                  <c:v>26.08</c:v>
                </c:pt>
                <c:pt idx="33">
                  <c:v>22.27</c:v>
                </c:pt>
                <c:pt idx="34">
                  <c:v>21.74</c:v>
                </c:pt>
                <c:pt idx="35">
                  <c:v>20.91</c:v>
                </c:pt>
                <c:pt idx="36">
                  <c:v>21.28</c:v>
                </c:pt>
                <c:pt idx="37">
                  <c:v>20.51</c:v>
                </c:pt>
                <c:pt idx="38">
                  <c:v>20.69</c:v>
                </c:pt>
                <c:pt idx="39">
                  <c:v>20.8</c:v>
                </c:pt>
                <c:pt idx="40">
                  <c:v>17.39</c:v>
                </c:pt>
                <c:pt idx="41">
                  <c:v>16.61</c:v>
                </c:pt>
                <c:pt idx="42">
                  <c:v>15.4</c:v>
                </c:pt>
                <c:pt idx="43">
                  <c:v>16.1</c:v>
                </c:pt>
                <c:pt idx="44">
                  <c:v>14.44</c:v>
                </c:pt>
                <c:pt idx="45">
                  <c:v>13.48</c:v>
                </c:pt>
                <c:pt idx="46">
                  <c:v>13.71</c:v>
                </c:pt>
                <c:pt idx="47">
                  <c:v>12.23</c:v>
                </c:pt>
                <c:pt idx="48">
                  <c:v>13.31</c:v>
                </c:pt>
                <c:pt idx="49">
                  <c:v>12.4</c:v>
                </c:pt>
                <c:pt idx="50">
                  <c:v>10.46</c:v>
                </c:pt>
                <c:pt idx="51">
                  <c:v>11.55</c:v>
                </c:pt>
                <c:pt idx="52">
                  <c:v>10.72</c:v>
                </c:pt>
                <c:pt idx="53">
                  <c:v>10.39</c:v>
                </c:pt>
                <c:pt idx="54">
                  <c:v>10.04</c:v>
                </c:pt>
                <c:pt idx="55">
                  <c:v>9.91</c:v>
                </c:pt>
                <c:pt idx="56">
                  <c:v>9.2</c:v>
                </c:pt>
                <c:pt idx="57">
                  <c:v>8.77</c:v>
                </c:pt>
                <c:pt idx="58">
                  <c:v>8.24</c:v>
                </c:pt>
                <c:pt idx="59">
                  <c:v>8.17</c:v>
                </c:pt>
                <c:pt idx="60">
                  <c:v>8.22</c:v>
                </c:pt>
                <c:pt idx="61">
                  <c:v>8.23</c:v>
                </c:pt>
                <c:pt idx="62">
                  <c:v>8.3</c:v>
                </c:pt>
                <c:pt idx="63">
                  <c:v>7.63</c:v>
                </c:pt>
                <c:pt idx="64">
                  <c:v>7.52</c:v>
                </c:pt>
                <c:pt idx="65">
                  <c:v>7.76</c:v>
                </c:pt>
                <c:pt idx="66">
                  <c:v>7.09</c:v>
                </c:pt>
                <c:pt idx="67">
                  <c:v>7.71</c:v>
                </c:pt>
                <c:pt idx="68">
                  <c:v>7.27</c:v>
                </c:pt>
                <c:pt idx="69">
                  <c:v>6.98</c:v>
                </c:pt>
                <c:pt idx="70">
                  <c:v>7.7</c:v>
                </c:pt>
                <c:pt idx="71">
                  <c:v>7.7</c:v>
                </c:pt>
                <c:pt idx="72">
                  <c:v>7.46</c:v>
                </c:pt>
                <c:pt idx="73">
                  <c:v>7.48</c:v>
                </c:pt>
                <c:pt idx="74">
                  <c:v>7.74</c:v>
                </c:pt>
                <c:pt idx="75">
                  <c:v>7.67</c:v>
                </c:pt>
                <c:pt idx="76">
                  <c:v>7.1</c:v>
                </c:pt>
                <c:pt idx="77">
                  <c:v>7.33</c:v>
                </c:pt>
                <c:pt idx="78">
                  <c:v>7.07</c:v>
                </c:pt>
                <c:pt idx="79">
                  <c:v>7.1</c:v>
                </c:pt>
                <c:pt idx="80">
                  <c:v>7.53</c:v>
                </c:pt>
                <c:pt idx="81">
                  <c:v>7.23</c:v>
                </c:pt>
                <c:pt idx="82">
                  <c:v>7.37</c:v>
                </c:pt>
                <c:pt idx="83">
                  <c:v>6.6</c:v>
                </c:pt>
                <c:pt idx="84">
                  <c:v>6.65</c:v>
                </c:pt>
                <c:pt idx="85">
                  <c:v>7</c:v>
                </c:pt>
                <c:pt idx="86">
                  <c:v>6.87</c:v>
                </c:pt>
                <c:pt idx="87">
                  <c:v>6.98</c:v>
                </c:pt>
                <c:pt idx="88">
                  <c:v>6.98</c:v>
                </c:pt>
                <c:pt idx="89">
                  <c:v>6.88</c:v>
                </c:pt>
                <c:pt idx="90">
                  <c:v>6.63</c:v>
                </c:pt>
                <c:pt idx="91">
                  <c:v>6.57</c:v>
                </c:pt>
                <c:pt idx="92">
                  <c:v>6.55</c:v>
                </c:pt>
                <c:pt idx="93">
                  <c:v>6.53</c:v>
                </c:pt>
                <c:pt idx="94">
                  <c:v>6.57</c:v>
                </c:pt>
                <c:pt idx="95">
                  <c:v>6.76</c:v>
                </c:pt>
                <c:pt idx="96">
                  <c:v>6.67</c:v>
                </c:pt>
                <c:pt idx="97">
                  <c:v>6.75</c:v>
                </c:pt>
                <c:pt idx="98">
                  <c:v>6.8</c:v>
                </c:pt>
                <c:pt idx="99">
                  <c:v>6.69</c:v>
                </c:pt>
                <c:pt idx="100">
                  <c:v>6.5</c:v>
                </c:pt>
                <c:pt idx="101">
                  <c:v>6.5</c:v>
                </c:pt>
                <c:pt idx="102">
                  <c:v>6.46</c:v>
                </c:pt>
                <c:pt idx="103">
                  <c:v>6.51</c:v>
                </c:pt>
                <c:pt idx="104">
                  <c:v>6.49</c:v>
                </c:pt>
                <c:pt idx="105">
                  <c:v>6.51</c:v>
                </c:pt>
                <c:pt idx="106">
                  <c:v>6.46</c:v>
                </c:pt>
                <c:pt idx="107">
                  <c:v>6.35</c:v>
                </c:pt>
                <c:pt idx="108">
                  <c:v>6.47</c:v>
                </c:pt>
                <c:pt idx="109">
                  <c:v>6.43</c:v>
                </c:pt>
                <c:pt idx="110">
                  <c:v>6.43</c:v>
                </c:pt>
                <c:pt idx="111">
                  <c:v>6.42</c:v>
                </c:pt>
                <c:pt idx="112">
                  <c:v>6.47</c:v>
                </c:pt>
                <c:pt idx="113">
                  <c:v>6.45</c:v>
                </c:pt>
                <c:pt idx="114">
                  <c:v>6.33</c:v>
                </c:pt>
                <c:pt idx="115">
                  <c:v>6.24</c:v>
                </c:pt>
                <c:pt idx="116">
                  <c:v>6.35</c:v>
                </c:pt>
                <c:pt idx="117">
                  <c:v>6.27</c:v>
                </c:pt>
                <c:pt idx="118">
                  <c:v>6.39</c:v>
                </c:pt>
                <c:pt idx="119">
                  <c:v>6.34</c:v>
                </c:pt>
                <c:pt idx="120">
                  <c:v>6.42</c:v>
                </c:pt>
                <c:pt idx="121">
                  <c:v>6.4</c:v>
                </c:pt>
                <c:pt idx="122">
                  <c:v>6.4</c:v>
                </c:pt>
                <c:pt idx="123">
                  <c:v>6.41</c:v>
                </c:pt>
                <c:pt idx="124">
                  <c:v>6.44</c:v>
                </c:pt>
                <c:pt idx="125">
                  <c:v>6.51</c:v>
                </c:pt>
                <c:pt idx="126">
                  <c:v>6.49</c:v>
                </c:pt>
                <c:pt idx="127">
                  <c:v>6.71</c:v>
                </c:pt>
                <c:pt idx="128">
                  <c:v>6.63</c:v>
                </c:pt>
                <c:pt idx="129">
                  <c:v>6.72</c:v>
                </c:pt>
                <c:pt idx="130">
                  <c:v>6.79</c:v>
                </c:pt>
                <c:pt idx="131">
                  <c:v>6.93</c:v>
                </c:pt>
                <c:pt idx="132">
                  <c:v>6.91</c:v>
                </c:pt>
                <c:pt idx="133">
                  <c:v>7.15</c:v>
                </c:pt>
                <c:pt idx="134">
                  <c:v>7.2</c:v>
                </c:pt>
                <c:pt idx="135">
                  <c:v>7.41</c:v>
                </c:pt>
                <c:pt idx="136">
                  <c:v>7.7</c:v>
                </c:pt>
                <c:pt idx="137">
                  <c:v>7.95</c:v>
                </c:pt>
                <c:pt idx="138">
                  <c:v>8.18</c:v>
                </c:pt>
                <c:pt idx="139">
                  <c:v>8.39</c:v>
                </c:pt>
                <c:pt idx="140">
                  <c:v>8.63</c:v>
                </c:pt>
                <c:pt idx="141">
                  <c:v>8.93</c:v>
                </c:pt>
                <c:pt idx="142">
                  <c:v>9.21</c:v>
                </c:pt>
                <c:pt idx="143">
                  <c:v>9.52</c:v>
                </c:pt>
                <c:pt idx="144">
                  <c:v>9.87</c:v>
                </c:pt>
                <c:pt idx="145">
                  <c:v>10.15</c:v>
                </c:pt>
                <c:pt idx="146">
                  <c:v>10.42</c:v>
                </c:pt>
                <c:pt idx="147">
                  <c:v>10.68</c:v>
                </c:pt>
                <c:pt idx="148">
                  <c:v>10.9</c:v>
                </c:pt>
                <c:pt idx="149">
                  <c:v>11.21</c:v>
                </c:pt>
                <c:pt idx="150">
                  <c:v>11.42</c:v>
                </c:pt>
                <c:pt idx="151">
                  <c:v>11.66</c:v>
                </c:pt>
                <c:pt idx="152">
                  <c:v>11.86</c:v>
                </c:pt>
                <c:pt idx="153">
                  <c:v>12.08</c:v>
                </c:pt>
                <c:pt idx="154">
                  <c:v>12.25</c:v>
                </c:pt>
                <c:pt idx="155">
                  <c:v>12.44</c:v>
                </c:pt>
                <c:pt idx="156">
                  <c:v>12.54</c:v>
                </c:pt>
                <c:pt idx="157">
                  <c:v>12.73</c:v>
                </c:pt>
                <c:pt idx="158">
                  <c:v>12.9</c:v>
                </c:pt>
                <c:pt idx="159">
                  <c:v>12.98</c:v>
                </c:pt>
                <c:pt idx="160">
                  <c:v>13.11</c:v>
                </c:pt>
                <c:pt idx="161">
                  <c:v>13.17</c:v>
                </c:pt>
                <c:pt idx="162">
                  <c:v>13.19</c:v>
                </c:pt>
                <c:pt idx="163">
                  <c:v>13.22</c:v>
                </c:pt>
                <c:pt idx="164">
                  <c:v>13.14</c:v>
                </c:pt>
                <c:pt idx="165">
                  <c:v>13.07</c:v>
                </c:pt>
                <c:pt idx="166">
                  <c:v>12.98</c:v>
                </c:pt>
                <c:pt idx="167">
                  <c:v>12.89</c:v>
                </c:pt>
                <c:pt idx="168">
                  <c:v>12.76</c:v>
                </c:pt>
                <c:pt idx="169">
                  <c:v>12.58</c:v>
                </c:pt>
                <c:pt idx="170">
                  <c:v>12.42</c:v>
                </c:pt>
                <c:pt idx="171">
                  <c:v>12.2</c:v>
                </c:pt>
                <c:pt idx="172">
                  <c:v>12</c:v>
                </c:pt>
                <c:pt idx="173">
                  <c:v>11.8</c:v>
                </c:pt>
                <c:pt idx="174">
                  <c:v>11.65</c:v>
                </c:pt>
                <c:pt idx="175">
                  <c:v>11.5</c:v>
                </c:pt>
                <c:pt idx="176">
                  <c:v>11.3</c:v>
                </c:pt>
                <c:pt idx="177">
                  <c:v>11.17</c:v>
                </c:pt>
                <c:pt idx="178">
                  <c:v>11.02</c:v>
                </c:pt>
                <c:pt idx="179">
                  <c:v>10.89</c:v>
                </c:pt>
                <c:pt idx="180">
                  <c:v>10.75</c:v>
                </c:pt>
                <c:pt idx="181">
                  <c:v>10.6</c:v>
                </c:pt>
                <c:pt idx="182">
                  <c:v>10.53</c:v>
                </c:pt>
                <c:pt idx="183">
                  <c:v>10.42</c:v>
                </c:pt>
                <c:pt idx="184">
                  <c:v>10.37</c:v>
                </c:pt>
                <c:pt idx="185">
                  <c:v>10.25</c:v>
                </c:pt>
                <c:pt idx="186">
                  <c:v>10.22</c:v>
                </c:pt>
                <c:pt idx="187">
                  <c:v>10.11</c:v>
                </c:pt>
                <c:pt idx="188">
                  <c:v>10.04</c:v>
                </c:pt>
                <c:pt idx="189">
                  <c:v>10</c:v>
                </c:pt>
                <c:pt idx="190">
                  <c:v>9.97</c:v>
                </c:pt>
                <c:pt idx="191">
                  <c:v>9.97</c:v>
                </c:pt>
                <c:pt idx="192">
                  <c:v>9.9</c:v>
                </c:pt>
                <c:pt idx="193">
                  <c:v>9.86</c:v>
                </c:pt>
                <c:pt idx="194">
                  <c:v>9.8</c:v>
                </c:pt>
                <c:pt idx="195">
                  <c:v>9.72</c:v>
                </c:pt>
                <c:pt idx="196">
                  <c:v>9.67</c:v>
                </c:pt>
                <c:pt idx="197">
                  <c:v>9.61</c:v>
                </c:pt>
                <c:pt idx="198">
                  <c:v>9.51</c:v>
                </c:pt>
                <c:pt idx="199">
                  <c:v>9.45</c:v>
                </c:pt>
                <c:pt idx="200">
                  <c:v>9.38</c:v>
                </c:pt>
                <c:pt idx="201">
                  <c:v>9.28</c:v>
                </c:pt>
                <c:pt idx="202">
                  <c:v>9.2</c:v>
                </c:pt>
                <c:pt idx="203">
                  <c:v>9.1</c:v>
                </c:pt>
                <c:pt idx="204">
                  <c:v>8.96</c:v>
                </c:pt>
                <c:pt idx="205">
                  <c:v>8.91</c:v>
                </c:pt>
                <c:pt idx="206">
                  <c:v>8.81</c:v>
                </c:pt>
                <c:pt idx="207">
                  <c:v>8.8</c:v>
                </c:pt>
                <c:pt idx="208">
                  <c:v>8.76</c:v>
                </c:pt>
                <c:pt idx="209">
                  <c:v>8.82</c:v>
                </c:pt>
                <c:pt idx="210">
                  <c:v>8.77</c:v>
                </c:pt>
                <c:pt idx="211">
                  <c:v>8.74</c:v>
                </c:pt>
                <c:pt idx="212">
                  <c:v>8.67</c:v>
                </c:pt>
                <c:pt idx="213">
                  <c:v>8.63</c:v>
                </c:pt>
                <c:pt idx="214">
                  <c:v>8.61</c:v>
                </c:pt>
                <c:pt idx="215">
                  <c:v>8.54</c:v>
                </c:pt>
                <c:pt idx="216">
                  <c:v>8.45</c:v>
                </c:pt>
                <c:pt idx="217">
                  <c:v>8.35</c:v>
                </c:pt>
                <c:pt idx="218">
                  <c:v>8.25</c:v>
                </c:pt>
                <c:pt idx="219">
                  <c:v>8.13</c:v>
                </c:pt>
                <c:pt idx="220">
                  <c:v>7.98</c:v>
                </c:pt>
                <c:pt idx="221">
                  <c:v>7.84</c:v>
                </c:pt>
                <c:pt idx="222">
                  <c:v>7.73</c:v>
                </c:pt>
                <c:pt idx="223">
                  <c:v>7.68</c:v>
                </c:pt>
                <c:pt idx="224">
                  <c:v>7.59</c:v>
                </c:pt>
                <c:pt idx="225">
                  <c:v>7.55</c:v>
                </c:pt>
                <c:pt idx="226">
                  <c:v>7.54</c:v>
                </c:pt>
                <c:pt idx="227">
                  <c:v>7.5</c:v>
                </c:pt>
                <c:pt idx="228">
                  <c:v>7.45</c:v>
                </c:pt>
                <c:pt idx="229">
                  <c:v>7.41</c:v>
                </c:pt>
                <c:pt idx="230">
                  <c:v>7.39</c:v>
                </c:pt>
                <c:pt idx="231">
                  <c:v>7.36</c:v>
                </c:pt>
                <c:pt idx="232">
                  <c:v>7.33</c:v>
                </c:pt>
                <c:pt idx="233">
                  <c:v>7.3</c:v>
                </c:pt>
                <c:pt idx="234">
                  <c:v>7.3</c:v>
                </c:pt>
                <c:pt idx="235">
                  <c:v>7.29</c:v>
                </c:pt>
                <c:pt idx="236">
                  <c:v>7.24</c:v>
                </c:pt>
                <c:pt idx="237">
                  <c:v>7.24</c:v>
                </c:pt>
                <c:pt idx="238">
                  <c:v>7.22</c:v>
                </c:pt>
                <c:pt idx="239">
                  <c:v>7.21</c:v>
                </c:pt>
                <c:pt idx="240">
                  <c:v>7.28</c:v>
                </c:pt>
                <c:pt idx="241">
                  <c:v>7.27</c:v>
                </c:pt>
                <c:pt idx="242">
                  <c:v>7.35</c:v>
                </c:pt>
                <c:pt idx="243">
                  <c:v>7.36</c:v>
                </c:pt>
                <c:pt idx="244">
                  <c:v>7.44</c:v>
                </c:pt>
                <c:pt idx="245">
                  <c:v>7.51</c:v>
                </c:pt>
                <c:pt idx="246">
                  <c:v>7.61</c:v>
                </c:pt>
                <c:pt idx="247">
                  <c:v>7.82</c:v>
                </c:pt>
                <c:pt idx="248">
                  <c:v>8.07</c:v>
                </c:pt>
                <c:pt idx="249">
                  <c:v>8.41</c:v>
                </c:pt>
                <c:pt idx="250">
                  <c:v>8.96</c:v>
                </c:pt>
                <c:pt idx="251">
                  <c:v>9.59</c:v>
                </c:pt>
                <c:pt idx="252">
                  <c:v>10.38</c:v>
                </c:pt>
                <c:pt idx="253">
                  <c:v>11.31</c:v>
                </c:pt>
                <c:pt idx="254">
                  <c:v>12.43</c:v>
                </c:pt>
                <c:pt idx="255">
                  <c:v>13.59</c:v>
                </c:pt>
                <c:pt idx="256">
                  <c:v>14.96</c:v>
                </c:pt>
                <c:pt idx="257">
                  <c:v>16.38</c:v>
                </c:pt>
                <c:pt idx="258">
                  <c:v>17.91</c:v>
                </c:pt>
                <c:pt idx="259">
                  <c:v>19.49</c:v>
                </c:pt>
                <c:pt idx="260">
                  <c:v>21.08</c:v>
                </c:pt>
                <c:pt idx="261">
                  <c:v>22.71</c:v>
                </c:pt>
                <c:pt idx="262">
                  <c:v>24.44</c:v>
                </c:pt>
                <c:pt idx="263">
                  <c:v>26.12</c:v>
                </c:pt>
                <c:pt idx="264">
                  <c:v>27.82</c:v>
                </c:pt>
                <c:pt idx="265">
                  <c:v>29.55</c:v>
                </c:pt>
                <c:pt idx="266">
                  <c:v>31.26</c:v>
                </c:pt>
                <c:pt idx="267">
                  <c:v>33</c:v>
                </c:pt>
                <c:pt idx="268">
                  <c:v>34.67</c:v>
                </c:pt>
                <c:pt idx="269">
                  <c:v>36.37</c:v>
                </c:pt>
                <c:pt idx="270">
                  <c:v>38</c:v>
                </c:pt>
                <c:pt idx="271">
                  <c:v>39.62</c:v>
                </c:pt>
                <c:pt idx="272">
                  <c:v>41.17</c:v>
                </c:pt>
                <c:pt idx="273">
                  <c:v>42.67</c:v>
                </c:pt>
                <c:pt idx="274">
                  <c:v>44.13</c:v>
                </c:pt>
                <c:pt idx="275">
                  <c:v>45.49</c:v>
                </c:pt>
                <c:pt idx="276">
                  <c:v>46.84</c:v>
                </c:pt>
                <c:pt idx="277">
                  <c:v>48.04</c:v>
                </c:pt>
                <c:pt idx="278">
                  <c:v>49.14</c:v>
                </c:pt>
                <c:pt idx="279">
                  <c:v>50.21</c:v>
                </c:pt>
                <c:pt idx="280">
                  <c:v>51.16</c:v>
                </c:pt>
                <c:pt idx="281">
                  <c:v>52.02</c:v>
                </c:pt>
                <c:pt idx="282">
                  <c:v>52.88</c:v>
                </c:pt>
                <c:pt idx="283">
                  <c:v>53.62</c:v>
                </c:pt>
                <c:pt idx="284">
                  <c:v>54.31</c:v>
                </c:pt>
                <c:pt idx="285">
                  <c:v>54.92</c:v>
                </c:pt>
                <c:pt idx="286">
                  <c:v>55.54</c:v>
                </c:pt>
                <c:pt idx="287">
                  <c:v>56.06</c:v>
                </c:pt>
                <c:pt idx="288">
                  <c:v>56.44</c:v>
                </c:pt>
                <c:pt idx="289">
                  <c:v>56.84</c:v>
                </c:pt>
                <c:pt idx="290">
                  <c:v>57.29</c:v>
                </c:pt>
                <c:pt idx="291">
                  <c:v>57.6</c:v>
                </c:pt>
                <c:pt idx="292">
                  <c:v>57.91</c:v>
                </c:pt>
                <c:pt idx="293">
                  <c:v>58.17</c:v>
                </c:pt>
                <c:pt idx="294">
                  <c:v>58.46</c:v>
                </c:pt>
                <c:pt idx="295">
                  <c:v>58.6</c:v>
                </c:pt>
                <c:pt idx="296">
                  <c:v>58.85</c:v>
                </c:pt>
                <c:pt idx="297">
                  <c:v>59.02</c:v>
                </c:pt>
                <c:pt idx="298">
                  <c:v>59.15</c:v>
                </c:pt>
                <c:pt idx="299">
                  <c:v>59.31</c:v>
                </c:pt>
                <c:pt idx="300">
                  <c:v>59.53</c:v>
                </c:pt>
                <c:pt idx="301">
                  <c:v>59.6</c:v>
                </c:pt>
                <c:pt idx="302">
                  <c:v>59.74</c:v>
                </c:pt>
                <c:pt idx="303">
                  <c:v>59.74</c:v>
                </c:pt>
                <c:pt idx="304">
                  <c:v>59.91</c:v>
                </c:pt>
                <c:pt idx="305">
                  <c:v>59.94</c:v>
                </c:pt>
                <c:pt idx="306">
                  <c:v>60</c:v>
                </c:pt>
                <c:pt idx="307">
                  <c:v>60.05</c:v>
                </c:pt>
                <c:pt idx="308">
                  <c:v>60.22</c:v>
                </c:pt>
                <c:pt idx="309">
                  <c:v>60.17</c:v>
                </c:pt>
                <c:pt idx="310">
                  <c:v>60.26</c:v>
                </c:pt>
                <c:pt idx="311">
                  <c:v>60.31</c:v>
                </c:pt>
                <c:pt idx="312">
                  <c:v>60.4</c:v>
                </c:pt>
                <c:pt idx="313">
                  <c:v>60.45</c:v>
                </c:pt>
                <c:pt idx="314">
                  <c:v>60.53</c:v>
                </c:pt>
                <c:pt idx="315">
                  <c:v>60.54</c:v>
                </c:pt>
                <c:pt idx="316">
                  <c:v>60.63</c:v>
                </c:pt>
                <c:pt idx="317">
                  <c:v>60.65</c:v>
                </c:pt>
                <c:pt idx="318">
                  <c:v>60.8</c:v>
                </c:pt>
                <c:pt idx="319">
                  <c:v>60.88</c:v>
                </c:pt>
                <c:pt idx="320">
                  <c:v>60.87</c:v>
                </c:pt>
                <c:pt idx="321">
                  <c:v>61</c:v>
                </c:pt>
                <c:pt idx="322">
                  <c:v>61.08</c:v>
                </c:pt>
                <c:pt idx="323">
                  <c:v>61.06</c:v>
                </c:pt>
                <c:pt idx="324">
                  <c:v>61.12</c:v>
                </c:pt>
                <c:pt idx="325">
                  <c:v>61.26</c:v>
                </c:pt>
                <c:pt idx="326">
                  <c:v>61.25</c:v>
                </c:pt>
                <c:pt idx="327">
                  <c:v>61.36</c:v>
                </c:pt>
                <c:pt idx="328">
                  <c:v>61.38</c:v>
                </c:pt>
                <c:pt idx="329">
                  <c:v>61.54</c:v>
                </c:pt>
                <c:pt idx="330">
                  <c:v>61.54</c:v>
                </c:pt>
                <c:pt idx="331">
                  <c:v>61.63</c:v>
                </c:pt>
                <c:pt idx="332">
                  <c:v>61.64</c:v>
                </c:pt>
                <c:pt idx="333">
                  <c:v>61.67</c:v>
                </c:pt>
                <c:pt idx="334">
                  <c:v>61.74</c:v>
                </c:pt>
                <c:pt idx="335">
                  <c:v>61.77</c:v>
                </c:pt>
                <c:pt idx="336">
                  <c:v>61.85</c:v>
                </c:pt>
                <c:pt idx="337">
                  <c:v>61.89</c:v>
                </c:pt>
                <c:pt idx="338">
                  <c:v>62.02</c:v>
                </c:pt>
                <c:pt idx="339">
                  <c:v>62.02</c:v>
                </c:pt>
                <c:pt idx="340">
                  <c:v>62.03</c:v>
                </c:pt>
                <c:pt idx="341">
                  <c:v>62.04</c:v>
                </c:pt>
                <c:pt idx="342">
                  <c:v>62.1</c:v>
                </c:pt>
                <c:pt idx="343">
                  <c:v>62.09</c:v>
                </c:pt>
                <c:pt idx="344">
                  <c:v>62.23</c:v>
                </c:pt>
                <c:pt idx="345">
                  <c:v>62.15</c:v>
                </c:pt>
                <c:pt idx="346">
                  <c:v>62.31</c:v>
                </c:pt>
                <c:pt idx="347">
                  <c:v>62.28</c:v>
                </c:pt>
                <c:pt idx="348">
                  <c:v>62.3</c:v>
                </c:pt>
                <c:pt idx="349">
                  <c:v>62.38</c:v>
                </c:pt>
                <c:pt idx="350">
                  <c:v>62.43</c:v>
                </c:pt>
                <c:pt idx="351">
                  <c:v>62.48</c:v>
                </c:pt>
                <c:pt idx="352">
                  <c:v>62.57</c:v>
                </c:pt>
                <c:pt idx="353">
                  <c:v>62.6</c:v>
                </c:pt>
                <c:pt idx="354">
                  <c:v>62.74</c:v>
                </c:pt>
                <c:pt idx="355">
                  <c:v>62.72</c:v>
                </c:pt>
                <c:pt idx="356">
                  <c:v>62.73</c:v>
                </c:pt>
                <c:pt idx="357">
                  <c:v>62.85</c:v>
                </c:pt>
                <c:pt idx="358">
                  <c:v>62.87</c:v>
                </c:pt>
                <c:pt idx="359">
                  <c:v>62.88</c:v>
                </c:pt>
                <c:pt idx="360">
                  <c:v>62.8</c:v>
                </c:pt>
                <c:pt idx="361">
                  <c:v>62.89</c:v>
                </c:pt>
                <c:pt idx="362">
                  <c:v>62.98</c:v>
                </c:pt>
                <c:pt idx="363">
                  <c:v>62.98</c:v>
                </c:pt>
                <c:pt idx="364">
                  <c:v>63.11</c:v>
                </c:pt>
                <c:pt idx="365">
                  <c:v>63.09</c:v>
                </c:pt>
                <c:pt idx="366">
                  <c:v>63.07</c:v>
                </c:pt>
                <c:pt idx="367">
                  <c:v>63.04</c:v>
                </c:pt>
                <c:pt idx="368">
                  <c:v>63.05</c:v>
                </c:pt>
                <c:pt idx="369">
                  <c:v>63.09</c:v>
                </c:pt>
                <c:pt idx="370">
                  <c:v>63.15</c:v>
                </c:pt>
                <c:pt idx="371">
                  <c:v>63.3</c:v>
                </c:pt>
                <c:pt idx="372">
                  <c:v>63.29</c:v>
                </c:pt>
                <c:pt idx="373">
                  <c:v>63.34</c:v>
                </c:pt>
                <c:pt idx="374">
                  <c:v>63.3</c:v>
                </c:pt>
                <c:pt idx="375">
                  <c:v>63.23</c:v>
                </c:pt>
                <c:pt idx="376">
                  <c:v>63.25</c:v>
                </c:pt>
                <c:pt idx="377">
                  <c:v>63.38</c:v>
                </c:pt>
                <c:pt idx="378">
                  <c:v>63.37</c:v>
                </c:pt>
                <c:pt idx="379">
                  <c:v>63.4</c:v>
                </c:pt>
                <c:pt idx="380">
                  <c:v>63.5</c:v>
                </c:pt>
                <c:pt idx="381">
                  <c:v>63.53</c:v>
                </c:pt>
                <c:pt idx="382">
                  <c:v>63.48</c:v>
                </c:pt>
                <c:pt idx="383">
                  <c:v>63.44</c:v>
                </c:pt>
                <c:pt idx="384">
                  <c:v>63.45</c:v>
                </c:pt>
                <c:pt idx="385">
                  <c:v>63.4</c:v>
                </c:pt>
                <c:pt idx="386">
                  <c:v>63.46</c:v>
                </c:pt>
                <c:pt idx="387">
                  <c:v>63.47</c:v>
                </c:pt>
                <c:pt idx="388">
                  <c:v>63.54</c:v>
                </c:pt>
                <c:pt idx="389">
                  <c:v>63.52</c:v>
                </c:pt>
                <c:pt idx="390">
                  <c:v>63.55</c:v>
                </c:pt>
                <c:pt idx="391">
                  <c:v>63.61</c:v>
                </c:pt>
                <c:pt idx="392">
                  <c:v>63.52</c:v>
                </c:pt>
                <c:pt idx="393">
                  <c:v>63.51</c:v>
                </c:pt>
                <c:pt idx="394">
                  <c:v>63.48</c:v>
                </c:pt>
                <c:pt idx="395">
                  <c:v>63.57</c:v>
                </c:pt>
                <c:pt idx="396">
                  <c:v>63.59</c:v>
                </c:pt>
                <c:pt idx="397">
                  <c:v>63.68</c:v>
                </c:pt>
                <c:pt idx="398">
                  <c:v>63.59</c:v>
                </c:pt>
                <c:pt idx="399">
                  <c:v>63.57</c:v>
                </c:pt>
                <c:pt idx="400">
                  <c:v>63.51</c:v>
                </c:pt>
                <c:pt idx="401">
                  <c:v>63.37</c:v>
                </c:pt>
                <c:pt idx="402">
                  <c:v>63.33</c:v>
                </c:pt>
                <c:pt idx="403">
                  <c:v>63.33</c:v>
                </c:pt>
                <c:pt idx="404">
                  <c:v>63.53</c:v>
                </c:pt>
                <c:pt idx="405">
                  <c:v>63.28</c:v>
                </c:pt>
                <c:pt idx="406">
                  <c:v>63.33</c:v>
                </c:pt>
                <c:pt idx="407">
                  <c:v>63.15</c:v>
                </c:pt>
                <c:pt idx="408">
                  <c:v>63.05</c:v>
                </c:pt>
                <c:pt idx="409">
                  <c:v>63.04</c:v>
                </c:pt>
                <c:pt idx="410">
                  <c:v>62.84</c:v>
                </c:pt>
                <c:pt idx="411">
                  <c:v>62.94</c:v>
                </c:pt>
                <c:pt idx="412">
                  <c:v>62.87</c:v>
                </c:pt>
                <c:pt idx="413">
                  <c:v>62.84</c:v>
                </c:pt>
                <c:pt idx="414">
                  <c:v>62.98</c:v>
                </c:pt>
                <c:pt idx="415">
                  <c:v>62.61</c:v>
                </c:pt>
                <c:pt idx="416">
                  <c:v>62.31</c:v>
                </c:pt>
                <c:pt idx="417">
                  <c:v>61.87</c:v>
                </c:pt>
                <c:pt idx="418">
                  <c:v>61.89</c:v>
                </c:pt>
                <c:pt idx="419">
                  <c:v>61.39</c:v>
                </c:pt>
                <c:pt idx="420">
                  <c:v>61.64</c:v>
                </c:pt>
                <c:pt idx="421">
                  <c:v>61.57</c:v>
                </c:pt>
                <c:pt idx="422">
                  <c:v>61.49</c:v>
                </c:pt>
                <c:pt idx="423">
                  <c:v>61.2</c:v>
                </c:pt>
                <c:pt idx="424">
                  <c:v>61.47</c:v>
                </c:pt>
                <c:pt idx="425">
                  <c:v>61.04</c:v>
                </c:pt>
                <c:pt idx="426">
                  <c:v>60.69</c:v>
                </c:pt>
                <c:pt idx="427">
                  <c:v>60.64</c:v>
                </c:pt>
                <c:pt idx="428">
                  <c:v>60.72</c:v>
                </c:pt>
                <c:pt idx="429">
                  <c:v>60.34</c:v>
                </c:pt>
                <c:pt idx="430">
                  <c:v>60.76</c:v>
                </c:pt>
                <c:pt idx="431">
                  <c:v>60.62</c:v>
                </c:pt>
                <c:pt idx="432">
                  <c:v>60.66</c:v>
                </c:pt>
                <c:pt idx="433">
                  <c:v>60.22</c:v>
                </c:pt>
                <c:pt idx="434">
                  <c:v>60.51</c:v>
                </c:pt>
                <c:pt idx="435">
                  <c:v>60.31</c:v>
                </c:pt>
                <c:pt idx="436">
                  <c:v>60.08</c:v>
                </c:pt>
                <c:pt idx="437">
                  <c:v>60.53</c:v>
                </c:pt>
                <c:pt idx="438">
                  <c:v>60.28</c:v>
                </c:pt>
                <c:pt idx="439">
                  <c:v>60.28</c:v>
                </c:pt>
                <c:pt idx="440">
                  <c:v>60.43</c:v>
                </c:pt>
                <c:pt idx="441">
                  <c:v>59.9</c:v>
                </c:pt>
                <c:pt idx="442">
                  <c:v>59.74</c:v>
                </c:pt>
                <c:pt idx="443">
                  <c:v>59.78</c:v>
                </c:pt>
                <c:pt idx="444">
                  <c:v>59.69</c:v>
                </c:pt>
                <c:pt idx="445">
                  <c:v>60.38</c:v>
                </c:pt>
                <c:pt idx="446">
                  <c:v>60.42</c:v>
                </c:pt>
                <c:pt idx="447">
                  <c:v>60.37</c:v>
                </c:pt>
                <c:pt idx="448">
                  <c:v>60.21</c:v>
                </c:pt>
                <c:pt idx="449">
                  <c:v>59.96</c:v>
                </c:pt>
                <c:pt idx="450">
                  <c:v>60.24</c:v>
                </c:pt>
                <c:pt idx="451">
                  <c:v>59.92</c:v>
                </c:pt>
                <c:pt idx="452">
                  <c:v>61.03</c:v>
                </c:pt>
                <c:pt idx="453">
                  <c:v>60.5</c:v>
                </c:pt>
                <c:pt idx="454">
                  <c:v>60.93</c:v>
                </c:pt>
                <c:pt idx="455">
                  <c:v>60.78</c:v>
                </c:pt>
                <c:pt idx="456">
                  <c:v>61.14</c:v>
                </c:pt>
                <c:pt idx="457">
                  <c:v>60.4</c:v>
                </c:pt>
                <c:pt idx="458">
                  <c:v>61.32</c:v>
                </c:pt>
                <c:pt idx="459">
                  <c:v>61.02</c:v>
                </c:pt>
                <c:pt idx="460">
                  <c:v>60.46</c:v>
                </c:pt>
                <c:pt idx="461">
                  <c:v>60.89</c:v>
                </c:pt>
                <c:pt idx="462">
                  <c:v>61.21</c:v>
                </c:pt>
                <c:pt idx="463">
                  <c:v>62.22</c:v>
                </c:pt>
                <c:pt idx="464">
                  <c:v>62.88</c:v>
                </c:pt>
                <c:pt idx="465">
                  <c:v>64.09</c:v>
                </c:pt>
                <c:pt idx="466">
                  <c:v>64.31</c:v>
                </c:pt>
                <c:pt idx="467">
                  <c:v>63.8</c:v>
                </c:pt>
                <c:pt idx="468">
                  <c:v>62.75</c:v>
                </c:pt>
                <c:pt idx="469">
                  <c:v>60.51</c:v>
                </c:pt>
                <c:pt idx="470">
                  <c:v>57.87</c:v>
                </c:pt>
                <c:pt idx="471">
                  <c:v>55.72</c:v>
                </c:pt>
                <c:pt idx="472">
                  <c:v>54.45</c:v>
                </c:pt>
                <c:pt idx="473">
                  <c:v>53.95</c:v>
                </c:pt>
                <c:pt idx="474">
                  <c:v>54.23</c:v>
                </c:pt>
                <c:pt idx="475">
                  <c:v>54.58</c:v>
                </c:pt>
                <c:pt idx="476">
                  <c:v>55.22</c:v>
                </c:pt>
                <c:pt idx="477">
                  <c:v>55.62</c:v>
                </c:pt>
                <c:pt idx="478">
                  <c:v>55.71</c:v>
                </c:pt>
                <c:pt idx="479">
                  <c:v>55.18</c:v>
                </c:pt>
                <c:pt idx="480">
                  <c:v>54.07</c:v>
                </c:pt>
                <c:pt idx="481">
                  <c:v>52.08</c:v>
                </c:pt>
                <c:pt idx="482">
                  <c:v>49.44</c:v>
                </c:pt>
                <c:pt idx="483">
                  <c:v>46.61</c:v>
                </c:pt>
                <c:pt idx="484">
                  <c:v>43.45</c:v>
                </c:pt>
                <c:pt idx="485">
                  <c:v>39.18</c:v>
                </c:pt>
                <c:pt idx="486">
                  <c:v>33.15</c:v>
                </c:pt>
                <c:pt idx="487">
                  <c:v>26.46</c:v>
                </c:pt>
                <c:pt idx="488">
                  <c:v>21.63</c:v>
                </c:pt>
                <c:pt idx="489">
                  <c:v>18.91</c:v>
                </c:pt>
                <c:pt idx="490">
                  <c:v>17.87</c:v>
                </c:pt>
                <c:pt idx="491">
                  <c:v>17.48</c:v>
                </c:pt>
                <c:pt idx="492">
                  <c:v>17.91</c:v>
                </c:pt>
                <c:pt idx="493">
                  <c:v>18.84</c:v>
                </c:pt>
                <c:pt idx="494">
                  <c:v>19.97</c:v>
                </c:pt>
                <c:pt idx="495">
                  <c:v>21.3</c:v>
                </c:pt>
                <c:pt idx="496">
                  <c:v>22.7</c:v>
                </c:pt>
                <c:pt idx="497">
                  <c:v>24.05</c:v>
                </c:pt>
                <c:pt idx="498">
                  <c:v>25.44</c:v>
                </c:pt>
                <c:pt idx="499">
                  <c:v>26.67</c:v>
                </c:pt>
                <c:pt idx="500">
                  <c:v>27.87</c:v>
                </c:pt>
                <c:pt idx="501">
                  <c:v>28.69</c:v>
                </c:pt>
                <c:pt idx="502">
                  <c:v>29.32</c:v>
                </c:pt>
                <c:pt idx="503">
                  <c:v>29.96</c:v>
                </c:pt>
                <c:pt idx="504">
                  <c:v>30.53</c:v>
                </c:pt>
                <c:pt idx="505">
                  <c:v>31.04</c:v>
                </c:pt>
                <c:pt idx="506">
                  <c:v>31.4</c:v>
                </c:pt>
                <c:pt idx="507">
                  <c:v>31.67</c:v>
                </c:pt>
                <c:pt idx="508">
                  <c:v>31.61</c:v>
                </c:pt>
                <c:pt idx="509">
                  <c:v>31.29</c:v>
                </c:pt>
                <c:pt idx="510">
                  <c:v>30.83</c:v>
                </c:pt>
                <c:pt idx="511">
                  <c:v>30.32</c:v>
                </c:pt>
                <c:pt idx="512">
                  <c:v>29.85</c:v>
                </c:pt>
                <c:pt idx="513">
                  <c:v>29.33</c:v>
                </c:pt>
                <c:pt idx="514">
                  <c:v>28.86</c:v>
                </c:pt>
                <c:pt idx="515">
                  <c:v>28.54</c:v>
                </c:pt>
                <c:pt idx="516">
                  <c:v>28.37</c:v>
                </c:pt>
                <c:pt idx="517">
                  <c:v>28.23</c:v>
                </c:pt>
                <c:pt idx="518">
                  <c:v>27.49</c:v>
                </c:pt>
                <c:pt idx="519">
                  <c:v>27.15</c:v>
                </c:pt>
                <c:pt idx="520">
                  <c:v>26.5</c:v>
                </c:pt>
                <c:pt idx="521">
                  <c:v>24.83</c:v>
                </c:pt>
                <c:pt idx="522">
                  <c:v>22.46</c:v>
                </c:pt>
                <c:pt idx="523">
                  <c:v>18.62</c:v>
                </c:pt>
                <c:pt idx="524">
                  <c:v>15.31</c:v>
                </c:pt>
                <c:pt idx="525">
                  <c:v>13.25</c:v>
                </c:pt>
                <c:pt idx="526">
                  <c:v>12.07</c:v>
                </c:pt>
                <c:pt idx="527">
                  <c:v>11.63</c:v>
                </c:pt>
                <c:pt idx="528">
                  <c:v>11.57</c:v>
                </c:pt>
                <c:pt idx="529">
                  <c:v>11.63</c:v>
                </c:pt>
                <c:pt idx="530">
                  <c:v>11.83</c:v>
                </c:pt>
                <c:pt idx="531">
                  <c:v>12.31</c:v>
                </c:pt>
                <c:pt idx="532">
                  <c:v>12.68</c:v>
                </c:pt>
                <c:pt idx="533">
                  <c:v>13.25</c:v>
                </c:pt>
                <c:pt idx="534">
                  <c:v>13.79</c:v>
                </c:pt>
                <c:pt idx="535">
                  <c:v>14.5</c:v>
                </c:pt>
                <c:pt idx="536">
                  <c:v>14.63</c:v>
                </c:pt>
                <c:pt idx="537">
                  <c:v>15.07</c:v>
                </c:pt>
                <c:pt idx="538">
                  <c:v>15.4</c:v>
                </c:pt>
                <c:pt idx="539">
                  <c:v>15.86</c:v>
                </c:pt>
                <c:pt idx="540">
                  <c:v>16.24</c:v>
                </c:pt>
                <c:pt idx="541">
                  <c:v>16.44</c:v>
                </c:pt>
                <c:pt idx="542">
                  <c:v>16.94</c:v>
                </c:pt>
                <c:pt idx="543">
                  <c:v>17.29</c:v>
                </c:pt>
                <c:pt idx="544">
                  <c:v>17.41</c:v>
                </c:pt>
                <c:pt idx="545">
                  <c:v>17.71</c:v>
                </c:pt>
                <c:pt idx="546">
                  <c:v>17.83</c:v>
                </c:pt>
                <c:pt idx="547">
                  <c:v>18.31</c:v>
                </c:pt>
                <c:pt idx="548">
                  <c:v>18.16</c:v>
                </c:pt>
                <c:pt idx="549">
                  <c:v>18.18</c:v>
                </c:pt>
                <c:pt idx="550">
                  <c:v>18.46</c:v>
                </c:pt>
                <c:pt idx="551">
                  <c:v>18.2</c:v>
                </c:pt>
                <c:pt idx="552">
                  <c:v>17.64</c:v>
                </c:pt>
                <c:pt idx="553">
                  <c:v>17.16</c:v>
                </c:pt>
                <c:pt idx="554">
                  <c:v>16.76</c:v>
                </c:pt>
                <c:pt idx="555">
                  <c:v>16.24</c:v>
                </c:pt>
                <c:pt idx="556">
                  <c:v>15.61</c:v>
                </c:pt>
                <c:pt idx="557">
                  <c:v>15.56</c:v>
                </c:pt>
                <c:pt idx="558">
                  <c:v>14.92</c:v>
                </c:pt>
                <c:pt idx="559">
                  <c:v>14.97</c:v>
                </c:pt>
                <c:pt idx="560">
                  <c:v>14.37</c:v>
                </c:pt>
                <c:pt idx="561">
                  <c:v>14.54</c:v>
                </c:pt>
                <c:pt idx="562">
                  <c:v>14.33</c:v>
                </c:pt>
                <c:pt idx="563">
                  <c:v>13.78</c:v>
                </c:pt>
                <c:pt idx="564">
                  <c:v>13.7</c:v>
                </c:pt>
                <c:pt idx="565">
                  <c:v>13.29</c:v>
                </c:pt>
                <c:pt idx="566">
                  <c:v>13.08</c:v>
                </c:pt>
                <c:pt idx="567">
                  <c:v>13.29</c:v>
                </c:pt>
                <c:pt idx="568">
                  <c:v>12.45</c:v>
                </c:pt>
                <c:pt idx="569">
                  <c:v>12.48</c:v>
                </c:pt>
                <c:pt idx="570">
                  <c:v>12.31</c:v>
                </c:pt>
                <c:pt idx="571">
                  <c:v>12.33</c:v>
                </c:pt>
                <c:pt idx="572">
                  <c:v>12.08</c:v>
                </c:pt>
                <c:pt idx="573">
                  <c:v>12.17</c:v>
                </c:pt>
                <c:pt idx="574">
                  <c:v>12.04</c:v>
                </c:pt>
                <c:pt idx="575">
                  <c:v>12.35</c:v>
                </c:pt>
                <c:pt idx="576">
                  <c:v>13.08</c:v>
                </c:pt>
                <c:pt idx="577">
                  <c:v>12.94</c:v>
                </c:pt>
                <c:pt idx="578">
                  <c:v>14.28</c:v>
                </c:pt>
                <c:pt idx="579">
                  <c:v>15.18</c:v>
                </c:pt>
                <c:pt idx="580">
                  <c:v>16.25</c:v>
                </c:pt>
                <c:pt idx="581">
                  <c:v>17.81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1268S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19.05</c:v>
                </c:pt>
                <c:pt idx="5">
                  <c:v>20.83</c:v>
                </c:pt>
                <c:pt idx="6">
                  <c:v>25.92</c:v>
                </c:pt>
                <c:pt idx="7">
                  <c:v>31.37</c:v>
                </c:pt>
                <c:pt idx="8">
                  <c:v>29.33</c:v>
                </c:pt>
                <c:pt idx="9">
                  <c:v>30.3</c:v>
                </c:pt>
                <c:pt idx="10">
                  <c:v>29.27</c:v>
                </c:pt>
                <c:pt idx="11">
                  <c:v>28.37</c:v>
                </c:pt>
                <c:pt idx="12">
                  <c:v>33.33</c:v>
                </c:pt>
                <c:pt idx="13">
                  <c:v>27.86</c:v>
                </c:pt>
                <c:pt idx="14">
                  <c:v>30.8</c:v>
                </c:pt>
                <c:pt idx="15">
                  <c:v>28.79</c:v>
                </c:pt>
                <c:pt idx="16">
                  <c:v>27.69</c:v>
                </c:pt>
                <c:pt idx="17">
                  <c:v>29.05</c:v>
                </c:pt>
                <c:pt idx="18">
                  <c:v>29.95</c:v>
                </c:pt>
                <c:pt idx="19">
                  <c:v>31.37</c:v>
                </c:pt>
                <c:pt idx="20">
                  <c:v>29.09</c:v>
                </c:pt>
                <c:pt idx="21">
                  <c:v>27.44</c:v>
                </c:pt>
                <c:pt idx="22">
                  <c:v>28.57</c:v>
                </c:pt>
                <c:pt idx="23">
                  <c:v>28.36</c:v>
                </c:pt>
                <c:pt idx="24">
                  <c:v>26.6</c:v>
                </c:pt>
                <c:pt idx="25">
                  <c:v>24.22</c:v>
                </c:pt>
                <c:pt idx="26">
                  <c:v>27.67</c:v>
                </c:pt>
                <c:pt idx="27">
                  <c:v>23.92</c:v>
                </c:pt>
                <c:pt idx="28">
                  <c:v>29.05</c:v>
                </c:pt>
                <c:pt idx="29">
                  <c:v>26.01</c:v>
                </c:pt>
                <c:pt idx="30">
                  <c:v>23.3</c:v>
                </c:pt>
                <c:pt idx="31">
                  <c:v>26.67</c:v>
                </c:pt>
                <c:pt idx="32">
                  <c:v>21.86</c:v>
                </c:pt>
                <c:pt idx="33">
                  <c:v>21.96</c:v>
                </c:pt>
                <c:pt idx="34">
                  <c:v>21.15</c:v>
                </c:pt>
                <c:pt idx="35">
                  <c:v>20.99</c:v>
                </c:pt>
                <c:pt idx="36">
                  <c:v>20.93</c:v>
                </c:pt>
                <c:pt idx="37">
                  <c:v>21.52</c:v>
                </c:pt>
                <c:pt idx="38">
                  <c:v>18.13</c:v>
                </c:pt>
                <c:pt idx="39">
                  <c:v>18.05</c:v>
                </c:pt>
                <c:pt idx="40">
                  <c:v>16.65</c:v>
                </c:pt>
                <c:pt idx="41">
                  <c:v>16.39</c:v>
                </c:pt>
                <c:pt idx="42">
                  <c:v>16.97</c:v>
                </c:pt>
                <c:pt idx="43">
                  <c:v>14.21</c:v>
                </c:pt>
                <c:pt idx="44">
                  <c:v>15.25</c:v>
                </c:pt>
                <c:pt idx="45">
                  <c:v>14.67</c:v>
                </c:pt>
                <c:pt idx="46">
                  <c:v>14.52</c:v>
                </c:pt>
                <c:pt idx="47">
                  <c:v>13.35</c:v>
                </c:pt>
                <c:pt idx="48">
                  <c:v>11.28</c:v>
                </c:pt>
                <c:pt idx="49">
                  <c:v>10.82</c:v>
                </c:pt>
                <c:pt idx="50">
                  <c:v>10.53</c:v>
                </c:pt>
                <c:pt idx="51">
                  <c:v>10.71</c:v>
                </c:pt>
                <c:pt idx="52">
                  <c:v>10.8</c:v>
                </c:pt>
                <c:pt idx="53">
                  <c:v>10.33</c:v>
                </c:pt>
                <c:pt idx="54">
                  <c:v>9.55</c:v>
                </c:pt>
                <c:pt idx="55">
                  <c:v>9.3</c:v>
                </c:pt>
                <c:pt idx="56">
                  <c:v>9.42</c:v>
                </c:pt>
                <c:pt idx="57">
                  <c:v>8.24</c:v>
                </c:pt>
                <c:pt idx="58">
                  <c:v>8.96</c:v>
                </c:pt>
                <c:pt idx="59">
                  <c:v>9.33</c:v>
                </c:pt>
                <c:pt idx="60">
                  <c:v>9.19</c:v>
                </c:pt>
                <c:pt idx="61">
                  <c:v>8.74</c:v>
                </c:pt>
                <c:pt idx="62">
                  <c:v>8.6</c:v>
                </c:pt>
                <c:pt idx="63">
                  <c:v>8</c:v>
                </c:pt>
                <c:pt idx="64">
                  <c:v>8.12</c:v>
                </c:pt>
                <c:pt idx="65">
                  <c:v>7.16</c:v>
                </c:pt>
                <c:pt idx="66">
                  <c:v>8.03</c:v>
                </c:pt>
                <c:pt idx="67">
                  <c:v>7.74</c:v>
                </c:pt>
                <c:pt idx="68">
                  <c:v>8.19</c:v>
                </c:pt>
                <c:pt idx="69">
                  <c:v>8.24</c:v>
                </c:pt>
                <c:pt idx="70">
                  <c:v>7.72</c:v>
                </c:pt>
                <c:pt idx="71">
                  <c:v>7.31</c:v>
                </c:pt>
                <c:pt idx="72">
                  <c:v>7.05</c:v>
                </c:pt>
                <c:pt idx="73">
                  <c:v>7.5</c:v>
                </c:pt>
                <c:pt idx="74">
                  <c:v>7.63</c:v>
                </c:pt>
                <c:pt idx="75">
                  <c:v>8.05</c:v>
                </c:pt>
                <c:pt idx="76">
                  <c:v>8.02</c:v>
                </c:pt>
                <c:pt idx="77">
                  <c:v>7.43</c:v>
                </c:pt>
                <c:pt idx="78">
                  <c:v>7.47</c:v>
                </c:pt>
                <c:pt idx="79">
                  <c:v>6.82</c:v>
                </c:pt>
                <c:pt idx="80">
                  <c:v>7.01</c:v>
                </c:pt>
                <c:pt idx="81">
                  <c:v>7.28</c:v>
                </c:pt>
                <c:pt idx="82">
                  <c:v>7.5</c:v>
                </c:pt>
                <c:pt idx="83">
                  <c:v>7.2</c:v>
                </c:pt>
                <c:pt idx="84">
                  <c:v>7.21</c:v>
                </c:pt>
                <c:pt idx="85">
                  <c:v>7.17</c:v>
                </c:pt>
                <c:pt idx="86">
                  <c:v>6.9</c:v>
                </c:pt>
                <c:pt idx="87">
                  <c:v>6.82</c:v>
                </c:pt>
                <c:pt idx="88">
                  <c:v>6.97</c:v>
                </c:pt>
                <c:pt idx="89">
                  <c:v>6.85</c:v>
                </c:pt>
                <c:pt idx="90">
                  <c:v>6.61</c:v>
                </c:pt>
                <c:pt idx="91">
                  <c:v>6.74</c:v>
                </c:pt>
                <c:pt idx="92">
                  <c:v>6.87</c:v>
                </c:pt>
                <c:pt idx="93">
                  <c:v>6.79</c:v>
                </c:pt>
                <c:pt idx="94">
                  <c:v>6.8</c:v>
                </c:pt>
                <c:pt idx="95">
                  <c:v>6.47</c:v>
                </c:pt>
                <c:pt idx="96">
                  <c:v>6.57</c:v>
                </c:pt>
                <c:pt idx="97">
                  <c:v>6.69</c:v>
                </c:pt>
                <c:pt idx="98">
                  <c:v>6.91</c:v>
                </c:pt>
                <c:pt idx="99">
                  <c:v>6.8</c:v>
                </c:pt>
                <c:pt idx="100">
                  <c:v>6.72</c:v>
                </c:pt>
                <c:pt idx="101">
                  <c:v>6.97</c:v>
                </c:pt>
                <c:pt idx="102">
                  <c:v>6.47</c:v>
                </c:pt>
                <c:pt idx="103">
                  <c:v>6.57</c:v>
                </c:pt>
                <c:pt idx="104">
                  <c:v>6.37</c:v>
                </c:pt>
                <c:pt idx="105">
                  <c:v>6.48</c:v>
                </c:pt>
                <c:pt idx="106">
                  <c:v>6.43</c:v>
                </c:pt>
                <c:pt idx="107">
                  <c:v>6.61</c:v>
                </c:pt>
                <c:pt idx="108">
                  <c:v>6.5</c:v>
                </c:pt>
                <c:pt idx="109">
                  <c:v>6.57</c:v>
                </c:pt>
                <c:pt idx="110">
                  <c:v>6.5</c:v>
                </c:pt>
                <c:pt idx="111">
                  <c:v>6.5</c:v>
                </c:pt>
                <c:pt idx="112">
                  <c:v>6.32</c:v>
                </c:pt>
                <c:pt idx="113">
                  <c:v>6.37</c:v>
                </c:pt>
                <c:pt idx="114">
                  <c:v>6.5</c:v>
                </c:pt>
                <c:pt idx="115">
                  <c:v>6.5</c:v>
                </c:pt>
                <c:pt idx="116">
                  <c:v>6.49</c:v>
                </c:pt>
                <c:pt idx="117">
                  <c:v>6.48</c:v>
                </c:pt>
                <c:pt idx="118">
                  <c:v>6.36</c:v>
                </c:pt>
                <c:pt idx="119">
                  <c:v>6.38</c:v>
                </c:pt>
                <c:pt idx="120">
                  <c:v>6.32</c:v>
                </c:pt>
                <c:pt idx="121">
                  <c:v>6.25</c:v>
                </c:pt>
                <c:pt idx="122">
                  <c:v>6.47</c:v>
                </c:pt>
                <c:pt idx="123">
                  <c:v>6.52</c:v>
                </c:pt>
                <c:pt idx="124">
                  <c:v>6.54</c:v>
                </c:pt>
                <c:pt idx="125">
                  <c:v>6.59</c:v>
                </c:pt>
                <c:pt idx="126">
                  <c:v>6.7</c:v>
                </c:pt>
                <c:pt idx="127">
                  <c:v>6.63</c:v>
                </c:pt>
                <c:pt idx="128">
                  <c:v>6.62</c:v>
                </c:pt>
                <c:pt idx="129">
                  <c:v>6.68</c:v>
                </c:pt>
                <c:pt idx="130">
                  <c:v>6.82</c:v>
                </c:pt>
                <c:pt idx="131">
                  <c:v>7.02</c:v>
                </c:pt>
                <c:pt idx="132">
                  <c:v>7.13</c:v>
                </c:pt>
                <c:pt idx="133">
                  <c:v>7.29</c:v>
                </c:pt>
                <c:pt idx="134">
                  <c:v>7.33</c:v>
                </c:pt>
                <c:pt idx="135">
                  <c:v>7.55</c:v>
                </c:pt>
                <c:pt idx="136">
                  <c:v>7.74</c:v>
                </c:pt>
                <c:pt idx="137">
                  <c:v>7.96</c:v>
                </c:pt>
                <c:pt idx="138">
                  <c:v>8.21</c:v>
                </c:pt>
                <c:pt idx="139">
                  <c:v>8.55</c:v>
                </c:pt>
                <c:pt idx="140">
                  <c:v>8.85</c:v>
                </c:pt>
                <c:pt idx="141">
                  <c:v>9.15</c:v>
                </c:pt>
                <c:pt idx="142">
                  <c:v>9.37</c:v>
                </c:pt>
                <c:pt idx="143">
                  <c:v>9.6</c:v>
                </c:pt>
                <c:pt idx="144">
                  <c:v>9.91</c:v>
                </c:pt>
                <c:pt idx="145">
                  <c:v>10.21</c:v>
                </c:pt>
                <c:pt idx="146">
                  <c:v>10.49</c:v>
                </c:pt>
                <c:pt idx="147">
                  <c:v>10.72</c:v>
                </c:pt>
                <c:pt idx="148">
                  <c:v>10.98</c:v>
                </c:pt>
                <c:pt idx="149">
                  <c:v>11.21</c:v>
                </c:pt>
                <c:pt idx="150">
                  <c:v>11.3</c:v>
                </c:pt>
                <c:pt idx="151">
                  <c:v>11.52</c:v>
                </c:pt>
                <c:pt idx="152">
                  <c:v>11.71</c:v>
                </c:pt>
                <c:pt idx="153">
                  <c:v>11.79</c:v>
                </c:pt>
                <c:pt idx="154">
                  <c:v>11.96</c:v>
                </c:pt>
                <c:pt idx="155">
                  <c:v>12.08</c:v>
                </c:pt>
                <c:pt idx="156">
                  <c:v>12.26</c:v>
                </c:pt>
                <c:pt idx="157">
                  <c:v>12.34</c:v>
                </c:pt>
                <c:pt idx="158">
                  <c:v>12.4</c:v>
                </c:pt>
                <c:pt idx="159">
                  <c:v>12.45</c:v>
                </c:pt>
                <c:pt idx="160">
                  <c:v>12.53</c:v>
                </c:pt>
                <c:pt idx="161">
                  <c:v>12.52</c:v>
                </c:pt>
                <c:pt idx="162">
                  <c:v>12.58</c:v>
                </c:pt>
                <c:pt idx="163">
                  <c:v>12.57</c:v>
                </c:pt>
                <c:pt idx="164">
                  <c:v>12.53</c:v>
                </c:pt>
                <c:pt idx="165">
                  <c:v>12.49</c:v>
                </c:pt>
                <c:pt idx="166">
                  <c:v>12.34</c:v>
                </c:pt>
                <c:pt idx="167">
                  <c:v>12.17</c:v>
                </c:pt>
                <c:pt idx="168">
                  <c:v>12</c:v>
                </c:pt>
                <c:pt idx="169">
                  <c:v>11.83</c:v>
                </c:pt>
                <c:pt idx="170">
                  <c:v>11.65</c:v>
                </c:pt>
                <c:pt idx="171">
                  <c:v>11.46</c:v>
                </c:pt>
                <c:pt idx="172">
                  <c:v>11.22</c:v>
                </c:pt>
                <c:pt idx="173">
                  <c:v>11.08</c:v>
                </c:pt>
                <c:pt idx="174">
                  <c:v>10.86</c:v>
                </c:pt>
                <c:pt idx="175">
                  <c:v>10.72</c:v>
                </c:pt>
                <c:pt idx="176">
                  <c:v>10.6</c:v>
                </c:pt>
                <c:pt idx="177">
                  <c:v>10.41</c:v>
                </c:pt>
                <c:pt idx="178">
                  <c:v>10.25</c:v>
                </c:pt>
                <c:pt idx="179">
                  <c:v>10.13</c:v>
                </c:pt>
                <c:pt idx="180">
                  <c:v>10.02</c:v>
                </c:pt>
                <c:pt idx="181">
                  <c:v>9.96</c:v>
                </c:pt>
                <c:pt idx="182">
                  <c:v>9.77</c:v>
                </c:pt>
                <c:pt idx="183">
                  <c:v>9.72</c:v>
                </c:pt>
                <c:pt idx="184">
                  <c:v>9.58</c:v>
                </c:pt>
                <c:pt idx="185">
                  <c:v>9.57</c:v>
                </c:pt>
                <c:pt idx="186">
                  <c:v>9.46</c:v>
                </c:pt>
                <c:pt idx="187">
                  <c:v>9.42</c:v>
                </c:pt>
                <c:pt idx="188">
                  <c:v>9.38</c:v>
                </c:pt>
                <c:pt idx="189">
                  <c:v>9.3</c:v>
                </c:pt>
                <c:pt idx="190">
                  <c:v>9.31</c:v>
                </c:pt>
                <c:pt idx="191">
                  <c:v>9.29</c:v>
                </c:pt>
                <c:pt idx="192">
                  <c:v>9.16</c:v>
                </c:pt>
                <c:pt idx="193">
                  <c:v>9.12</c:v>
                </c:pt>
                <c:pt idx="194">
                  <c:v>9.13</c:v>
                </c:pt>
                <c:pt idx="195">
                  <c:v>9.01</c:v>
                </c:pt>
                <c:pt idx="196">
                  <c:v>8.97</c:v>
                </c:pt>
                <c:pt idx="197">
                  <c:v>8.89</c:v>
                </c:pt>
                <c:pt idx="198">
                  <c:v>8.86</c:v>
                </c:pt>
                <c:pt idx="199">
                  <c:v>8.77</c:v>
                </c:pt>
                <c:pt idx="200">
                  <c:v>8.71</c:v>
                </c:pt>
                <c:pt idx="201">
                  <c:v>8.62</c:v>
                </c:pt>
                <c:pt idx="202">
                  <c:v>8.53</c:v>
                </c:pt>
                <c:pt idx="203">
                  <c:v>8.44</c:v>
                </c:pt>
                <c:pt idx="204">
                  <c:v>8.38</c:v>
                </c:pt>
                <c:pt idx="205">
                  <c:v>8.32</c:v>
                </c:pt>
                <c:pt idx="206">
                  <c:v>8.27</c:v>
                </c:pt>
                <c:pt idx="207">
                  <c:v>8.22</c:v>
                </c:pt>
                <c:pt idx="208">
                  <c:v>8.21</c:v>
                </c:pt>
                <c:pt idx="209">
                  <c:v>8.2</c:v>
                </c:pt>
                <c:pt idx="210">
                  <c:v>8.16</c:v>
                </c:pt>
                <c:pt idx="211">
                  <c:v>8.13</c:v>
                </c:pt>
                <c:pt idx="212">
                  <c:v>8.1</c:v>
                </c:pt>
                <c:pt idx="213">
                  <c:v>8.06</c:v>
                </c:pt>
                <c:pt idx="214">
                  <c:v>8.03</c:v>
                </c:pt>
                <c:pt idx="215">
                  <c:v>7.96</c:v>
                </c:pt>
                <c:pt idx="216">
                  <c:v>7.89</c:v>
                </c:pt>
                <c:pt idx="217">
                  <c:v>7.79</c:v>
                </c:pt>
                <c:pt idx="218">
                  <c:v>7.69</c:v>
                </c:pt>
                <c:pt idx="219">
                  <c:v>7.58</c:v>
                </c:pt>
                <c:pt idx="220">
                  <c:v>7.4</c:v>
                </c:pt>
                <c:pt idx="221">
                  <c:v>7.32</c:v>
                </c:pt>
                <c:pt idx="222">
                  <c:v>7.23</c:v>
                </c:pt>
                <c:pt idx="223">
                  <c:v>7.15</c:v>
                </c:pt>
                <c:pt idx="224">
                  <c:v>7.11</c:v>
                </c:pt>
                <c:pt idx="225">
                  <c:v>7.04</c:v>
                </c:pt>
                <c:pt idx="226">
                  <c:v>7.02</c:v>
                </c:pt>
                <c:pt idx="227">
                  <c:v>6.97</c:v>
                </c:pt>
                <c:pt idx="228">
                  <c:v>6.92</c:v>
                </c:pt>
                <c:pt idx="229">
                  <c:v>6.86</c:v>
                </c:pt>
                <c:pt idx="230">
                  <c:v>6.86</c:v>
                </c:pt>
                <c:pt idx="231">
                  <c:v>6.87</c:v>
                </c:pt>
                <c:pt idx="232">
                  <c:v>6.85</c:v>
                </c:pt>
                <c:pt idx="233">
                  <c:v>6.82</c:v>
                </c:pt>
                <c:pt idx="234">
                  <c:v>6.76</c:v>
                </c:pt>
                <c:pt idx="235">
                  <c:v>6.76</c:v>
                </c:pt>
                <c:pt idx="236">
                  <c:v>6.73</c:v>
                </c:pt>
                <c:pt idx="237">
                  <c:v>6.73</c:v>
                </c:pt>
                <c:pt idx="238">
                  <c:v>6.78</c:v>
                </c:pt>
                <c:pt idx="239">
                  <c:v>6.8</c:v>
                </c:pt>
                <c:pt idx="240">
                  <c:v>6.86</c:v>
                </c:pt>
                <c:pt idx="241">
                  <c:v>6.84</c:v>
                </c:pt>
                <c:pt idx="242">
                  <c:v>6.89</c:v>
                </c:pt>
                <c:pt idx="243">
                  <c:v>6.91</c:v>
                </c:pt>
                <c:pt idx="244">
                  <c:v>7</c:v>
                </c:pt>
                <c:pt idx="245">
                  <c:v>7.09</c:v>
                </c:pt>
                <c:pt idx="246">
                  <c:v>7.23</c:v>
                </c:pt>
                <c:pt idx="247">
                  <c:v>7.45</c:v>
                </c:pt>
                <c:pt idx="248">
                  <c:v>7.74</c:v>
                </c:pt>
                <c:pt idx="249">
                  <c:v>8.06</c:v>
                </c:pt>
                <c:pt idx="250">
                  <c:v>8.58</c:v>
                </c:pt>
                <c:pt idx="251">
                  <c:v>9.14</c:v>
                </c:pt>
                <c:pt idx="252">
                  <c:v>9.9</c:v>
                </c:pt>
                <c:pt idx="253">
                  <c:v>10.81</c:v>
                </c:pt>
                <c:pt idx="254">
                  <c:v>11.84</c:v>
                </c:pt>
                <c:pt idx="255">
                  <c:v>12.99</c:v>
                </c:pt>
                <c:pt idx="256">
                  <c:v>14.22</c:v>
                </c:pt>
                <c:pt idx="257">
                  <c:v>15.52</c:v>
                </c:pt>
                <c:pt idx="258">
                  <c:v>16.88</c:v>
                </c:pt>
                <c:pt idx="259">
                  <c:v>18.3</c:v>
                </c:pt>
                <c:pt idx="260">
                  <c:v>19.76</c:v>
                </c:pt>
                <c:pt idx="261">
                  <c:v>21.26</c:v>
                </c:pt>
                <c:pt idx="262">
                  <c:v>22.8</c:v>
                </c:pt>
                <c:pt idx="263">
                  <c:v>24.38</c:v>
                </c:pt>
                <c:pt idx="264">
                  <c:v>25.95</c:v>
                </c:pt>
                <c:pt idx="265">
                  <c:v>27.51</c:v>
                </c:pt>
                <c:pt idx="266">
                  <c:v>29.1</c:v>
                </c:pt>
                <c:pt idx="267">
                  <c:v>30.71</c:v>
                </c:pt>
                <c:pt idx="268">
                  <c:v>32.25</c:v>
                </c:pt>
                <c:pt idx="269">
                  <c:v>33.87</c:v>
                </c:pt>
                <c:pt idx="270">
                  <c:v>35.44</c:v>
                </c:pt>
                <c:pt idx="271">
                  <c:v>37.03</c:v>
                </c:pt>
                <c:pt idx="272">
                  <c:v>38.53</c:v>
                </c:pt>
                <c:pt idx="273">
                  <c:v>40.03</c:v>
                </c:pt>
                <c:pt idx="274">
                  <c:v>41.4</c:v>
                </c:pt>
                <c:pt idx="275">
                  <c:v>42.74</c:v>
                </c:pt>
                <c:pt idx="276">
                  <c:v>44.03</c:v>
                </c:pt>
                <c:pt idx="277">
                  <c:v>45.24</c:v>
                </c:pt>
                <c:pt idx="278">
                  <c:v>46.36</c:v>
                </c:pt>
                <c:pt idx="279">
                  <c:v>47.42</c:v>
                </c:pt>
                <c:pt idx="280">
                  <c:v>48.45</c:v>
                </c:pt>
                <c:pt idx="281">
                  <c:v>49.26</c:v>
                </c:pt>
                <c:pt idx="282">
                  <c:v>50.11</c:v>
                </c:pt>
                <c:pt idx="283">
                  <c:v>50.81</c:v>
                </c:pt>
                <c:pt idx="284">
                  <c:v>51.46</c:v>
                </c:pt>
                <c:pt idx="285">
                  <c:v>52.12</c:v>
                </c:pt>
                <c:pt idx="286">
                  <c:v>52.67</c:v>
                </c:pt>
                <c:pt idx="287">
                  <c:v>53.25</c:v>
                </c:pt>
                <c:pt idx="288">
                  <c:v>53.69</c:v>
                </c:pt>
                <c:pt idx="289">
                  <c:v>54.02</c:v>
                </c:pt>
                <c:pt idx="290">
                  <c:v>54.36</c:v>
                </c:pt>
                <c:pt idx="291">
                  <c:v>54.67</c:v>
                </c:pt>
                <c:pt idx="292">
                  <c:v>54.93</c:v>
                </c:pt>
                <c:pt idx="293">
                  <c:v>55.23</c:v>
                </c:pt>
                <c:pt idx="294">
                  <c:v>55.45</c:v>
                </c:pt>
                <c:pt idx="295">
                  <c:v>55.69</c:v>
                </c:pt>
                <c:pt idx="296">
                  <c:v>55.84</c:v>
                </c:pt>
                <c:pt idx="297">
                  <c:v>56</c:v>
                </c:pt>
                <c:pt idx="298">
                  <c:v>56.08</c:v>
                </c:pt>
                <c:pt idx="299">
                  <c:v>56.17</c:v>
                </c:pt>
                <c:pt idx="300">
                  <c:v>56.32</c:v>
                </c:pt>
                <c:pt idx="301">
                  <c:v>56.38</c:v>
                </c:pt>
                <c:pt idx="302">
                  <c:v>56.51</c:v>
                </c:pt>
                <c:pt idx="303">
                  <c:v>56.58</c:v>
                </c:pt>
                <c:pt idx="304">
                  <c:v>56.72</c:v>
                </c:pt>
                <c:pt idx="305">
                  <c:v>56.81</c:v>
                </c:pt>
                <c:pt idx="306">
                  <c:v>56.8</c:v>
                </c:pt>
                <c:pt idx="307">
                  <c:v>56.84</c:v>
                </c:pt>
                <c:pt idx="308">
                  <c:v>56.94</c:v>
                </c:pt>
                <c:pt idx="309">
                  <c:v>56.94</c:v>
                </c:pt>
                <c:pt idx="310">
                  <c:v>57.1</c:v>
                </c:pt>
                <c:pt idx="311">
                  <c:v>57.17</c:v>
                </c:pt>
                <c:pt idx="312">
                  <c:v>57.24</c:v>
                </c:pt>
                <c:pt idx="313">
                  <c:v>57.33</c:v>
                </c:pt>
                <c:pt idx="314">
                  <c:v>57.32</c:v>
                </c:pt>
                <c:pt idx="315">
                  <c:v>57.33</c:v>
                </c:pt>
                <c:pt idx="316">
                  <c:v>57.37</c:v>
                </c:pt>
                <c:pt idx="317">
                  <c:v>57.44</c:v>
                </c:pt>
                <c:pt idx="318">
                  <c:v>57.55</c:v>
                </c:pt>
                <c:pt idx="319">
                  <c:v>57.66</c:v>
                </c:pt>
                <c:pt idx="320">
                  <c:v>57.65</c:v>
                </c:pt>
                <c:pt idx="321">
                  <c:v>57.73</c:v>
                </c:pt>
                <c:pt idx="322">
                  <c:v>57.75</c:v>
                </c:pt>
                <c:pt idx="323">
                  <c:v>57.74</c:v>
                </c:pt>
                <c:pt idx="324">
                  <c:v>57.79</c:v>
                </c:pt>
                <c:pt idx="325">
                  <c:v>57.85</c:v>
                </c:pt>
                <c:pt idx="326">
                  <c:v>57.9</c:v>
                </c:pt>
                <c:pt idx="327">
                  <c:v>58.01</c:v>
                </c:pt>
                <c:pt idx="328">
                  <c:v>57.99</c:v>
                </c:pt>
                <c:pt idx="329">
                  <c:v>58.11</c:v>
                </c:pt>
                <c:pt idx="330">
                  <c:v>58.05</c:v>
                </c:pt>
                <c:pt idx="331">
                  <c:v>58.12</c:v>
                </c:pt>
                <c:pt idx="332">
                  <c:v>58.13</c:v>
                </c:pt>
                <c:pt idx="333">
                  <c:v>58.2</c:v>
                </c:pt>
                <c:pt idx="334">
                  <c:v>58.2</c:v>
                </c:pt>
                <c:pt idx="335">
                  <c:v>58.3</c:v>
                </c:pt>
                <c:pt idx="336">
                  <c:v>58.29</c:v>
                </c:pt>
                <c:pt idx="337">
                  <c:v>58.38</c:v>
                </c:pt>
                <c:pt idx="338">
                  <c:v>58.43</c:v>
                </c:pt>
                <c:pt idx="339">
                  <c:v>58.4</c:v>
                </c:pt>
                <c:pt idx="340">
                  <c:v>58.4</c:v>
                </c:pt>
                <c:pt idx="341">
                  <c:v>58.43</c:v>
                </c:pt>
                <c:pt idx="342">
                  <c:v>58.47</c:v>
                </c:pt>
                <c:pt idx="343">
                  <c:v>58.56</c:v>
                </c:pt>
                <c:pt idx="344">
                  <c:v>58.67</c:v>
                </c:pt>
                <c:pt idx="345">
                  <c:v>58.63</c:v>
                </c:pt>
                <c:pt idx="346">
                  <c:v>58.68</c:v>
                </c:pt>
                <c:pt idx="347">
                  <c:v>58.68</c:v>
                </c:pt>
                <c:pt idx="348">
                  <c:v>58.71</c:v>
                </c:pt>
                <c:pt idx="349">
                  <c:v>58.76</c:v>
                </c:pt>
                <c:pt idx="350">
                  <c:v>58.81</c:v>
                </c:pt>
                <c:pt idx="351">
                  <c:v>58.8</c:v>
                </c:pt>
                <c:pt idx="352">
                  <c:v>58.84</c:v>
                </c:pt>
                <c:pt idx="353">
                  <c:v>58.79</c:v>
                </c:pt>
                <c:pt idx="354">
                  <c:v>58.88</c:v>
                </c:pt>
                <c:pt idx="355">
                  <c:v>58.84</c:v>
                </c:pt>
                <c:pt idx="356">
                  <c:v>58.83</c:v>
                </c:pt>
                <c:pt idx="357">
                  <c:v>58.92</c:v>
                </c:pt>
                <c:pt idx="358">
                  <c:v>58.95</c:v>
                </c:pt>
                <c:pt idx="359">
                  <c:v>58.91</c:v>
                </c:pt>
                <c:pt idx="360">
                  <c:v>58.95</c:v>
                </c:pt>
                <c:pt idx="361">
                  <c:v>59.02</c:v>
                </c:pt>
                <c:pt idx="362">
                  <c:v>58.98</c:v>
                </c:pt>
                <c:pt idx="363">
                  <c:v>59.05</c:v>
                </c:pt>
                <c:pt idx="364">
                  <c:v>59.12</c:v>
                </c:pt>
                <c:pt idx="365">
                  <c:v>59.12</c:v>
                </c:pt>
                <c:pt idx="366">
                  <c:v>59.14</c:v>
                </c:pt>
                <c:pt idx="367">
                  <c:v>59.14</c:v>
                </c:pt>
                <c:pt idx="368">
                  <c:v>59.11</c:v>
                </c:pt>
                <c:pt idx="369">
                  <c:v>59.21</c:v>
                </c:pt>
                <c:pt idx="370">
                  <c:v>59.11</c:v>
                </c:pt>
                <c:pt idx="371">
                  <c:v>59.29</c:v>
                </c:pt>
                <c:pt idx="372">
                  <c:v>59.29</c:v>
                </c:pt>
                <c:pt idx="373">
                  <c:v>59.36</c:v>
                </c:pt>
                <c:pt idx="374">
                  <c:v>59.31</c:v>
                </c:pt>
                <c:pt idx="375">
                  <c:v>59.17</c:v>
                </c:pt>
                <c:pt idx="376">
                  <c:v>59.25</c:v>
                </c:pt>
                <c:pt idx="377">
                  <c:v>59.32</c:v>
                </c:pt>
                <c:pt idx="378">
                  <c:v>59.32</c:v>
                </c:pt>
                <c:pt idx="379">
                  <c:v>59.38</c:v>
                </c:pt>
                <c:pt idx="380">
                  <c:v>59.38</c:v>
                </c:pt>
                <c:pt idx="381">
                  <c:v>59.36</c:v>
                </c:pt>
                <c:pt idx="382">
                  <c:v>59.4</c:v>
                </c:pt>
                <c:pt idx="383">
                  <c:v>59.37</c:v>
                </c:pt>
                <c:pt idx="384">
                  <c:v>59.38</c:v>
                </c:pt>
                <c:pt idx="385">
                  <c:v>59.37</c:v>
                </c:pt>
                <c:pt idx="386">
                  <c:v>59.35</c:v>
                </c:pt>
                <c:pt idx="387">
                  <c:v>59.23</c:v>
                </c:pt>
                <c:pt idx="388">
                  <c:v>59.51</c:v>
                </c:pt>
                <c:pt idx="389">
                  <c:v>59.42</c:v>
                </c:pt>
                <c:pt idx="390">
                  <c:v>59.43</c:v>
                </c:pt>
                <c:pt idx="391">
                  <c:v>59.4</c:v>
                </c:pt>
                <c:pt idx="392">
                  <c:v>59.3</c:v>
                </c:pt>
                <c:pt idx="393">
                  <c:v>59.27</c:v>
                </c:pt>
                <c:pt idx="394">
                  <c:v>59.37</c:v>
                </c:pt>
                <c:pt idx="395">
                  <c:v>59.39</c:v>
                </c:pt>
                <c:pt idx="396">
                  <c:v>59.32</c:v>
                </c:pt>
                <c:pt idx="397">
                  <c:v>59.35</c:v>
                </c:pt>
                <c:pt idx="398">
                  <c:v>59.19</c:v>
                </c:pt>
                <c:pt idx="399">
                  <c:v>59.02</c:v>
                </c:pt>
                <c:pt idx="400">
                  <c:v>59.15</c:v>
                </c:pt>
                <c:pt idx="401">
                  <c:v>59.02</c:v>
                </c:pt>
                <c:pt idx="402">
                  <c:v>59.06</c:v>
                </c:pt>
                <c:pt idx="403">
                  <c:v>59.11</c:v>
                </c:pt>
                <c:pt idx="404">
                  <c:v>59.11</c:v>
                </c:pt>
                <c:pt idx="405">
                  <c:v>58.74</c:v>
                </c:pt>
                <c:pt idx="406">
                  <c:v>58.89</c:v>
                </c:pt>
                <c:pt idx="407">
                  <c:v>58.7</c:v>
                </c:pt>
                <c:pt idx="408">
                  <c:v>58.58</c:v>
                </c:pt>
                <c:pt idx="409">
                  <c:v>58.72</c:v>
                </c:pt>
                <c:pt idx="410">
                  <c:v>58.48</c:v>
                </c:pt>
                <c:pt idx="411">
                  <c:v>58.63</c:v>
                </c:pt>
                <c:pt idx="412">
                  <c:v>58.54</c:v>
                </c:pt>
                <c:pt idx="413">
                  <c:v>58.44</c:v>
                </c:pt>
                <c:pt idx="414">
                  <c:v>58.33</c:v>
                </c:pt>
                <c:pt idx="415">
                  <c:v>57.99</c:v>
                </c:pt>
                <c:pt idx="416">
                  <c:v>57.81</c:v>
                </c:pt>
                <c:pt idx="417">
                  <c:v>57.48</c:v>
                </c:pt>
                <c:pt idx="418">
                  <c:v>57.82</c:v>
                </c:pt>
                <c:pt idx="419">
                  <c:v>57.57</c:v>
                </c:pt>
                <c:pt idx="420">
                  <c:v>57.64</c:v>
                </c:pt>
                <c:pt idx="421">
                  <c:v>57.54</c:v>
                </c:pt>
                <c:pt idx="422">
                  <c:v>57.01</c:v>
                </c:pt>
                <c:pt idx="423">
                  <c:v>56.65</c:v>
                </c:pt>
                <c:pt idx="424">
                  <c:v>56.86</c:v>
                </c:pt>
                <c:pt idx="425">
                  <c:v>56.63</c:v>
                </c:pt>
                <c:pt idx="426">
                  <c:v>56.57</c:v>
                </c:pt>
                <c:pt idx="427">
                  <c:v>56.65</c:v>
                </c:pt>
                <c:pt idx="428">
                  <c:v>56.7</c:v>
                </c:pt>
                <c:pt idx="429">
                  <c:v>56.37</c:v>
                </c:pt>
                <c:pt idx="430">
                  <c:v>56.56</c:v>
                </c:pt>
                <c:pt idx="431">
                  <c:v>55.91</c:v>
                </c:pt>
                <c:pt idx="432">
                  <c:v>56.18</c:v>
                </c:pt>
                <c:pt idx="433">
                  <c:v>55.72</c:v>
                </c:pt>
                <c:pt idx="434">
                  <c:v>56.11</c:v>
                </c:pt>
                <c:pt idx="435">
                  <c:v>56.09</c:v>
                </c:pt>
                <c:pt idx="436">
                  <c:v>56.23</c:v>
                </c:pt>
                <c:pt idx="437">
                  <c:v>56.1</c:v>
                </c:pt>
                <c:pt idx="438">
                  <c:v>56.01</c:v>
                </c:pt>
                <c:pt idx="439">
                  <c:v>55.48</c:v>
                </c:pt>
                <c:pt idx="440">
                  <c:v>55.74</c:v>
                </c:pt>
                <c:pt idx="441">
                  <c:v>55.37</c:v>
                </c:pt>
                <c:pt idx="442">
                  <c:v>55.68</c:v>
                </c:pt>
                <c:pt idx="443">
                  <c:v>55.78</c:v>
                </c:pt>
                <c:pt idx="444">
                  <c:v>56.14</c:v>
                </c:pt>
                <c:pt idx="445">
                  <c:v>55.9</c:v>
                </c:pt>
                <c:pt idx="446">
                  <c:v>56.6</c:v>
                </c:pt>
                <c:pt idx="447">
                  <c:v>56.32</c:v>
                </c:pt>
                <c:pt idx="448">
                  <c:v>55.5</c:v>
                </c:pt>
                <c:pt idx="449">
                  <c:v>55.87</c:v>
                </c:pt>
                <c:pt idx="450">
                  <c:v>56.38</c:v>
                </c:pt>
                <c:pt idx="451">
                  <c:v>56.27</c:v>
                </c:pt>
                <c:pt idx="452">
                  <c:v>57.41</c:v>
                </c:pt>
                <c:pt idx="453">
                  <c:v>56.77</c:v>
                </c:pt>
                <c:pt idx="454">
                  <c:v>56.58</c:v>
                </c:pt>
                <c:pt idx="455">
                  <c:v>56.13</c:v>
                </c:pt>
                <c:pt idx="456">
                  <c:v>56.59</c:v>
                </c:pt>
                <c:pt idx="457">
                  <c:v>55.55</c:v>
                </c:pt>
                <c:pt idx="458">
                  <c:v>56.97</c:v>
                </c:pt>
                <c:pt idx="459">
                  <c:v>57.33</c:v>
                </c:pt>
                <c:pt idx="460">
                  <c:v>56.87</c:v>
                </c:pt>
                <c:pt idx="461">
                  <c:v>56.99</c:v>
                </c:pt>
                <c:pt idx="462">
                  <c:v>56.66</c:v>
                </c:pt>
                <c:pt idx="463">
                  <c:v>57.1</c:v>
                </c:pt>
                <c:pt idx="464">
                  <c:v>58.3</c:v>
                </c:pt>
                <c:pt idx="465">
                  <c:v>58.82</c:v>
                </c:pt>
                <c:pt idx="466">
                  <c:v>59.1</c:v>
                </c:pt>
                <c:pt idx="467">
                  <c:v>58.72</c:v>
                </c:pt>
                <c:pt idx="468">
                  <c:v>57.69</c:v>
                </c:pt>
                <c:pt idx="469">
                  <c:v>55.76</c:v>
                </c:pt>
                <c:pt idx="470">
                  <c:v>53.36</c:v>
                </c:pt>
                <c:pt idx="471">
                  <c:v>51.63</c:v>
                </c:pt>
                <c:pt idx="472">
                  <c:v>50.57</c:v>
                </c:pt>
                <c:pt idx="473">
                  <c:v>50.07</c:v>
                </c:pt>
                <c:pt idx="474">
                  <c:v>50.39</c:v>
                </c:pt>
                <c:pt idx="475">
                  <c:v>50.7</c:v>
                </c:pt>
                <c:pt idx="476">
                  <c:v>51.28</c:v>
                </c:pt>
                <c:pt idx="477">
                  <c:v>51.66</c:v>
                </c:pt>
                <c:pt idx="478">
                  <c:v>51.71</c:v>
                </c:pt>
                <c:pt idx="479">
                  <c:v>51.28</c:v>
                </c:pt>
                <c:pt idx="480">
                  <c:v>50.28</c:v>
                </c:pt>
                <c:pt idx="481">
                  <c:v>48.54</c:v>
                </c:pt>
                <c:pt idx="482">
                  <c:v>46.1</c:v>
                </c:pt>
                <c:pt idx="483">
                  <c:v>43.49</c:v>
                </c:pt>
                <c:pt idx="484">
                  <c:v>40.53</c:v>
                </c:pt>
                <c:pt idx="485">
                  <c:v>36.59</c:v>
                </c:pt>
                <c:pt idx="486">
                  <c:v>30.85</c:v>
                </c:pt>
                <c:pt idx="487">
                  <c:v>24.62</c:v>
                </c:pt>
                <c:pt idx="488">
                  <c:v>20.16</c:v>
                </c:pt>
                <c:pt idx="489">
                  <c:v>17.73</c:v>
                </c:pt>
                <c:pt idx="490">
                  <c:v>16.64</c:v>
                </c:pt>
                <c:pt idx="491">
                  <c:v>16.39</c:v>
                </c:pt>
                <c:pt idx="492">
                  <c:v>16.85</c:v>
                </c:pt>
                <c:pt idx="493">
                  <c:v>17.78</c:v>
                </c:pt>
                <c:pt idx="494">
                  <c:v>18.92</c:v>
                </c:pt>
                <c:pt idx="495">
                  <c:v>20.25</c:v>
                </c:pt>
                <c:pt idx="496">
                  <c:v>21.63</c:v>
                </c:pt>
                <c:pt idx="497">
                  <c:v>23.06</c:v>
                </c:pt>
                <c:pt idx="498">
                  <c:v>24.46</c:v>
                </c:pt>
                <c:pt idx="499">
                  <c:v>25.72</c:v>
                </c:pt>
                <c:pt idx="500">
                  <c:v>26.9</c:v>
                </c:pt>
                <c:pt idx="501">
                  <c:v>27.75</c:v>
                </c:pt>
                <c:pt idx="502">
                  <c:v>28.63</c:v>
                </c:pt>
                <c:pt idx="503">
                  <c:v>29.29</c:v>
                </c:pt>
                <c:pt idx="504">
                  <c:v>29.69</c:v>
                </c:pt>
                <c:pt idx="505">
                  <c:v>30.11</c:v>
                </c:pt>
                <c:pt idx="506">
                  <c:v>30.29</c:v>
                </c:pt>
                <c:pt idx="507">
                  <c:v>30.29</c:v>
                </c:pt>
                <c:pt idx="508">
                  <c:v>30.16</c:v>
                </c:pt>
                <c:pt idx="509">
                  <c:v>29.77</c:v>
                </c:pt>
                <c:pt idx="510">
                  <c:v>29.29</c:v>
                </c:pt>
                <c:pt idx="511">
                  <c:v>28.8</c:v>
                </c:pt>
                <c:pt idx="512">
                  <c:v>28.21</c:v>
                </c:pt>
                <c:pt idx="513">
                  <c:v>27.65</c:v>
                </c:pt>
                <c:pt idx="514">
                  <c:v>27.12</c:v>
                </c:pt>
                <c:pt idx="515">
                  <c:v>26.8</c:v>
                </c:pt>
                <c:pt idx="516">
                  <c:v>26.71</c:v>
                </c:pt>
                <c:pt idx="517">
                  <c:v>26.62</c:v>
                </c:pt>
                <c:pt idx="518">
                  <c:v>25.96</c:v>
                </c:pt>
                <c:pt idx="519">
                  <c:v>25.66</c:v>
                </c:pt>
                <c:pt idx="520">
                  <c:v>24.98</c:v>
                </c:pt>
                <c:pt idx="521">
                  <c:v>23.42</c:v>
                </c:pt>
                <c:pt idx="522">
                  <c:v>20.98</c:v>
                </c:pt>
                <c:pt idx="523">
                  <c:v>17.36</c:v>
                </c:pt>
                <c:pt idx="524">
                  <c:v>14.39</c:v>
                </c:pt>
                <c:pt idx="525">
                  <c:v>12.37</c:v>
                </c:pt>
                <c:pt idx="526">
                  <c:v>11.35</c:v>
                </c:pt>
                <c:pt idx="527">
                  <c:v>10.81</c:v>
                </c:pt>
                <c:pt idx="528">
                  <c:v>10.78</c:v>
                </c:pt>
                <c:pt idx="529">
                  <c:v>10.78</c:v>
                </c:pt>
                <c:pt idx="530">
                  <c:v>11.06</c:v>
                </c:pt>
                <c:pt idx="531">
                  <c:v>11.51</c:v>
                </c:pt>
                <c:pt idx="532">
                  <c:v>11.73</c:v>
                </c:pt>
                <c:pt idx="533">
                  <c:v>12.41</c:v>
                </c:pt>
                <c:pt idx="534">
                  <c:v>12.79</c:v>
                </c:pt>
                <c:pt idx="535">
                  <c:v>13.5</c:v>
                </c:pt>
                <c:pt idx="536">
                  <c:v>13.58</c:v>
                </c:pt>
                <c:pt idx="537">
                  <c:v>14.03</c:v>
                </c:pt>
                <c:pt idx="538">
                  <c:v>14.6</c:v>
                </c:pt>
                <c:pt idx="539">
                  <c:v>14.99</c:v>
                </c:pt>
                <c:pt idx="540">
                  <c:v>15.29</c:v>
                </c:pt>
                <c:pt idx="541">
                  <c:v>15.75</c:v>
                </c:pt>
                <c:pt idx="542">
                  <c:v>15.95</c:v>
                </c:pt>
                <c:pt idx="543">
                  <c:v>16.41</c:v>
                </c:pt>
                <c:pt idx="544">
                  <c:v>16.52</c:v>
                </c:pt>
                <c:pt idx="545">
                  <c:v>16.69</c:v>
                </c:pt>
                <c:pt idx="546">
                  <c:v>16.89</c:v>
                </c:pt>
                <c:pt idx="547">
                  <c:v>17.34</c:v>
                </c:pt>
                <c:pt idx="548">
                  <c:v>17.33</c:v>
                </c:pt>
                <c:pt idx="549">
                  <c:v>17.57</c:v>
                </c:pt>
                <c:pt idx="550">
                  <c:v>17.44</c:v>
                </c:pt>
                <c:pt idx="551">
                  <c:v>17.42</c:v>
                </c:pt>
                <c:pt idx="552">
                  <c:v>16.64</c:v>
                </c:pt>
                <c:pt idx="553">
                  <c:v>16.35</c:v>
                </c:pt>
                <c:pt idx="554">
                  <c:v>15.89</c:v>
                </c:pt>
                <c:pt idx="555">
                  <c:v>15.57</c:v>
                </c:pt>
                <c:pt idx="556">
                  <c:v>14.99</c:v>
                </c:pt>
                <c:pt idx="557">
                  <c:v>14.74</c:v>
                </c:pt>
                <c:pt idx="558">
                  <c:v>14.17</c:v>
                </c:pt>
                <c:pt idx="559">
                  <c:v>14.39</c:v>
                </c:pt>
                <c:pt idx="560">
                  <c:v>13.66</c:v>
                </c:pt>
                <c:pt idx="561">
                  <c:v>13.64</c:v>
                </c:pt>
                <c:pt idx="562">
                  <c:v>13.17</c:v>
                </c:pt>
                <c:pt idx="563">
                  <c:v>13.1</c:v>
                </c:pt>
                <c:pt idx="564">
                  <c:v>13.32</c:v>
                </c:pt>
                <c:pt idx="565">
                  <c:v>12.93</c:v>
                </c:pt>
                <c:pt idx="566">
                  <c:v>12.86</c:v>
                </c:pt>
                <c:pt idx="567">
                  <c:v>12.64</c:v>
                </c:pt>
                <c:pt idx="568">
                  <c:v>12.14</c:v>
                </c:pt>
                <c:pt idx="569">
                  <c:v>12.05</c:v>
                </c:pt>
                <c:pt idx="570">
                  <c:v>11.65</c:v>
                </c:pt>
                <c:pt idx="571">
                  <c:v>10.64</c:v>
                </c:pt>
                <c:pt idx="572">
                  <c:v>11.34</c:v>
                </c:pt>
                <c:pt idx="573">
                  <c:v>11.02</c:v>
                </c:pt>
                <c:pt idx="574">
                  <c:v>11.45</c:v>
                </c:pt>
                <c:pt idx="575">
                  <c:v>11.41</c:v>
                </c:pt>
                <c:pt idx="576">
                  <c:v>11.86</c:v>
                </c:pt>
                <c:pt idx="577">
                  <c:v>12.81</c:v>
                </c:pt>
                <c:pt idx="578">
                  <c:v>12.46</c:v>
                </c:pt>
                <c:pt idx="579">
                  <c:v>14.05</c:v>
                </c:pt>
                <c:pt idx="580">
                  <c:v>15.4</c:v>
                </c:pt>
                <c:pt idx="581">
                  <c:v>15.86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1269N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16.67</c:v>
                </c:pt>
                <c:pt idx="1">
                  <c:v>16.67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33.33</c:v>
                </c:pt>
                <c:pt idx="6">
                  <c:v>29.17</c:v>
                </c:pt>
                <c:pt idx="7">
                  <c:v>24.07</c:v>
                </c:pt>
                <c:pt idx="8">
                  <c:v>27.78</c:v>
                </c:pt>
                <c:pt idx="9">
                  <c:v>27.27</c:v>
                </c:pt>
                <c:pt idx="10">
                  <c:v>29.06</c:v>
                </c:pt>
                <c:pt idx="11">
                  <c:v>33.33</c:v>
                </c:pt>
                <c:pt idx="12">
                  <c:v>29.03</c:v>
                </c:pt>
                <c:pt idx="13">
                  <c:v>29.47</c:v>
                </c:pt>
                <c:pt idx="14">
                  <c:v>30.35</c:v>
                </c:pt>
                <c:pt idx="15">
                  <c:v>24.11</c:v>
                </c:pt>
                <c:pt idx="16">
                  <c:v>28.16</c:v>
                </c:pt>
                <c:pt idx="17">
                  <c:v>27.75</c:v>
                </c:pt>
                <c:pt idx="18">
                  <c:v>31.76</c:v>
                </c:pt>
                <c:pt idx="19">
                  <c:v>35.07</c:v>
                </c:pt>
                <c:pt idx="20">
                  <c:v>27.21</c:v>
                </c:pt>
                <c:pt idx="21">
                  <c:v>29.78</c:v>
                </c:pt>
                <c:pt idx="22">
                  <c:v>26.45</c:v>
                </c:pt>
                <c:pt idx="23">
                  <c:v>24.65</c:v>
                </c:pt>
                <c:pt idx="24">
                  <c:v>23.77</c:v>
                </c:pt>
                <c:pt idx="25">
                  <c:v>25.07</c:v>
                </c:pt>
                <c:pt idx="26">
                  <c:v>27.6</c:v>
                </c:pt>
                <c:pt idx="27">
                  <c:v>24.83</c:v>
                </c:pt>
                <c:pt idx="28">
                  <c:v>26.62</c:v>
                </c:pt>
                <c:pt idx="29">
                  <c:v>23.87</c:v>
                </c:pt>
                <c:pt idx="30">
                  <c:v>21.33</c:v>
                </c:pt>
                <c:pt idx="31">
                  <c:v>22.85</c:v>
                </c:pt>
                <c:pt idx="32">
                  <c:v>22.6</c:v>
                </c:pt>
                <c:pt idx="33">
                  <c:v>24.6</c:v>
                </c:pt>
                <c:pt idx="34">
                  <c:v>23.66</c:v>
                </c:pt>
                <c:pt idx="35">
                  <c:v>19.26</c:v>
                </c:pt>
                <c:pt idx="36">
                  <c:v>18.79</c:v>
                </c:pt>
                <c:pt idx="37">
                  <c:v>16.73</c:v>
                </c:pt>
                <c:pt idx="38">
                  <c:v>15.12</c:v>
                </c:pt>
                <c:pt idx="39">
                  <c:v>16.86</c:v>
                </c:pt>
                <c:pt idx="40">
                  <c:v>17.02</c:v>
                </c:pt>
                <c:pt idx="41">
                  <c:v>16.55</c:v>
                </c:pt>
                <c:pt idx="42">
                  <c:v>15.21</c:v>
                </c:pt>
                <c:pt idx="43">
                  <c:v>14.4</c:v>
                </c:pt>
                <c:pt idx="44">
                  <c:v>13.82</c:v>
                </c:pt>
                <c:pt idx="45">
                  <c:v>12.57</c:v>
                </c:pt>
                <c:pt idx="46">
                  <c:v>11.18</c:v>
                </c:pt>
                <c:pt idx="47">
                  <c:v>12.3</c:v>
                </c:pt>
                <c:pt idx="48">
                  <c:v>12.53</c:v>
                </c:pt>
                <c:pt idx="49">
                  <c:v>9.84</c:v>
                </c:pt>
                <c:pt idx="50">
                  <c:v>10.92</c:v>
                </c:pt>
                <c:pt idx="51">
                  <c:v>9.22</c:v>
                </c:pt>
                <c:pt idx="52">
                  <c:v>9.39</c:v>
                </c:pt>
                <c:pt idx="53">
                  <c:v>8.51</c:v>
                </c:pt>
                <c:pt idx="54">
                  <c:v>8.03</c:v>
                </c:pt>
                <c:pt idx="55">
                  <c:v>8.98</c:v>
                </c:pt>
                <c:pt idx="56">
                  <c:v>8.66</c:v>
                </c:pt>
                <c:pt idx="57">
                  <c:v>7.58</c:v>
                </c:pt>
                <c:pt idx="58">
                  <c:v>7.68</c:v>
                </c:pt>
                <c:pt idx="59">
                  <c:v>7.17</c:v>
                </c:pt>
                <c:pt idx="60">
                  <c:v>6.91</c:v>
                </c:pt>
                <c:pt idx="61">
                  <c:v>7.64</c:v>
                </c:pt>
                <c:pt idx="62">
                  <c:v>6.79</c:v>
                </c:pt>
                <c:pt idx="63">
                  <c:v>6.86</c:v>
                </c:pt>
                <c:pt idx="64">
                  <c:v>6.4</c:v>
                </c:pt>
                <c:pt idx="65">
                  <c:v>6.09</c:v>
                </c:pt>
                <c:pt idx="66">
                  <c:v>5.74</c:v>
                </c:pt>
                <c:pt idx="67">
                  <c:v>6.45</c:v>
                </c:pt>
                <c:pt idx="68">
                  <c:v>6.65</c:v>
                </c:pt>
                <c:pt idx="69">
                  <c:v>6.43</c:v>
                </c:pt>
                <c:pt idx="70">
                  <c:v>6.22</c:v>
                </c:pt>
                <c:pt idx="71">
                  <c:v>6.31</c:v>
                </c:pt>
                <c:pt idx="72">
                  <c:v>6.14</c:v>
                </c:pt>
                <c:pt idx="73">
                  <c:v>5.82</c:v>
                </c:pt>
                <c:pt idx="74">
                  <c:v>6.48</c:v>
                </c:pt>
                <c:pt idx="75">
                  <c:v>6.57</c:v>
                </c:pt>
                <c:pt idx="76">
                  <c:v>6.27</c:v>
                </c:pt>
                <c:pt idx="77">
                  <c:v>5.59</c:v>
                </c:pt>
                <c:pt idx="78">
                  <c:v>5.72</c:v>
                </c:pt>
                <c:pt idx="79">
                  <c:v>5.54</c:v>
                </c:pt>
                <c:pt idx="80">
                  <c:v>5.46</c:v>
                </c:pt>
                <c:pt idx="81">
                  <c:v>5.82</c:v>
                </c:pt>
                <c:pt idx="82">
                  <c:v>5.47</c:v>
                </c:pt>
                <c:pt idx="83">
                  <c:v>5.57</c:v>
                </c:pt>
                <c:pt idx="84">
                  <c:v>5.46</c:v>
                </c:pt>
                <c:pt idx="85">
                  <c:v>5.34</c:v>
                </c:pt>
                <c:pt idx="86">
                  <c:v>5.45</c:v>
                </c:pt>
                <c:pt idx="87">
                  <c:v>5.15</c:v>
                </c:pt>
                <c:pt idx="88">
                  <c:v>5.64</c:v>
                </c:pt>
                <c:pt idx="89">
                  <c:v>5.18</c:v>
                </c:pt>
                <c:pt idx="90">
                  <c:v>5.33</c:v>
                </c:pt>
                <c:pt idx="91">
                  <c:v>5.16</c:v>
                </c:pt>
                <c:pt idx="92">
                  <c:v>5.12</c:v>
                </c:pt>
                <c:pt idx="93">
                  <c:v>4.98</c:v>
                </c:pt>
                <c:pt idx="94">
                  <c:v>4.98</c:v>
                </c:pt>
                <c:pt idx="95">
                  <c:v>5.2</c:v>
                </c:pt>
                <c:pt idx="96">
                  <c:v>5.22</c:v>
                </c:pt>
                <c:pt idx="97">
                  <c:v>5.19</c:v>
                </c:pt>
                <c:pt idx="98">
                  <c:v>5.4</c:v>
                </c:pt>
                <c:pt idx="99">
                  <c:v>5.23</c:v>
                </c:pt>
                <c:pt idx="100">
                  <c:v>5</c:v>
                </c:pt>
                <c:pt idx="101">
                  <c:v>5.12</c:v>
                </c:pt>
                <c:pt idx="102">
                  <c:v>4.79</c:v>
                </c:pt>
                <c:pt idx="103">
                  <c:v>4.98</c:v>
                </c:pt>
                <c:pt idx="104">
                  <c:v>4.87</c:v>
                </c:pt>
                <c:pt idx="105">
                  <c:v>4.91</c:v>
                </c:pt>
                <c:pt idx="106">
                  <c:v>4.89</c:v>
                </c:pt>
                <c:pt idx="107">
                  <c:v>4.8</c:v>
                </c:pt>
                <c:pt idx="108">
                  <c:v>4.66</c:v>
                </c:pt>
                <c:pt idx="109">
                  <c:v>4.73</c:v>
                </c:pt>
                <c:pt idx="110">
                  <c:v>4.72</c:v>
                </c:pt>
                <c:pt idx="111">
                  <c:v>4.83</c:v>
                </c:pt>
                <c:pt idx="112">
                  <c:v>4.91</c:v>
                </c:pt>
                <c:pt idx="113">
                  <c:v>4.88</c:v>
                </c:pt>
                <c:pt idx="114">
                  <c:v>4.68</c:v>
                </c:pt>
                <c:pt idx="115">
                  <c:v>4.68</c:v>
                </c:pt>
                <c:pt idx="116">
                  <c:v>4.58</c:v>
                </c:pt>
                <c:pt idx="117">
                  <c:v>4.65</c:v>
                </c:pt>
                <c:pt idx="118">
                  <c:v>4.61</c:v>
                </c:pt>
                <c:pt idx="119">
                  <c:v>4.75</c:v>
                </c:pt>
                <c:pt idx="120">
                  <c:v>4.75</c:v>
                </c:pt>
                <c:pt idx="121">
                  <c:v>4.75</c:v>
                </c:pt>
                <c:pt idx="122">
                  <c:v>4.66</c:v>
                </c:pt>
                <c:pt idx="123">
                  <c:v>4.72</c:v>
                </c:pt>
                <c:pt idx="124">
                  <c:v>4.69</c:v>
                </c:pt>
                <c:pt idx="125">
                  <c:v>4.91</c:v>
                </c:pt>
                <c:pt idx="126">
                  <c:v>4.98</c:v>
                </c:pt>
                <c:pt idx="127">
                  <c:v>5.05</c:v>
                </c:pt>
                <c:pt idx="128">
                  <c:v>5.25</c:v>
                </c:pt>
                <c:pt idx="129">
                  <c:v>5.34</c:v>
                </c:pt>
                <c:pt idx="130">
                  <c:v>5.33</c:v>
                </c:pt>
                <c:pt idx="131">
                  <c:v>5.38</c:v>
                </c:pt>
                <c:pt idx="132">
                  <c:v>5.6</c:v>
                </c:pt>
                <c:pt idx="133">
                  <c:v>5.82</c:v>
                </c:pt>
                <c:pt idx="134">
                  <c:v>6.07</c:v>
                </c:pt>
                <c:pt idx="135">
                  <c:v>6.33</c:v>
                </c:pt>
                <c:pt idx="136">
                  <c:v>6.55</c:v>
                </c:pt>
                <c:pt idx="137">
                  <c:v>6.84</c:v>
                </c:pt>
                <c:pt idx="138">
                  <c:v>7.11</c:v>
                </c:pt>
                <c:pt idx="139">
                  <c:v>7.47</c:v>
                </c:pt>
                <c:pt idx="140">
                  <c:v>7.84</c:v>
                </c:pt>
                <c:pt idx="141">
                  <c:v>8.24</c:v>
                </c:pt>
                <c:pt idx="142">
                  <c:v>8.62</c:v>
                </c:pt>
                <c:pt idx="143">
                  <c:v>8.91</c:v>
                </c:pt>
                <c:pt idx="144">
                  <c:v>9.21</c:v>
                </c:pt>
                <c:pt idx="145">
                  <c:v>9.45</c:v>
                </c:pt>
                <c:pt idx="146">
                  <c:v>9.76</c:v>
                </c:pt>
                <c:pt idx="147">
                  <c:v>9.98</c:v>
                </c:pt>
                <c:pt idx="148">
                  <c:v>10.25</c:v>
                </c:pt>
                <c:pt idx="149">
                  <c:v>10.48</c:v>
                </c:pt>
                <c:pt idx="150">
                  <c:v>10.54</c:v>
                </c:pt>
                <c:pt idx="151">
                  <c:v>10.65</c:v>
                </c:pt>
                <c:pt idx="152">
                  <c:v>10.7</c:v>
                </c:pt>
                <c:pt idx="153">
                  <c:v>10.9</c:v>
                </c:pt>
                <c:pt idx="154">
                  <c:v>10.93</c:v>
                </c:pt>
                <c:pt idx="155">
                  <c:v>11.02</c:v>
                </c:pt>
                <c:pt idx="156">
                  <c:v>11.15</c:v>
                </c:pt>
                <c:pt idx="157">
                  <c:v>11.18</c:v>
                </c:pt>
                <c:pt idx="158">
                  <c:v>11.19</c:v>
                </c:pt>
                <c:pt idx="159">
                  <c:v>11.18</c:v>
                </c:pt>
                <c:pt idx="160">
                  <c:v>11.19</c:v>
                </c:pt>
                <c:pt idx="161">
                  <c:v>11.21</c:v>
                </c:pt>
                <c:pt idx="162">
                  <c:v>11.24</c:v>
                </c:pt>
                <c:pt idx="163">
                  <c:v>11.12</c:v>
                </c:pt>
                <c:pt idx="164">
                  <c:v>11.11</c:v>
                </c:pt>
                <c:pt idx="165">
                  <c:v>10.96</c:v>
                </c:pt>
                <c:pt idx="166">
                  <c:v>10.79</c:v>
                </c:pt>
                <c:pt idx="167">
                  <c:v>10.59</c:v>
                </c:pt>
                <c:pt idx="168">
                  <c:v>10.4</c:v>
                </c:pt>
                <c:pt idx="169">
                  <c:v>10.21</c:v>
                </c:pt>
                <c:pt idx="170">
                  <c:v>10.05</c:v>
                </c:pt>
                <c:pt idx="171">
                  <c:v>9.79</c:v>
                </c:pt>
                <c:pt idx="172">
                  <c:v>9.55</c:v>
                </c:pt>
                <c:pt idx="173">
                  <c:v>9.29</c:v>
                </c:pt>
                <c:pt idx="174">
                  <c:v>9.1</c:v>
                </c:pt>
                <c:pt idx="175">
                  <c:v>8.87</c:v>
                </c:pt>
                <c:pt idx="176">
                  <c:v>8.73</c:v>
                </c:pt>
                <c:pt idx="177">
                  <c:v>8.57</c:v>
                </c:pt>
                <c:pt idx="178">
                  <c:v>8.44</c:v>
                </c:pt>
                <c:pt idx="179">
                  <c:v>8.28</c:v>
                </c:pt>
                <c:pt idx="180">
                  <c:v>8.09</c:v>
                </c:pt>
                <c:pt idx="181">
                  <c:v>7.99</c:v>
                </c:pt>
                <c:pt idx="182">
                  <c:v>7.84</c:v>
                </c:pt>
                <c:pt idx="183">
                  <c:v>7.78</c:v>
                </c:pt>
                <c:pt idx="184">
                  <c:v>7.66</c:v>
                </c:pt>
                <c:pt idx="185">
                  <c:v>7.59</c:v>
                </c:pt>
                <c:pt idx="186">
                  <c:v>7.55</c:v>
                </c:pt>
                <c:pt idx="187">
                  <c:v>7.45</c:v>
                </c:pt>
                <c:pt idx="188">
                  <c:v>7.37</c:v>
                </c:pt>
                <c:pt idx="189">
                  <c:v>7.26</c:v>
                </c:pt>
                <c:pt idx="190">
                  <c:v>7.22</c:v>
                </c:pt>
                <c:pt idx="191">
                  <c:v>7.21</c:v>
                </c:pt>
                <c:pt idx="192">
                  <c:v>7.16</c:v>
                </c:pt>
                <c:pt idx="193">
                  <c:v>7.12</c:v>
                </c:pt>
                <c:pt idx="194">
                  <c:v>7.04</c:v>
                </c:pt>
                <c:pt idx="195">
                  <c:v>6.97</c:v>
                </c:pt>
                <c:pt idx="196">
                  <c:v>6.87</c:v>
                </c:pt>
                <c:pt idx="197">
                  <c:v>6.83</c:v>
                </c:pt>
                <c:pt idx="198">
                  <c:v>6.78</c:v>
                </c:pt>
                <c:pt idx="199">
                  <c:v>6.67</c:v>
                </c:pt>
                <c:pt idx="200">
                  <c:v>6.59</c:v>
                </c:pt>
                <c:pt idx="201">
                  <c:v>6.5</c:v>
                </c:pt>
                <c:pt idx="202">
                  <c:v>6.44</c:v>
                </c:pt>
                <c:pt idx="203">
                  <c:v>6.31</c:v>
                </c:pt>
                <c:pt idx="204">
                  <c:v>6.25</c:v>
                </c:pt>
                <c:pt idx="205">
                  <c:v>6.17</c:v>
                </c:pt>
                <c:pt idx="206">
                  <c:v>6.15</c:v>
                </c:pt>
                <c:pt idx="207">
                  <c:v>6.07</c:v>
                </c:pt>
                <c:pt idx="208">
                  <c:v>6.06</c:v>
                </c:pt>
                <c:pt idx="209">
                  <c:v>5.99</c:v>
                </c:pt>
                <c:pt idx="210">
                  <c:v>5.99</c:v>
                </c:pt>
                <c:pt idx="211">
                  <c:v>5.95</c:v>
                </c:pt>
                <c:pt idx="212">
                  <c:v>5.93</c:v>
                </c:pt>
                <c:pt idx="213">
                  <c:v>5.91</c:v>
                </c:pt>
                <c:pt idx="214">
                  <c:v>5.83</c:v>
                </c:pt>
                <c:pt idx="215">
                  <c:v>5.76</c:v>
                </c:pt>
                <c:pt idx="216">
                  <c:v>5.65</c:v>
                </c:pt>
                <c:pt idx="217">
                  <c:v>5.55</c:v>
                </c:pt>
                <c:pt idx="218">
                  <c:v>5.43</c:v>
                </c:pt>
                <c:pt idx="219">
                  <c:v>5.26</c:v>
                </c:pt>
                <c:pt idx="220">
                  <c:v>5.18</c:v>
                </c:pt>
                <c:pt idx="221">
                  <c:v>5.08</c:v>
                </c:pt>
                <c:pt idx="222">
                  <c:v>4.97</c:v>
                </c:pt>
                <c:pt idx="223">
                  <c:v>4.88</c:v>
                </c:pt>
                <c:pt idx="224">
                  <c:v>4.8</c:v>
                </c:pt>
                <c:pt idx="225">
                  <c:v>4.74</c:v>
                </c:pt>
                <c:pt idx="226">
                  <c:v>4.68</c:v>
                </c:pt>
                <c:pt idx="227">
                  <c:v>4.65</c:v>
                </c:pt>
                <c:pt idx="228">
                  <c:v>4.62</c:v>
                </c:pt>
                <c:pt idx="229">
                  <c:v>4.58</c:v>
                </c:pt>
                <c:pt idx="230">
                  <c:v>4.53</c:v>
                </c:pt>
                <c:pt idx="231">
                  <c:v>4.54</c:v>
                </c:pt>
                <c:pt idx="232">
                  <c:v>4.52</c:v>
                </c:pt>
                <c:pt idx="233">
                  <c:v>4.5</c:v>
                </c:pt>
                <c:pt idx="234">
                  <c:v>4.51</c:v>
                </c:pt>
                <c:pt idx="235">
                  <c:v>4.5</c:v>
                </c:pt>
                <c:pt idx="236">
                  <c:v>4.52</c:v>
                </c:pt>
                <c:pt idx="237">
                  <c:v>4.54</c:v>
                </c:pt>
                <c:pt idx="238">
                  <c:v>4.57</c:v>
                </c:pt>
                <c:pt idx="239">
                  <c:v>4.55</c:v>
                </c:pt>
                <c:pt idx="240">
                  <c:v>4.63</c:v>
                </c:pt>
                <c:pt idx="241">
                  <c:v>4.7</c:v>
                </c:pt>
                <c:pt idx="242">
                  <c:v>4.78</c:v>
                </c:pt>
                <c:pt idx="243">
                  <c:v>4.85</c:v>
                </c:pt>
                <c:pt idx="244">
                  <c:v>4.91</c:v>
                </c:pt>
                <c:pt idx="245">
                  <c:v>5.08</c:v>
                </c:pt>
                <c:pt idx="246">
                  <c:v>5.24</c:v>
                </c:pt>
                <c:pt idx="247">
                  <c:v>5.38</c:v>
                </c:pt>
                <c:pt idx="248">
                  <c:v>5.7</c:v>
                </c:pt>
                <c:pt idx="249">
                  <c:v>6.02</c:v>
                </c:pt>
                <c:pt idx="250">
                  <c:v>6.58</c:v>
                </c:pt>
                <c:pt idx="251">
                  <c:v>7.14</c:v>
                </c:pt>
                <c:pt idx="252">
                  <c:v>7.92</c:v>
                </c:pt>
                <c:pt idx="253">
                  <c:v>8.78</c:v>
                </c:pt>
                <c:pt idx="254">
                  <c:v>9.84</c:v>
                </c:pt>
                <c:pt idx="255">
                  <c:v>10.9</c:v>
                </c:pt>
                <c:pt idx="256">
                  <c:v>12.15</c:v>
                </c:pt>
                <c:pt idx="257">
                  <c:v>13.37</c:v>
                </c:pt>
                <c:pt idx="258">
                  <c:v>14.71</c:v>
                </c:pt>
                <c:pt idx="259">
                  <c:v>16.08</c:v>
                </c:pt>
                <c:pt idx="260">
                  <c:v>17.51</c:v>
                </c:pt>
                <c:pt idx="261">
                  <c:v>18.93</c:v>
                </c:pt>
                <c:pt idx="262">
                  <c:v>20.42</c:v>
                </c:pt>
                <c:pt idx="263">
                  <c:v>21.9</c:v>
                </c:pt>
                <c:pt idx="264">
                  <c:v>23.47</c:v>
                </c:pt>
                <c:pt idx="265">
                  <c:v>25.02</c:v>
                </c:pt>
                <c:pt idx="266">
                  <c:v>26.6</c:v>
                </c:pt>
                <c:pt idx="267">
                  <c:v>28.2</c:v>
                </c:pt>
                <c:pt idx="268">
                  <c:v>29.81</c:v>
                </c:pt>
                <c:pt idx="269">
                  <c:v>31.52</c:v>
                </c:pt>
                <c:pt idx="270">
                  <c:v>33.18</c:v>
                </c:pt>
                <c:pt idx="271">
                  <c:v>34.86</c:v>
                </c:pt>
                <c:pt idx="272">
                  <c:v>36.47</c:v>
                </c:pt>
                <c:pt idx="273">
                  <c:v>38.06</c:v>
                </c:pt>
                <c:pt idx="274">
                  <c:v>39.63</c:v>
                </c:pt>
                <c:pt idx="275">
                  <c:v>41.16</c:v>
                </c:pt>
                <c:pt idx="276">
                  <c:v>42.65</c:v>
                </c:pt>
                <c:pt idx="277">
                  <c:v>44.09</c:v>
                </c:pt>
                <c:pt idx="278">
                  <c:v>45.42</c:v>
                </c:pt>
                <c:pt idx="279">
                  <c:v>46.7</c:v>
                </c:pt>
                <c:pt idx="280">
                  <c:v>47.8</c:v>
                </c:pt>
                <c:pt idx="281">
                  <c:v>48.95</c:v>
                </c:pt>
                <c:pt idx="282">
                  <c:v>49.94</c:v>
                </c:pt>
                <c:pt idx="283">
                  <c:v>50.89</c:v>
                </c:pt>
                <c:pt idx="284">
                  <c:v>51.78</c:v>
                </c:pt>
                <c:pt idx="285">
                  <c:v>52.6</c:v>
                </c:pt>
                <c:pt idx="286">
                  <c:v>53.28</c:v>
                </c:pt>
                <c:pt idx="287">
                  <c:v>53.89</c:v>
                </c:pt>
                <c:pt idx="288">
                  <c:v>54.39</c:v>
                </c:pt>
                <c:pt idx="289">
                  <c:v>54.95</c:v>
                </c:pt>
                <c:pt idx="290">
                  <c:v>55.41</c:v>
                </c:pt>
                <c:pt idx="291">
                  <c:v>55.81</c:v>
                </c:pt>
                <c:pt idx="292">
                  <c:v>56.15</c:v>
                </c:pt>
                <c:pt idx="293">
                  <c:v>56.51</c:v>
                </c:pt>
                <c:pt idx="294">
                  <c:v>56.74</c:v>
                </c:pt>
                <c:pt idx="295">
                  <c:v>57.04</c:v>
                </c:pt>
                <c:pt idx="296">
                  <c:v>57.18</c:v>
                </c:pt>
                <c:pt idx="297">
                  <c:v>57.35</c:v>
                </c:pt>
                <c:pt idx="298">
                  <c:v>57.57</c:v>
                </c:pt>
                <c:pt idx="299">
                  <c:v>57.74</c:v>
                </c:pt>
                <c:pt idx="300">
                  <c:v>57.9</c:v>
                </c:pt>
                <c:pt idx="301">
                  <c:v>58</c:v>
                </c:pt>
                <c:pt idx="302">
                  <c:v>58.07</c:v>
                </c:pt>
                <c:pt idx="303">
                  <c:v>58.12</c:v>
                </c:pt>
                <c:pt idx="304">
                  <c:v>58.25</c:v>
                </c:pt>
                <c:pt idx="305">
                  <c:v>58.24</c:v>
                </c:pt>
                <c:pt idx="306">
                  <c:v>58.4</c:v>
                </c:pt>
                <c:pt idx="307">
                  <c:v>58.46</c:v>
                </c:pt>
                <c:pt idx="308">
                  <c:v>58.49</c:v>
                </c:pt>
                <c:pt idx="309">
                  <c:v>58.49</c:v>
                </c:pt>
                <c:pt idx="310">
                  <c:v>58.56</c:v>
                </c:pt>
                <c:pt idx="311">
                  <c:v>58.58</c:v>
                </c:pt>
                <c:pt idx="312">
                  <c:v>58.59</c:v>
                </c:pt>
                <c:pt idx="313">
                  <c:v>58.74</c:v>
                </c:pt>
                <c:pt idx="314">
                  <c:v>58.75</c:v>
                </c:pt>
                <c:pt idx="315">
                  <c:v>58.84</c:v>
                </c:pt>
                <c:pt idx="316">
                  <c:v>58.87</c:v>
                </c:pt>
                <c:pt idx="317">
                  <c:v>58.89</c:v>
                </c:pt>
                <c:pt idx="318">
                  <c:v>58.96</c:v>
                </c:pt>
                <c:pt idx="319">
                  <c:v>58.99</c:v>
                </c:pt>
                <c:pt idx="320">
                  <c:v>59.04</c:v>
                </c:pt>
                <c:pt idx="321">
                  <c:v>59.18</c:v>
                </c:pt>
                <c:pt idx="322">
                  <c:v>59.2</c:v>
                </c:pt>
                <c:pt idx="323">
                  <c:v>59.3</c:v>
                </c:pt>
                <c:pt idx="324">
                  <c:v>59.25</c:v>
                </c:pt>
                <c:pt idx="325">
                  <c:v>59.33</c:v>
                </c:pt>
                <c:pt idx="326">
                  <c:v>59.37</c:v>
                </c:pt>
                <c:pt idx="327">
                  <c:v>59.37</c:v>
                </c:pt>
                <c:pt idx="328">
                  <c:v>59.56</c:v>
                </c:pt>
                <c:pt idx="329">
                  <c:v>59.57</c:v>
                </c:pt>
                <c:pt idx="330">
                  <c:v>59.59</c:v>
                </c:pt>
                <c:pt idx="331">
                  <c:v>59.69</c:v>
                </c:pt>
                <c:pt idx="332">
                  <c:v>59.72</c:v>
                </c:pt>
                <c:pt idx="333">
                  <c:v>59.76</c:v>
                </c:pt>
                <c:pt idx="334">
                  <c:v>59.75</c:v>
                </c:pt>
                <c:pt idx="335">
                  <c:v>59.94</c:v>
                </c:pt>
                <c:pt idx="336">
                  <c:v>59.89</c:v>
                </c:pt>
                <c:pt idx="337">
                  <c:v>59.95</c:v>
                </c:pt>
                <c:pt idx="338">
                  <c:v>59.97</c:v>
                </c:pt>
                <c:pt idx="339">
                  <c:v>60.06</c:v>
                </c:pt>
                <c:pt idx="340">
                  <c:v>60.07</c:v>
                </c:pt>
                <c:pt idx="341">
                  <c:v>60.08</c:v>
                </c:pt>
                <c:pt idx="342">
                  <c:v>60.16</c:v>
                </c:pt>
                <c:pt idx="343">
                  <c:v>60.17</c:v>
                </c:pt>
                <c:pt idx="344">
                  <c:v>60.23</c:v>
                </c:pt>
                <c:pt idx="345">
                  <c:v>60.24</c:v>
                </c:pt>
                <c:pt idx="346">
                  <c:v>60.3</c:v>
                </c:pt>
                <c:pt idx="347">
                  <c:v>60.38</c:v>
                </c:pt>
                <c:pt idx="348">
                  <c:v>60.33</c:v>
                </c:pt>
                <c:pt idx="349">
                  <c:v>60.38</c:v>
                </c:pt>
                <c:pt idx="350">
                  <c:v>60.5</c:v>
                </c:pt>
                <c:pt idx="351">
                  <c:v>60.5</c:v>
                </c:pt>
                <c:pt idx="352">
                  <c:v>60.62</c:v>
                </c:pt>
                <c:pt idx="353">
                  <c:v>60.69</c:v>
                </c:pt>
                <c:pt idx="354">
                  <c:v>60.68</c:v>
                </c:pt>
                <c:pt idx="355">
                  <c:v>60.77</c:v>
                </c:pt>
                <c:pt idx="356">
                  <c:v>60.76</c:v>
                </c:pt>
                <c:pt idx="357">
                  <c:v>60.84</c:v>
                </c:pt>
                <c:pt idx="358">
                  <c:v>60.92</c:v>
                </c:pt>
                <c:pt idx="359">
                  <c:v>60.86</c:v>
                </c:pt>
                <c:pt idx="360">
                  <c:v>61.02</c:v>
                </c:pt>
                <c:pt idx="361">
                  <c:v>60.96</c:v>
                </c:pt>
                <c:pt idx="362">
                  <c:v>60.97</c:v>
                </c:pt>
                <c:pt idx="363">
                  <c:v>61.03</c:v>
                </c:pt>
                <c:pt idx="364">
                  <c:v>61.07</c:v>
                </c:pt>
                <c:pt idx="365">
                  <c:v>61.17</c:v>
                </c:pt>
                <c:pt idx="366">
                  <c:v>61.04</c:v>
                </c:pt>
                <c:pt idx="367">
                  <c:v>61.19</c:v>
                </c:pt>
                <c:pt idx="368">
                  <c:v>61.17</c:v>
                </c:pt>
                <c:pt idx="369">
                  <c:v>61.15</c:v>
                </c:pt>
                <c:pt idx="370">
                  <c:v>61.16</c:v>
                </c:pt>
                <c:pt idx="371">
                  <c:v>61.2</c:v>
                </c:pt>
                <c:pt idx="372">
                  <c:v>61.3</c:v>
                </c:pt>
                <c:pt idx="373">
                  <c:v>61.27</c:v>
                </c:pt>
                <c:pt idx="374">
                  <c:v>61.28</c:v>
                </c:pt>
                <c:pt idx="375">
                  <c:v>61.29</c:v>
                </c:pt>
                <c:pt idx="376">
                  <c:v>61.39</c:v>
                </c:pt>
                <c:pt idx="377">
                  <c:v>61.41</c:v>
                </c:pt>
                <c:pt idx="378">
                  <c:v>61.43</c:v>
                </c:pt>
                <c:pt idx="379">
                  <c:v>61.41</c:v>
                </c:pt>
                <c:pt idx="380">
                  <c:v>61.6</c:v>
                </c:pt>
                <c:pt idx="381">
                  <c:v>61.46</c:v>
                </c:pt>
                <c:pt idx="382">
                  <c:v>61.44</c:v>
                </c:pt>
                <c:pt idx="383">
                  <c:v>61.5</c:v>
                </c:pt>
                <c:pt idx="384">
                  <c:v>61.49</c:v>
                </c:pt>
                <c:pt idx="385">
                  <c:v>61.49</c:v>
                </c:pt>
                <c:pt idx="386">
                  <c:v>61.56</c:v>
                </c:pt>
                <c:pt idx="387">
                  <c:v>61.64</c:v>
                </c:pt>
                <c:pt idx="388">
                  <c:v>61.43</c:v>
                </c:pt>
                <c:pt idx="389">
                  <c:v>61.41</c:v>
                </c:pt>
                <c:pt idx="390">
                  <c:v>61.49</c:v>
                </c:pt>
                <c:pt idx="391">
                  <c:v>61.56</c:v>
                </c:pt>
                <c:pt idx="392">
                  <c:v>61.65</c:v>
                </c:pt>
                <c:pt idx="393">
                  <c:v>61.65</c:v>
                </c:pt>
                <c:pt idx="394">
                  <c:v>61.68</c:v>
                </c:pt>
                <c:pt idx="395">
                  <c:v>61.63</c:v>
                </c:pt>
                <c:pt idx="396">
                  <c:v>61.5</c:v>
                </c:pt>
                <c:pt idx="397">
                  <c:v>61.51</c:v>
                </c:pt>
                <c:pt idx="398">
                  <c:v>61.65</c:v>
                </c:pt>
                <c:pt idx="399">
                  <c:v>61.6</c:v>
                </c:pt>
                <c:pt idx="400">
                  <c:v>61.7</c:v>
                </c:pt>
                <c:pt idx="401">
                  <c:v>61.61</c:v>
                </c:pt>
                <c:pt idx="402">
                  <c:v>61.59</c:v>
                </c:pt>
                <c:pt idx="403">
                  <c:v>61.52</c:v>
                </c:pt>
                <c:pt idx="404">
                  <c:v>61.35</c:v>
                </c:pt>
                <c:pt idx="405">
                  <c:v>61.51</c:v>
                </c:pt>
                <c:pt idx="406">
                  <c:v>61.26</c:v>
                </c:pt>
                <c:pt idx="407">
                  <c:v>61.41</c:v>
                </c:pt>
                <c:pt idx="408">
                  <c:v>61.33</c:v>
                </c:pt>
                <c:pt idx="409">
                  <c:v>61.3</c:v>
                </c:pt>
                <c:pt idx="410">
                  <c:v>60.97</c:v>
                </c:pt>
                <c:pt idx="411">
                  <c:v>60.88</c:v>
                </c:pt>
                <c:pt idx="412">
                  <c:v>60.83</c:v>
                </c:pt>
                <c:pt idx="413">
                  <c:v>60.88</c:v>
                </c:pt>
                <c:pt idx="414">
                  <c:v>60.77</c:v>
                </c:pt>
                <c:pt idx="415">
                  <c:v>60.8</c:v>
                </c:pt>
                <c:pt idx="416">
                  <c:v>60.49</c:v>
                </c:pt>
                <c:pt idx="417">
                  <c:v>60.44</c:v>
                </c:pt>
                <c:pt idx="418">
                  <c:v>60.3</c:v>
                </c:pt>
                <c:pt idx="419">
                  <c:v>59.78</c:v>
                </c:pt>
                <c:pt idx="420">
                  <c:v>60.01</c:v>
                </c:pt>
                <c:pt idx="421">
                  <c:v>59.93</c:v>
                </c:pt>
                <c:pt idx="422">
                  <c:v>59.82</c:v>
                </c:pt>
                <c:pt idx="423">
                  <c:v>59.53</c:v>
                </c:pt>
                <c:pt idx="424">
                  <c:v>59.34</c:v>
                </c:pt>
                <c:pt idx="425">
                  <c:v>59.36</c:v>
                </c:pt>
                <c:pt idx="426">
                  <c:v>59.15</c:v>
                </c:pt>
                <c:pt idx="427">
                  <c:v>58.8</c:v>
                </c:pt>
                <c:pt idx="428">
                  <c:v>58.78</c:v>
                </c:pt>
                <c:pt idx="429">
                  <c:v>59.06</c:v>
                </c:pt>
                <c:pt idx="430">
                  <c:v>59.18</c:v>
                </c:pt>
                <c:pt idx="431">
                  <c:v>58.76</c:v>
                </c:pt>
                <c:pt idx="432">
                  <c:v>58.78</c:v>
                </c:pt>
                <c:pt idx="433">
                  <c:v>58.19</c:v>
                </c:pt>
                <c:pt idx="434">
                  <c:v>58.43</c:v>
                </c:pt>
                <c:pt idx="435">
                  <c:v>58.22</c:v>
                </c:pt>
                <c:pt idx="436">
                  <c:v>58.74</c:v>
                </c:pt>
                <c:pt idx="437">
                  <c:v>58.74</c:v>
                </c:pt>
                <c:pt idx="438">
                  <c:v>58.71</c:v>
                </c:pt>
                <c:pt idx="439">
                  <c:v>58.17</c:v>
                </c:pt>
                <c:pt idx="440">
                  <c:v>58.19</c:v>
                </c:pt>
                <c:pt idx="441">
                  <c:v>58.26</c:v>
                </c:pt>
                <c:pt idx="442">
                  <c:v>57.78</c:v>
                </c:pt>
                <c:pt idx="443">
                  <c:v>58.46</c:v>
                </c:pt>
                <c:pt idx="444">
                  <c:v>58.32</c:v>
                </c:pt>
                <c:pt idx="445">
                  <c:v>58.68</c:v>
                </c:pt>
                <c:pt idx="446">
                  <c:v>59.03</c:v>
                </c:pt>
                <c:pt idx="447">
                  <c:v>58.6</c:v>
                </c:pt>
                <c:pt idx="448">
                  <c:v>58.06</c:v>
                </c:pt>
                <c:pt idx="449">
                  <c:v>58.83</c:v>
                </c:pt>
                <c:pt idx="450">
                  <c:v>58.5</c:v>
                </c:pt>
                <c:pt idx="451">
                  <c:v>58.89</c:v>
                </c:pt>
                <c:pt idx="452">
                  <c:v>58.53</c:v>
                </c:pt>
                <c:pt idx="453">
                  <c:v>58.86</c:v>
                </c:pt>
                <c:pt idx="454">
                  <c:v>59.07</c:v>
                </c:pt>
                <c:pt idx="455">
                  <c:v>58.24</c:v>
                </c:pt>
                <c:pt idx="456">
                  <c:v>58.05</c:v>
                </c:pt>
                <c:pt idx="457">
                  <c:v>58.97</c:v>
                </c:pt>
                <c:pt idx="458">
                  <c:v>59.36</c:v>
                </c:pt>
                <c:pt idx="459">
                  <c:v>58.87</c:v>
                </c:pt>
                <c:pt idx="460">
                  <c:v>59.95</c:v>
                </c:pt>
                <c:pt idx="461">
                  <c:v>58.79</c:v>
                </c:pt>
                <c:pt idx="462">
                  <c:v>59.26</c:v>
                </c:pt>
                <c:pt idx="463">
                  <c:v>59.62</c:v>
                </c:pt>
                <c:pt idx="464">
                  <c:v>60.23</c:v>
                </c:pt>
                <c:pt idx="465">
                  <c:v>61.53</c:v>
                </c:pt>
                <c:pt idx="466">
                  <c:v>61.47</c:v>
                </c:pt>
                <c:pt idx="467">
                  <c:v>61.25</c:v>
                </c:pt>
                <c:pt idx="468">
                  <c:v>60.4</c:v>
                </c:pt>
                <c:pt idx="469">
                  <c:v>58.41</c:v>
                </c:pt>
                <c:pt idx="470">
                  <c:v>55.79</c:v>
                </c:pt>
                <c:pt idx="471">
                  <c:v>53.82</c:v>
                </c:pt>
                <c:pt idx="472">
                  <c:v>52.6</c:v>
                </c:pt>
                <c:pt idx="473">
                  <c:v>52.13</c:v>
                </c:pt>
                <c:pt idx="474">
                  <c:v>52.17</c:v>
                </c:pt>
                <c:pt idx="475">
                  <c:v>52.6</c:v>
                </c:pt>
                <c:pt idx="476">
                  <c:v>53.15</c:v>
                </c:pt>
                <c:pt idx="477">
                  <c:v>53.61</c:v>
                </c:pt>
                <c:pt idx="478">
                  <c:v>53.64</c:v>
                </c:pt>
                <c:pt idx="479">
                  <c:v>53.15</c:v>
                </c:pt>
                <c:pt idx="480">
                  <c:v>52.11</c:v>
                </c:pt>
                <c:pt idx="481">
                  <c:v>50.32</c:v>
                </c:pt>
                <c:pt idx="482">
                  <c:v>47.73</c:v>
                </c:pt>
                <c:pt idx="483">
                  <c:v>45.03</c:v>
                </c:pt>
                <c:pt idx="484">
                  <c:v>41.99</c:v>
                </c:pt>
                <c:pt idx="485">
                  <c:v>37.75</c:v>
                </c:pt>
                <c:pt idx="486">
                  <c:v>31.84</c:v>
                </c:pt>
                <c:pt idx="487">
                  <c:v>25.28</c:v>
                </c:pt>
                <c:pt idx="488">
                  <c:v>20.35</c:v>
                </c:pt>
                <c:pt idx="489">
                  <c:v>17.67</c:v>
                </c:pt>
                <c:pt idx="490">
                  <c:v>16.46</c:v>
                </c:pt>
                <c:pt idx="491">
                  <c:v>16.17</c:v>
                </c:pt>
                <c:pt idx="492">
                  <c:v>16.51</c:v>
                </c:pt>
                <c:pt idx="493">
                  <c:v>17.48</c:v>
                </c:pt>
                <c:pt idx="494">
                  <c:v>18.76</c:v>
                </c:pt>
                <c:pt idx="495">
                  <c:v>20.08</c:v>
                </c:pt>
                <c:pt idx="496">
                  <c:v>21.63</c:v>
                </c:pt>
                <c:pt idx="497">
                  <c:v>23.07</c:v>
                </c:pt>
                <c:pt idx="498">
                  <c:v>24.5</c:v>
                </c:pt>
                <c:pt idx="499">
                  <c:v>25.81</c:v>
                </c:pt>
                <c:pt idx="500">
                  <c:v>27.04</c:v>
                </c:pt>
                <c:pt idx="501">
                  <c:v>27.99</c:v>
                </c:pt>
                <c:pt idx="502">
                  <c:v>28.76</c:v>
                </c:pt>
                <c:pt idx="503">
                  <c:v>29.51</c:v>
                </c:pt>
                <c:pt idx="504">
                  <c:v>30.01</c:v>
                </c:pt>
                <c:pt idx="505">
                  <c:v>30.48</c:v>
                </c:pt>
                <c:pt idx="506">
                  <c:v>30.88</c:v>
                </c:pt>
                <c:pt idx="507">
                  <c:v>31.17</c:v>
                </c:pt>
                <c:pt idx="508">
                  <c:v>31.15</c:v>
                </c:pt>
                <c:pt idx="509">
                  <c:v>30.75</c:v>
                </c:pt>
                <c:pt idx="510">
                  <c:v>30.27</c:v>
                </c:pt>
                <c:pt idx="511">
                  <c:v>29.67</c:v>
                </c:pt>
                <c:pt idx="512">
                  <c:v>29.05</c:v>
                </c:pt>
                <c:pt idx="513">
                  <c:v>28.4</c:v>
                </c:pt>
                <c:pt idx="514">
                  <c:v>27.88</c:v>
                </c:pt>
                <c:pt idx="515">
                  <c:v>27.58</c:v>
                </c:pt>
                <c:pt idx="516">
                  <c:v>27.47</c:v>
                </c:pt>
                <c:pt idx="517">
                  <c:v>27.4</c:v>
                </c:pt>
                <c:pt idx="518">
                  <c:v>26.68</c:v>
                </c:pt>
                <c:pt idx="519">
                  <c:v>26.46</c:v>
                </c:pt>
                <c:pt idx="520">
                  <c:v>25.76</c:v>
                </c:pt>
                <c:pt idx="521">
                  <c:v>24.22</c:v>
                </c:pt>
                <c:pt idx="522">
                  <c:v>21.56</c:v>
                </c:pt>
                <c:pt idx="523">
                  <c:v>17.54</c:v>
                </c:pt>
                <c:pt idx="524">
                  <c:v>14.21</c:v>
                </c:pt>
                <c:pt idx="525">
                  <c:v>12.07</c:v>
                </c:pt>
                <c:pt idx="526">
                  <c:v>10.89</c:v>
                </c:pt>
                <c:pt idx="527">
                  <c:v>10.24</c:v>
                </c:pt>
                <c:pt idx="528">
                  <c:v>10.27</c:v>
                </c:pt>
                <c:pt idx="529">
                  <c:v>10.2</c:v>
                </c:pt>
                <c:pt idx="530">
                  <c:v>10.45</c:v>
                </c:pt>
                <c:pt idx="531">
                  <c:v>10.84</c:v>
                </c:pt>
                <c:pt idx="532">
                  <c:v>11.36</c:v>
                </c:pt>
                <c:pt idx="533">
                  <c:v>12.01</c:v>
                </c:pt>
                <c:pt idx="534">
                  <c:v>12.39</c:v>
                </c:pt>
                <c:pt idx="535">
                  <c:v>13.16</c:v>
                </c:pt>
                <c:pt idx="536">
                  <c:v>13.27</c:v>
                </c:pt>
                <c:pt idx="537">
                  <c:v>13.77</c:v>
                </c:pt>
                <c:pt idx="538">
                  <c:v>14.28</c:v>
                </c:pt>
                <c:pt idx="539">
                  <c:v>14.82</c:v>
                </c:pt>
                <c:pt idx="540">
                  <c:v>14.99</c:v>
                </c:pt>
                <c:pt idx="541">
                  <c:v>15.65</c:v>
                </c:pt>
                <c:pt idx="542">
                  <c:v>16.02</c:v>
                </c:pt>
                <c:pt idx="543">
                  <c:v>16.38</c:v>
                </c:pt>
                <c:pt idx="544">
                  <c:v>16.73</c:v>
                </c:pt>
                <c:pt idx="545">
                  <c:v>17.06</c:v>
                </c:pt>
                <c:pt idx="546">
                  <c:v>17.06</c:v>
                </c:pt>
                <c:pt idx="547">
                  <c:v>17.34</c:v>
                </c:pt>
                <c:pt idx="548">
                  <c:v>17.59</c:v>
                </c:pt>
                <c:pt idx="549">
                  <c:v>18.04</c:v>
                </c:pt>
                <c:pt idx="550">
                  <c:v>17.91</c:v>
                </c:pt>
                <c:pt idx="551">
                  <c:v>17.45</c:v>
                </c:pt>
                <c:pt idx="552">
                  <c:v>16.65</c:v>
                </c:pt>
                <c:pt idx="553">
                  <c:v>16.65</c:v>
                </c:pt>
                <c:pt idx="554">
                  <c:v>15.93</c:v>
                </c:pt>
                <c:pt idx="555">
                  <c:v>16.17</c:v>
                </c:pt>
                <c:pt idx="556">
                  <c:v>14.93</c:v>
                </c:pt>
                <c:pt idx="557">
                  <c:v>14.77</c:v>
                </c:pt>
                <c:pt idx="558">
                  <c:v>14.39</c:v>
                </c:pt>
                <c:pt idx="559">
                  <c:v>14.41</c:v>
                </c:pt>
                <c:pt idx="560">
                  <c:v>13.71</c:v>
                </c:pt>
                <c:pt idx="561">
                  <c:v>13.23</c:v>
                </c:pt>
                <c:pt idx="562">
                  <c:v>13.4</c:v>
                </c:pt>
                <c:pt idx="563">
                  <c:v>13.21</c:v>
                </c:pt>
                <c:pt idx="564">
                  <c:v>12.85</c:v>
                </c:pt>
                <c:pt idx="565">
                  <c:v>12.26</c:v>
                </c:pt>
                <c:pt idx="566">
                  <c:v>12.34</c:v>
                </c:pt>
                <c:pt idx="567">
                  <c:v>12.15</c:v>
                </c:pt>
                <c:pt idx="568">
                  <c:v>11.69</c:v>
                </c:pt>
                <c:pt idx="569">
                  <c:v>11.31</c:v>
                </c:pt>
                <c:pt idx="570">
                  <c:v>11.48</c:v>
                </c:pt>
                <c:pt idx="571">
                  <c:v>11.29</c:v>
                </c:pt>
                <c:pt idx="572">
                  <c:v>11.27</c:v>
                </c:pt>
                <c:pt idx="573">
                  <c:v>11.44</c:v>
                </c:pt>
                <c:pt idx="574">
                  <c:v>11.09</c:v>
                </c:pt>
                <c:pt idx="575">
                  <c:v>11.64</c:v>
                </c:pt>
                <c:pt idx="576">
                  <c:v>10.31</c:v>
                </c:pt>
                <c:pt idx="577">
                  <c:v>11.91</c:v>
                </c:pt>
                <c:pt idx="578">
                  <c:v>13.72</c:v>
                </c:pt>
                <c:pt idx="579">
                  <c:v>12.62</c:v>
                </c:pt>
                <c:pt idx="580">
                  <c:v>14.27</c:v>
                </c:pt>
                <c:pt idx="581">
                  <c:v>16.87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1269S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25.92</c:v>
                </c:pt>
                <c:pt idx="7">
                  <c:v>31.37</c:v>
                </c:pt>
                <c:pt idx="8">
                  <c:v>28</c:v>
                </c:pt>
                <c:pt idx="9">
                  <c:v>31.31</c:v>
                </c:pt>
                <c:pt idx="10">
                  <c:v>29.27</c:v>
                </c:pt>
                <c:pt idx="11">
                  <c:v>36.17</c:v>
                </c:pt>
                <c:pt idx="12">
                  <c:v>35.72</c:v>
                </c:pt>
                <c:pt idx="13">
                  <c:v>35.16</c:v>
                </c:pt>
                <c:pt idx="14">
                  <c:v>29.53</c:v>
                </c:pt>
                <c:pt idx="15">
                  <c:v>27.28</c:v>
                </c:pt>
                <c:pt idx="16">
                  <c:v>30.38</c:v>
                </c:pt>
                <c:pt idx="17">
                  <c:v>30.22</c:v>
                </c:pt>
                <c:pt idx="18">
                  <c:v>35.47</c:v>
                </c:pt>
                <c:pt idx="19">
                  <c:v>35.43</c:v>
                </c:pt>
                <c:pt idx="20">
                  <c:v>35.58</c:v>
                </c:pt>
                <c:pt idx="21">
                  <c:v>31.19</c:v>
                </c:pt>
                <c:pt idx="22">
                  <c:v>26.47</c:v>
                </c:pt>
                <c:pt idx="23">
                  <c:v>25.53</c:v>
                </c:pt>
                <c:pt idx="24">
                  <c:v>25.81</c:v>
                </c:pt>
                <c:pt idx="25">
                  <c:v>28.58</c:v>
                </c:pt>
                <c:pt idx="26">
                  <c:v>33.07</c:v>
                </c:pt>
                <c:pt idx="27">
                  <c:v>31.07</c:v>
                </c:pt>
                <c:pt idx="28">
                  <c:v>29.51</c:v>
                </c:pt>
                <c:pt idx="29">
                  <c:v>26.01</c:v>
                </c:pt>
                <c:pt idx="30">
                  <c:v>25.89</c:v>
                </c:pt>
                <c:pt idx="31">
                  <c:v>22.19</c:v>
                </c:pt>
                <c:pt idx="32">
                  <c:v>26.3</c:v>
                </c:pt>
                <c:pt idx="33">
                  <c:v>22.52</c:v>
                </c:pt>
                <c:pt idx="34">
                  <c:v>25.5</c:v>
                </c:pt>
                <c:pt idx="35">
                  <c:v>21.51</c:v>
                </c:pt>
                <c:pt idx="36">
                  <c:v>21.23</c:v>
                </c:pt>
                <c:pt idx="37">
                  <c:v>20.03</c:v>
                </c:pt>
                <c:pt idx="38">
                  <c:v>18.78</c:v>
                </c:pt>
                <c:pt idx="39">
                  <c:v>19.85</c:v>
                </c:pt>
                <c:pt idx="40">
                  <c:v>19.34</c:v>
                </c:pt>
                <c:pt idx="41">
                  <c:v>16.84</c:v>
                </c:pt>
                <c:pt idx="42">
                  <c:v>18.06</c:v>
                </c:pt>
                <c:pt idx="43">
                  <c:v>15.43</c:v>
                </c:pt>
                <c:pt idx="44">
                  <c:v>15.22</c:v>
                </c:pt>
                <c:pt idx="45">
                  <c:v>13.74</c:v>
                </c:pt>
                <c:pt idx="46">
                  <c:v>13.17</c:v>
                </c:pt>
                <c:pt idx="47">
                  <c:v>13.27</c:v>
                </c:pt>
                <c:pt idx="48">
                  <c:v>13.1</c:v>
                </c:pt>
                <c:pt idx="49">
                  <c:v>11.22</c:v>
                </c:pt>
                <c:pt idx="50">
                  <c:v>11.2</c:v>
                </c:pt>
                <c:pt idx="51">
                  <c:v>10.84</c:v>
                </c:pt>
                <c:pt idx="52">
                  <c:v>9.95</c:v>
                </c:pt>
                <c:pt idx="53">
                  <c:v>9.72</c:v>
                </c:pt>
                <c:pt idx="54">
                  <c:v>9.04</c:v>
                </c:pt>
                <c:pt idx="55">
                  <c:v>9.66</c:v>
                </c:pt>
                <c:pt idx="56">
                  <c:v>8.85</c:v>
                </c:pt>
                <c:pt idx="57">
                  <c:v>8.76</c:v>
                </c:pt>
                <c:pt idx="58">
                  <c:v>8.77</c:v>
                </c:pt>
                <c:pt idx="59">
                  <c:v>7.84</c:v>
                </c:pt>
                <c:pt idx="60">
                  <c:v>8.11</c:v>
                </c:pt>
                <c:pt idx="61">
                  <c:v>7.73</c:v>
                </c:pt>
                <c:pt idx="62">
                  <c:v>7.36</c:v>
                </c:pt>
                <c:pt idx="63">
                  <c:v>7.78</c:v>
                </c:pt>
                <c:pt idx="64">
                  <c:v>7.31</c:v>
                </c:pt>
                <c:pt idx="65">
                  <c:v>7.03</c:v>
                </c:pt>
                <c:pt idx="66">
                  <c:v>6.59</c:v>
                </c:pt>
                <c:pt idx="67">
                  <c:v>6.55</c:v>
                </c:pt>
                <c:pt idx="68">
                  <c:v>6.39</c:v>
                </c:pt>
                <c:pt idx="69">
                  <c:v>7.16</c:v>
                </c:pt>
                <c:pt idx="70">
                  <c:v>6.83</c:v>
                </c:pt>
                <c:pt idx="71">
                  <c:v>7.28</c:v>
                </c:pt>
                <c:pt idx="72">
                  <c:v>6.92</c:v>
                </c:pt>
                <c:pt idx="73">
                  <c:v>6.89</c:v>
                </c:pt>
                <c:pt idx="74">
                  <c:v>6.85</c:v>
                </c:pt>
                <c:pt idx="75">
                  <c:v>6.61</c:v>
                </c:pt>
                <c:pt idx="76">
                  <c:v>6.62</c:v>
                </c:pt>
                <c:pt idx="77">
                  <c:v>6.28</c:v>
                </c:pt>
                <c:pt idx="78">
                  <c:v>5.98</c:v>
                </c:pt>
                <c:pt idx="79">
                  <c:v>6.24</c:v>
                </c:pt>
                <c:pt idx="80">
                  <c:v>6.53</c:v>
                </c:pt>
                <c:pt idx="81">
                  <c:v>6.35</c:v>
                </c:pt>
                <c:pt idx="82">
                  <c:v>6.09</c:v>
                </c:pt>
                <c:pt idx="83">
                  <c:v>5.97</c:v>
                </c:pt>
                <c:pt idx="84">
                  <c:v>5.7</c:v>
                </c:pt>
                <c:pt idx="85">
                  <c:v>5.97</c:v>
                </c:pt>
                <c:pt idx="86">
                  <c:v>5.7</c:v>
                </c:pt>
                <c:pt idx="87">
                  <c:v>5.9</c:v>
                </c:pt>
                <c:pt idx="88">
                  <c:v>5.79</c:v>
                </c:pt>
                <c:pt idx="89">
                  <c:v>5.76</c:v>
                </c:pt>
                <c:pt idx="90">
                  <c:v>5.51</c:v>
                </c:pt>
                <c:pt idx="91">
                  <c:v>5.4</c:v>
                </c:pt>
                <c:pt idx="92">
                  <c:v>5.34</c:v>
                </c:pt>
                <c:pt idx="93">
                  <c:v>5.43</c:v>
                </c:pt>
                <c:pt idx="94">
                  <c:v>5.56</c:v>
                </c:pt>
                <c:pt idx="95">
                  <c:v>5.58</c:v>
                </c:pt>
                <c:pt idx="96">
                  <c:v>5.52</c:v>
                </c:pt>
                <c:pt idx="97">
                  <c:v>5.3</c:v>
                </c:pt>
                <c:pt idx="98">
                  <c:v>5.73</c:v>
                </c:pt>
                <c:pt idx="99">
                  <c:v>5.49</c:v>
                </c:pt>
                <c:pt idx="100">
                  <c:v>5.54</c:v>
                </c:pt>
                <c:pt idx="101">
                  <c:v>5.33</c:v>
                </c:pt>
                <c:pt idx="102">
                  <c:v>5.28</c:v>
                </c:pt>
                <c:pt idx="103">
                  <c:v>5.12</c:v>
                </c:pt>
                <c:pt idx="104">
                  <c:v>5.19</c:v>
                </c:pt>
                <c:pt idx="105">
                  <c:v>5.25</c:v>
                </c:pt>
                <c:pt idx="106">
                  <c:v>5.11</c:v>
                </c:pt>
                <c:pt idx="107">
                  <c:v>5.21</c:v>
                </c:pt>
                <c:pt idx="108">
                  <c:v>5.08</c:v>
                </c:pt>
                <c:pt idx="109">
                  <c:v>5.08</c:v>
                </c:pt>
                <c:pt idx="110">
                  <c:v>4.99</c:v>
                </c:pt>
                <c:pt idx="111">
                  <c:v>5.12</c:v>
                </c:pt>
                <c:pt idx="112">
                  <c:v>5.17</c:v>
                </c:pt>
                <c:pt idx="113">
                  <c:v>5.06</c:v>
                </c:pt>
                <c:pt idx="114">
                  <c:v>5.15</c:v>
                </c:pt>
                <c:pt idx="115">
                  <c:v>5.03</c:v>
                </c:pt>
                <c:pt idx="116">
                  <c:v>4.97</c:v>
                </c:pt>
                <c:pt idx="117">
                  <c:v>4.94</c:v>
                </c:pt>
                <c:pt idx="118">
                  <c:v>4.99</c:v>
                </c:pt>
                <c:pt idx="119">
                  <c:v>4.94</c:v>
                </c:pt>
                <c:pt idx="120">
                  <c:v>5.09</c:v>
                </c:pt>
                <c:pt idx="121">
                  <c:v>5.01</c:v>
                </c:pt>
                <c:pt idx="122">
                  <c:v>5.04</c:v>
                </c:pt>
                <c:pt idx="123">
                  <c:v>5.03</c:v>
                </c:pt>
                <c:pt idx="124">
                  <c:v>5.09</c:v>
                </c:pt>
                <c:pt idx="125">
                  <c:v>5.1</c:v>
                </c:pt>
                <c:pt idx="126">
                  <c:v>5.15</c:v>
                </c:pt>
                <c:pt idx="127">
                  <c:v>5.35</c:v>
                </c:pt>
                <c:pt idx="128">
                  <c:v>5.49</c:v>
                </c:pt>
                <c:pt idx="129">
                  <c:v>5.58</c:v>
                </c:pt>
                <c:pt idx="130">
                  <c:v>5.74</c:v>
                </c:pt>
                <c:pt idx="131">
                  <c:v>5.88</c:v>
                </c:pt>
                <c:pt idx="132">
                  <c:v>5.98</c:v>
                </c:pt>
                <c:pt idx="133">
                  <c:v>6.17</c:v>
                </c:pt>
                <c:pt idx="134">
                  <c:v>6.43</c:v>
                </c:pt>
                <c:pt idx="135">
                  <c:v>6.66</c:v>
                </c:pt>
                <c:pt idx="136">
                  <c:v>6.94</c:v>
                </c:pt>
                <c:pt idx="137">
                  <c:v>7.22</c:v>
                </c:pt>
                <c:pt idx="138">
                  <c:v>7.58</c:v>
                </c:pt>
                <c:pt idx="139">
                  <c:v>7.85</c:v>
                </c:pt>
                <c:pt idx="140">
                  <c:v>8.28</c:v>
                </c:pt>
                <c:pt idx="141">
                  <c:v>8.7</c:v>
                </c:pt>
                <c:pt idx="142">
                  <c:v>9.06</c:v>
                </c:pt>
                <c:pt idx="143">
                  <c:v>9.47</c:v>
                </c:pt>
                <c:pt idx="144">
                  <c:v>9.85</c:v>
                </c:pt>
                <c:pt idx="145">
                  <c:v>10.17</c:v>
                </c:pt>
                <c:pt idx="146">
                  <c:v>10.47</c:v>
                </c:pt>
                <c:pt idx="147">
                  <c:v>10.77</c:v>
                </c:pt>
                <c:pt idx="148">
                  <c:v>11.1</c:v>
                </c:pt>
                <c:pt idx="149">
                  <c:v>11.34</c:v>
                </c:pt>
                <c:pt idx="150">
                  <c:v>11.56</c:v>
                </c:pt>
                <c:pt idx="151">
                  <c:v>11.8</c:v>
                </c:pt>
                <c:pt idx="152">
                  <c:v>12.01</c:v>
                </c:pt>
                <c:pt idx="153">
                  <c:v>12.11</c:v>
                </c:pt>
                <c:pt idx="154">
                  <c:v>12.26</c:v>
                </c:pt>
                <c:pt idx="155">
                  <c:v>12.37</c:v>
                </c:pt>
                <c:pt idx="156">
                  <c:v>12.44</c:v>
                </c:pt>
                <c:pt idx="157">
                  <c:v>12.65</c:v>
                </c:pt>
                <c:pt idx="158">
                  <c:v>12.77</c:v>
                </c:pt>
                <c:pt idx="159">
                  <c:v>12.89</c:v>
                </c:pt>
                <c:pt idx="160">
                  <c:v>12.86</c:v>
                </c:pt>
                <c:pt idx="161">
                  <c:v>12.94</c:v>
                </c:pt>
                <c:pt idx="162">
                  <c:v>12.89</c:v>
                </c:pt>
                <c:pt idx="163">
                  <c:v>12.85</c:v>
                </c:pt>
                <c:pt idx="164">
                  <c:v>12.81</c:v>
                </c:pt>
                <c:pt idx="165">
                  <c:v>12.75</c:v>
                </c:pt>
                <c:pt idx="166">
                  <c:v>12.56</c:v>
                </c:pt>
                <c:pt idx="167">
                  <c:v>12.37</c:v>
                </c:pt>
                <c:pt idx="168">
                  <c:v>12.16</c:v>
                </c:pt>
                <c:pt idx="169">
                  <c:v>11.97</c:v>
                </c:pt>
                <c:pt idx="170">
                  <c:v>11.7</c:v>
                </c:pt>
                <c:pt idx="171">
                  <c:v>11.47</c:v>
                </c:pt>
                <c:pt idx="172">
                  <c:v>11.23</c:v>
                </c:pt>
                <c:pt idx="173">
                  <c:v>10.96</c:v>
                </c:pt>
                <c:pt idx="174">
                  <c:v>10.76</c:v>
                </c:pt>
                <c:pt idx="175">
                  <c:v>10.5</c:v>
                </c:pt>
                <c:pt idx="176">
                  <c:v>10.25</c:v>
                </c:pt>
                <c:pt idx="177">
                  <c:v>10.07</c:v>
                </c:pt>
                <c:pt idx="178">
                  <c:v>9.86</c:v>
                </c:pt>
                <c:pt idx="179">
                  <c:v>9.74</c:v>
                </c:pt>
                <c:pt idx="180">
                  <c:v>9.55</c:v>
                </c:pt>
                <c:pt idx="181">
                  <c:v>9.4</c:v>
                </c:pt>
                <c:pt idx="182">
                  <c:v>9.3</c:v>
                </c:pt>
                <c:pt idx="183">
                  <c:v>9.14</c:v>
                </c:pt>
                <c:pt idx="184">
                  <c:v>9.03</c:v>
                </c:pt>
                <c:pt idx="185">
                  <c:v>8.95</c:v>
                </c:pt>
                <c:pt idx="186">
                  <c:v>8.89</c:v>
                </c:pt>
                <c:pt idx="187">
                  <c:v>8.8</c:v>
                </c:pt>
                <c:pt idx="188">
                  <c:v>8.74</c:v>
                </c:pt>
                <c:pt idx="189">
                  <c:v>8.67</c:v>
                </c:pt>
                <c:pt idx="190">
                  <c:v>8.55</c:v>
                </c:pt>
                <c:pt idx="191">
                  <c:v>8.54</c:v>
                </c:pt>
                <c:pt idx="192">
                  <c:v>8.42</c:v>
                </c:pt>
                <c:pt idx="193">
                  <c:v>8.35</c:v>
                </c:pt>
                <c:pt idx="194">
                  <c:v>8.26</c:v>
                </c:pt>
                <c:pt idx="195">
                  <c:v>8.18</c:v>
                </c:pt>
                <c:pt idx="196">
                  <c:v>8.09</c:v>
                </c:pt>
                <c:pt idx="197">
                  <c:v>8</c:v>
                </c:pt>
                <c:pt idx="198">
                  <c:v>7.89</c:v>
                </c:pt>
                <c:pt idx="199">
                  <c:v>7.73</c:v>
                </c:pt>
                <c:pt idx="200">
                  <c:v>7.65</c:v>
                </c:pt>
                <c:pt idx="201">
                  <c:v>7.53</c:v>
                </c:pt>
                <c:pt idx="202">
                  <c:v>7.44</c:v>
                </c:pt>
                <c:pt idx="203">
                  <c:v>7.36</c:v>
                </c:pt>
                <c:pt idx="204">
                  <c:v>7.24</c:v>
                </c:pt>
                <c:pt idx="205">
                  <c:v>7.13</c:v>
                </c:pt>
                <c:pt idx="206">
                  <c:v>7.11</c:v>
                </c:pt>
                <c:pt idx="207">
                  <c:v>7.02</c:v>
                </c:pt>
                <c:pt idx="208">
                  <c:v>6.99</c:v>
                </c:pt>
                <c:pt idx="209">
                  <c:v>6.97</c:v>
                </c:pt>
                <c:pt idx="210">
                  <c:v>6.93</c:v>
                </c:pt>
                <c:pt idx="211">
                  <c:v>6.92</c:v>
                </c:pt>
                <c:pt idx="212">
                  <c:v>6.86</c:v>
                </c:pt>
                <c:pt idx="213">
                  <c:v>6.81</c:v>
                </c:pt>
                <c:pt idx="214">
                  <c:v>6.75</c:v>
                </c:pt>
                <c:pt idx="215">
                  <c:v>6.66</c:v>
                </c:pt>
                <c:pt idx="216">
                  <c:v>6.5</c:v>
                </c:pt>
                <c:pt idx="217">
                  <c:v>6.4</c:v>
                </c:pt>
                <c:pt idx="218">
                  <c:v>6.25</c:v>
                </c:pt>
                <c:pt idx="219">
                  <c:v>6.12</c:v>
                </c:pt>
                <c:pt idx="220">
                  <c:v>5.96</c:v>
                </c:pt>
                <c:pt idx="221">
                  <c:v>5.8</c:v>
                </c:pt>
                <c:pt idx="222">
                  <c:v>5.66</c:v>
                </c:pt>
                <c:pt idx="223">
                  <c:v>5.53</c:v>
                </c:pt>
                <c:pt idx="224">
                  <c:v>5.44</c:v>
                </c:pt>
                <c:pt idx="225">
                  <c:v>5.39</c:v>
                </c:pt>
                <c:pt idx="226">
                  <c:v>5.31</c:v>
                </c:pt>
                <c:pt idx="227">
                  <c:v>5.25</c:v>
                </c:pt>
                <c:pt idx="228">
                  <c:v>5.15</c:v>
                </c:pt>
                <c:pt idx="229">
                  <c:v>5.13</c:v>
                </c:pt>
                <c:pt idx="230">
                  <c:v>5.03</c:v>
                </c:pt>
                <c:pt idx="231">
                  <c:v>4.98</c:v>
                </c:pt>
                <c:pt idx="232">
                  <c:v>4.94</c:v>
                </c:pt>
                <c:pt idx="233">
                  <c:v>4.89</c:v>
                </c:pt>
                <c:pt idx="234">
                  <c:v>4.82</c:v>
                </c:pt>
                <c:pt idx="235">
                  <c:v>4.78</c:v>
                </c:pt>
                <c:pt idx="236">
                  <c:v>4.75</c:v>
                </c:pt>
                <c:pt idx="237">
                  <c:v>4.73</c:v>
                </c:pt>
                <c:pt idx="238">
                  <c:v>4.73</c:v>
                </c:pt>
                <c:pt idx="239">
                  <c:v>4.78</c:v>
                </c:pt>
                <c:pt idx="240">
                  <c:v>4.81</c:v>
                </c:pt>
                <c:pt idx="241">
                  <c:v>4.84</c:v>
                </c:pt>
                <c:pt idx="242">
                  <c:v>4.92</c:v>
                </c:pt>
                <c:pt idx="243">
                  <c:v>4.98</c:v>
                </c:pt>
                <c:pt idx="244">
                  <c:v>5.09</c:v>
                </c:pt>
                <c:pt idx="245">
                  <c:v>5.22</c:v>
                </c:pt>
                <c:pt idx="246">
                  <c:v>5.41</c:v>
                </c:pt>
                <c:pt idx="247">
                  <c:v>5.68</c:v>
                </c:pt>
                <c:pt idx="248">
                  <c:v>6.02</c:v>
                </c:pt>
                <c:pt idx="249">
                  <c:v>6.49</c:v>
                </c:pt>
                <c:pt idx="250">
                  <c:v>7.18</c:v>
                </c:pt>
                <c:pt idx="251">
                  <c:v>7.96</c:v>
                </c:pt>
                <c:pt idx="252">
                  <c:v>8.97</c:v>
                </c:pt>
                <c:pt idx="253">
                  <c:v>10.11</c:v>
                </c:pt>
                <c:pt idx="254">
                  <c:v>11.38</c:v>
                </c:pt>
                <c:pt idx="255">
                  <c:v>12.83</c:v>
                </c:pt>
                <c:pt idx="256">
                  <c:v>14.32</c:v>
                </c:pt>
                <c:pt idx="257">
                  <c:v>15.86</c:v>
                </c:pt>
                <c:pt idx="258">
                  <c:v>17.48</c:v>
                </c:pt>
                <c:pt idx="259">
                  <c:v>19.16</c:v>
                </c:pt>
                <c:pt idx="260">
                  <c:v>20.89</c:v>
                </c:pt>
                <c:pt idx="261">
                  <c:v>22.61</c:v>
                </c:pt>
                <c:pt idx="262">
                  <c:v>24.36</c:v>
                </c:pt>
                <c:pt idx="263">
                  <c:v>26.14</c:v>
                </c:pt>
                <c:pt idx="264">
                  <c:v>27.85</c:v>
                </c:pt>
                <c:pt idx="265">
                  <c:v>29.61</c:v>
                </c:pt>
                <c:pt idx="266">
                  <c:v>31.39</c:v>
                </c:pt>
                <c:pt idx="267">
                  <c:v>33.15</c:v>
                </c:pt>
                <c:pt idx="268">
                  <c:v>34.87</c:v>
                </c:pt>
                <c:pt idx="269">
                  <c:v>36.66</c:v>
                </c:pt>
                <c:pt idx="270">
                  <c:v>38.38</c:v>
                </c:pt>
                <c:pt idx="271">
                  <c:v>40.04</c:v>
                </c:pt>
                <c:pt idx="272">
                  <c:v>41.65</c:v>
                </c:pt>
                <c:pt idx="273">
                  <c:v>43.25</c:v>
                </c:pt>
                <c:pt idx="274">
                  <c:v>44.79</c:v>
                </c:pt>
                <c:pt idx="275">
                  <c:v>46.27</c:v>
                </c:pt>
                <c:pt idx="276">
                  <c:v>47.68</c:v>
                </c:pt>
                <c:pt idx="277">
                  <c:v>48.98</c:v>
                </c:pt>
                <c:pt idx="278">
                  <c:v>50.2</c:v>
                </c:pt>
                <c:pt idx="279">
                  <c:v>51.32</c:v>
                </c:pt>
                <c:pt idx="280">
                  <c:v>52.43</c:v>
                </c:pt>
                <c:pt idx="281">
                  <c:v>53.39</c:v>
                </c:pt>
                <c:pt idx="282">
                  <c:v>54.33</c:v>
                </c:pt>
                <c:pt idx="283">
                  <c:v>55.12</c:v>
                </c:pt>
                <c:pt idx="284">
                  <c:v>55.91</c:v>
                </c:pt>
                <c:pt idx="285">
                  <c:v>56.61</c:v>
                </c:pt>
                <c:pt idx="286">
                  <c:v>57.25</c:v>
                </c:pt>
                <c:pt idx="287">
                  <c:v>57.86</c:v>
                </c:pt>
                <c:pt idx="288">
                  <c:v>58.33</c:v>
                </c:pt>
                <c:pt idx="289">
                  <c:v>58.78</c:v>
                </c:pt>
                <c:pt idx="290">
                  <c:v>59.2</c:v>
                </c:pt>
                <c:pt idx="291">
                  <c:v>59.55</c:v>
                </c:pt>
                <c:pt idx="292">
                  <c:v>59.89</c:v>
                </c:pt>
                <c:pt idx="293">
                  <c:v>60.15</c:v>
                </c:pt>
                <c:pt idx="294">
                  <c:v>60.43</c:v>
                </c:pt>
                <c:pt idx="295">
                  <c:v>60.65</c:v>
                </c:pt>
                <c:pt idx="296">
                  <c:v>60.88</c:v>
                </c:pt>
                <c:pt idx="297">
                  <c:v>61.04</c:v>
                </c:pt>
                <c:pt idx="298">
                  <c:v>61.2</c:v>
                </c:pt>
                <c:pt idx="299">
                  <c:v>61.32</c:v>
                </c:pt>
                <c:pt idx="300">
                  <c:v>61.48</c:v>
                </c:pt>
                <c:pt idx="301">
                  <c:v>61.55</c:v>
                </c:pt>
                <c:pt idx="302">
                  <c:v>61.69</c:v>
                </c:pt>
                <c:pt idx="303">
                  <c:v>61.73</c:v>
                </c:pt>
                <c:pt idx="304">
                  <c:v>61.87</c:v>
                </c:pt>
                <c:pt idx="305">
                  <c:v>61.95</c:v>
                </c:pt>
                <c:pt idx="306">
                  <c:v>61.95</c:v>
                </c:pt>
                <c:pt idx="307">
                  <c:v>62.06</c:v>
                </c:pt>
                <c:pt idx="308">
                  <c:v>62.18</c:v>
                </c:pt>
                <c:pt idx="309">
                  <c:v>62.19</c:v>
                </c:pt>
                <c:pt idx="310">
                  <c:v>62.28</c:v>
                </c:pt>
                <c:pt idx="311">
                  <c:v>62.38</c:v>
                </c:pt>
                <c:pt idx="312">
                  <c:v>62.47</c:v>
                </c:pt>
                <c:pt idx="313">
                  <c:v>62.48</c:v>
                </c:pt>
                <c:pt idx="314">
                  <c:v>62.58</c:v>
                </c:pt>
                <c:pt idx="315">
                  <c:v>62.59</c:v>
                </c:pt>
                <c:pt idx="316">
                  <c:v>62.63</c:v>
                </c:pt>
                <c:pt idx="317">
                  <c:v>62.71</c:v>
                </c:pt>
                <c:pt idx="318">
                  <c:v>62.84</c:v>
                </c:pt>
                <c:pt idx="319">
                  <c:v>62.85</c:v>
                </c:pt>
                <c:pt idx="320">
                  <c:v>62.93</c:v>
                </c:pt>
                <c:pt idx="321">
                  <c:v>62.95</c:v>
                </c:pt>
                <c:pt idx="322">
                  <c:v>63.01</c:v>
                </c:pt>
                <c:pt idx="323">
                  <c:v>63.04</c:v>
                </c:pt>
                <c:pt idx="324">
                  <c:v>63.12</c:v>
                </c:pt>
                <c:pt idx="325">
                  <c:v>63.18</c:v>
                </c:pt>
                <c:pt idx="326">
                  <c:v>63.26</c:v>
                </c:pt>
                <c:pt idx="327">
                  <c:v>63.27</c:v>
                </c:pt>
                <c:pt idx="328">
                  <c:v>63.27</c:v>
                </c:pt>
                <c:pt idx="329">
                  <c:v>63.47</c:v>
                </c:pt>
                <c:pt idx="330">
                  <c:v>63.44</c:v>
                </c:pt>
                <c:pt idx="331">
                  <c:v>63.48</c:v>
                </c:pt>
                <c:pt idx="332">
                  <c:v>63.5</c:v>
                </c:pt>
                <c:pt idx="333">
                  <c:v>63.59</c:v>
                </c:pt>
                <c:pt idx="334">
                  <c:v>63.65</c:v>
                </c:pt>
                <c:pt idx="335">
                  <c:v>63.66</c:v>
                </c:pt>
                <c:pt idx="336">
                  <c:v>63.71</c:v>
                </c:pt>
                <c:pt idx="337">
                  <c:v>63.79</c:v>
                </c:pt>
                <c:pt idx="338">
                  <c:v>63.88</c:v>
                </c:pt>
                <c:pt idx="339">
                  <c:v>63.88</c:v>
                </c:pt>
                <c:pt idx="340">
                  <c:v>63.91</c:v>
                </c:pt>
                <c:pt idx="341">
                  <c:v>63.91</c:v>
                </c:pt>
                <c:pt idx="342">
                  <c:v>64.04</c:v>
                </c:pt>
                <c:pt idx="343">
                  <c:v>64.05</c:v>
                </c:pt>
                <c:pt idx="344">
                  <c:v>64.17</c:v>
                </c:pt>
                <c:pt idx="345">
                  <c:v>64.17</c:v>
                </c:pt>
                <c:pt idx="346">
                  <c:v>64.18</c:v>
                </c:pt>
                <c:pt idx="347">
                  <c:v>64.26</c:v>
                </c:pt>
                <c:pt idx="348">
                  <c:v>64.23</c:v>
                </c:pt>
                <c:pt idx="349">
                  <c:v>64.32</c:v>
                </c:pt>
                <c:pt idx="350">
                  <c:v>64.29</c:v>
                </c:pt>
                <c:pt idx="351">
                  <c:v>64.32</c:v>
                </c:pt>
                <c:pt idx="352">
                  <c:v>64.42</c:v>
                </c:pt>
                <c:pt idx="353">
                  <c:v>64.43</c:v>
                </c:pt>
                <c:pt idx="354">
                  <c:v>64.51</c:v>
                </c:pt>
                <c:pt idx="355">
                  <c:v>64.55</c:v>
                </c:pt>
                <c:pt idx="356">
                  <c:v>64.52</c:v>
                </c:pt>
                <c:pt idx="357">
                  <c:v>64.66</c:v>
                </c:pt>
                <c:pt idx="358">
                  <c:v>64.67</c:v>
                </c:pt>
                <c:pt idx="359">
                  <c:v>64.7</c:v>
                </c:pt>
                <c:pt idx="360">
                  <c:v>64.76</c:v>
                </c:pt>
                <c:pt idx="361">
                  <c:v>64.76</c:v>
                </c:pt>
                <c:pt idx="362">
                  <c:v>64.77</c:v>
                </c:pt>
                <c:pt idx="363">
                  <c:v>64.78</c:v>
                </c:pt>
                <c:pt idx="364">
                  <c:v>64.9</c:v>
                </c:pt>
                <c:pt idx="365">
                  <c:v>64.91</c:v>
                </c:pt>
                <c:pt idx="366">
                  <c:v>64.97</c:v>
                </c:pt>
                <c:pt idx="367">
                  <c:v>64.92</c:v>
                </c:pt>
                <c:pt idx="368">
                  <c:v>64.92</c:v>
                </c:pt>
                <c:pt idx="369">
                  <c:v>65.02</c:v>
                </c:pt>
                <c:pt idx="370">
                  <c:v>65.09</c:v>
                </c:pt>
                <c:pt idx="371">
                  <c:v>65.09</c:v>
                </c:pt>
                <c:pt idx="372">
                  <c:v>65.1</c:v>
                </c:pt>
                <c:pt idx="373">
                  <c:v>65.18</c:v>
                </c:pt>
                <c:pt idx="374">
                  <c:v>65.18</c:v>
                </c:pt>
                <c:pt idx="375">
                  <c:v>65.14</c:v>
                </c:pt>
                <c:pt idx="376">
                  <c:v>65.19</c:v>
                </c:pt>
                <c:pt idx="377">
                  <c:v>65.28</c:v>
                </c:pt>
                <c:pt idx="378">
                  <c:v>65.37</c:v>
                </c:pt>
                <c:pt idx="379">
                  <c:v>65.31</c:v>
                </c:pt>
                <c:pt idx="380">
                  <c:v>65.34</c:v>
                </c:pt>
                <c:pt idx="381">
                  <c:v>65.24</c:v>
                </c:pt>
                <c:pt idx="382">
                  <c:v>65.44</c:v>
                </c:pt>
                <c:pt idx="383">
                  <c:v>65.39</c:v>
                </c:pt>
                <c:pt idx="384">
                  <c:v>65.37</c:v>
                </c:pt>
                <c:pt idx="385">
                  <c:v>65.41</c:v>
                </c:pt>
                <c:pt idx="386">
                  <c:v>65.45</c:v>
                </c:pt>
                <c:pt idx="387">
                  <c:v>65.32</c:v>
                </c:pt>
                <c:pt idx="388">
                  <c:v>65.41</c:v>
                </c:pt>
                <c:pt idx="389">
                  <c:v>65.33</c:v>
                </c:pt>
                <c:pt idx="390">
                  <c:v>65.36</c:v>
                </c:pt>
                <c:pt idx="391">
                  <c:v>65.44</c:v>
                </c:pt>
                <c:pt idx="392">
                  <c:v>65.5</c:v>
                </c:pt>
                <c:pt idx="393">
                  <c:v>65.53</c:v>
                </c:pt>
                <c:pt idx="394">
                  <c:v>65.36</c:v>
                </c:pt>
                <c:pt idx="395">
                  <c:v>65.5</c:v>
                </c:pt>
                <c:pt idx="396">
                  <c:v>65.21</c:v>
                </c:pt>
                <c:pt idx="397">
                  <c:v>65.48</c:v>
                </c:pt>
                <c:pt idx="398">
                  <c:v>65.3</c:v>
                </c:pt>
                <c:pt idx="399">
                  <c:v>65.42</c:v>
                </c:pt>
                <c:pt idx="400">
                  <c:v>65.35</c:v>
                </c:pt>
                <c:pt idx="401">
                  <c:v>65.24</c:v>
                </c:pt>
                <c:pt idx="402">
                  <c:v>65.24</c:v>
                </c:pt>
                <c:pt idx="403">
                  <c:v>65.2</c:v>
                </c:pt>
                <c:pt idx="404">
                  <c:v>65.28</c:v>
                </c:pt>
                <c:pt idx="405">
                  <c:v>64.94</c:v>
                </c:pt>
                <c:pt idx="406">
                  <c:v>64.91</c:v>
                </c:pt>
                <c:pt idx="407">
                  <c:v>64.92</c:v>
                </c:pt>
                <c:pt idx="408">
                  <c:v>64.75</c:v>
                </c:pt>
                <c:pt idx="409">
                  <c:v>64.89</c:v>
                </c:pt>
                <c:pt idx="410">
                  <c:v>64.69</c:v>
                </c:pt>
                <c:pt idx="411">
                  <c:v>64.59</c:v>
                </c:pt>
                <c:pt idx="412">
                  <c:v>64.78</c:v>
                </c:pt>
                <c:pt idx="413">
                  <c:v>64.42</c:v>
                </c:pt>
                <c:pt idx="414">
                  <c:v>64.48</c:v>
                </c:pt>
                <c:pt idx="415">
                  <c:v>64.17</c:v>
                </c:pt>
                <c:pt idx="416">
                  <c:v>63.99</c:v>
                </c:pt>
                <c:pt idx="417">
                  <c:v>63.94</c:v>
                </c:pt>
                <c:pt idx="418">
                  <c:v>63.85</c:v>
                </c:pt>
                <c:pt idx="419">
                  <c:v>63.32</c:v>
                </c:pt>
                <c:pt idx="420">
                  <c:v>63.66</c:v>
                </c:pt>
                <c:pt idx="421">
                  <c:v>63.47</c:v>
                </c:pt>
                <c:pt idx="422">
                  <c:v>62.93</c:v>
                </c:pt>
                <c:pt idx="423">
                  <c:v>62.45</c:v>
                </c:pt>
                <c:pt idx="424">
                  <c:v>63.12</c:v>
                </c:pt>
                <c:pt idx="425">
                  <c:v>62.9</c:v>
                </c:pt>
                <c:pt idx="426">
                  <c:v>62.42</c:v>
                </c:pt>
                <c:pt idx="427">
                  <c:v>62.31</c:v>
                </c:pt>
                <c:pt idx="428">
                  <c:v>62.25</c:v>
                </c:pt>
                <c:pt idx="429">
                  <c:v>62.21</c:v>
                </c:pt>
                <c:pt idx="430">
                  <c:v>62.33</c:v>
                </c:pt>
                <c:pt idx="431">
                  <c:v>61.87</c:v>
                </c:pt>
                <c:pt idx="432">
                  <c:v>62.16</c:v>
                </c:pt>
                <c:pt idx="433">
                  <c:v>62.11</c:v>
                </c:pt>
                <c:pt idx="434">
                  <c:v>61.78</c:v>
                </c:pt>
                <c:pt idx="435">
                  <c:v>61.93</c:v>
                </c:pt>
                <c:pt idx="436">
                  <c:v>62</c:v>
                </c:pt>
                <c:pt idx="437">
                  <c:v>61.83</c:v>
                </c:pt>
                <c:pt idx="438">
                  <c:v>61.72</c:v>
                </c:pt>
                <c:pt idx="439">
                  <c:v>61.62</c:v>
                </c:pt>
                <c:pt idx="440">
                  <c:v>61.97</c:v>
                </c:pt>
                <c:pt idx="441">
                  <c:v>61.48</c:v>
                </c:pt>
                <c:pt idx="442">
                  <c:v>61.51</c:v>
                </c:pt>
                <c:pt idx="443">
                  <c:v>61.63</c:v>
                </c:pt>
                <c:pt idx="444">
                  <c:v>61.98</c:v>
                </c:pt>
                <c:pt idx="445">
                  <c:v>61.93</c:v>
                </c:pt>
                <c:pt idx="446">
                  <c:v>61.94</c:v>
                </c:pt>
                <c:pt idx="447">
                  <c:v>62.11</c:v>
                </c:pt>
                <c:pt idx="448">
                  <c:v>61.87</c:v>
                </c:pt>
                <c:pt idx="449">
                  <c:v>61.45</c:v>
                </c:pt>
                <c:pt idx="450">
                  <c:v>62.42</c:v>
                </c:pt>
                <c:pt idx="451">
                  <c:v>62.22</c:v>
                </c:pt>
                <c:pt idx="452">
                  <c:v>63.15</c:v>
                </c:pt>
                <c:pt idx="453">
                  <c:v>62.08</c:v>
                </c:pt>
                <c:pt idx="454">
                  <c:v>62.1</c:v>
                </c:pt>
                <c:pt idx="455">
                  <c:v>62.27</c:v>
                </c:pt>
                <c:pt idx="456">
                  <c:v>62.44</c:v>
                </c:pt>
                <c:pt idx="457">
                  <c:v>62.22</c:v>
                </c:pt>
                <c:pt idx="458">
                  <c:v>62.58</c:v>
                </c:pt>
                <c:pt idx="459">
                  <c:v>63.09</c:v>
                </c:pt>
                <c:pt idx="460">
                  <c:v>62.36</c:v>
                </c:pt>
                <c:pt idx="461">
                  <c:v>62.27</c:v>
                </c:pt>
                <c:pt idx="462">
                  <c:v>62.65</c:v>
                </c:pt>
                <c:pt idx="463">
                  <c:v>63.89</c:v>
                </c:pt>
                <c:pt idx="464">
                  <c:v>64.82</c:v>
                </c:pt>
                <c:pt idx="465">
                  <c:v>65.42</c:v>
                </c:pt>
                <c:pt idx="466">
                  <c:v>66.12</c:v>
                </c:pt>
                <c:pt idx="467">
                  <c:v>65.6</c:v>
                </c:pt>
                <c:pt idx="468">
                  <c:v>64.41</c:v>
                </c:pt>
                <c:pt idx="469">
                  <c:v>61.93</c:v>
                </c:pt>
                <c:pt idx="470">
                  <c:v>59.12</c:v>
                </c:pt>
                <c:pt idx="471">
                  <c:v>57.05</c:v>
                </c:pt>
                <c:pt idx="472">
                  <c:v>55.73</c:v>
                </c:pt>
                <c:pt idx="473">
                  <c:v>55.22</c:v>
                </c:pt>
                <c:pt idx="474">
                  <c:v>55.47</c:v>
                </c:pt>
                <c:pt idx="475">
                  <c:v>55.83</c:v>
                </c:pt>
                <c:pt idx="476">
                  <c:v>56.59</c:v>
                </c:pt>
                <c:pt idx="477">
                  <c:v>56.95</c:v>
                </c:pt>
                <c:pt idx="478">
                  <c:v>56.98</c:v>
                </c:pt>
                <c:pt idx="479">
                  <c:v>56.44</c:v>
                </c:pt>
                <c:pt idx="480">
                  <c:v>55.22</c:v>
                </c:pt>
                <c:pt idx="481">
                  <c:v>53.22</c:v>
                </c:pt>
                <c:pt idx="482">
                  <c:v>50.45</c:v>
                </c:pt>
                <c:pt idx="483">
                  <c:v>47.41</c:v>
                </c:pt>
                <c:pt idx="484">
                  <c:v>44.09</c:v>
                </c:pt>
                <c:pt idx="485">
                  <c:v>39.63</c:v>
                </c:pt>
                <c:pt idx="486">
                  <c:v>33.29</c:v>
                </c:pt>
                <c:pt idx="487">
                  <c:v>26.37</c:v>
                </c:pt>
                <c:pt idx="488">
                  <c:v>21.34</c:v>
                </c:pt>
                <c:pt idx="489">
                  <c:v>18.67</c:v>
                </c:pt>
                <c:pt idx="490">
                  <c:v>17.48</c:v>
                </c:pt>
                <c:pt idx="491">
                  <c:v>17.18</c:v>
                </c:pt>
                <c:pt idx="492">
                  <c:v>17.71</c:v>
                </c:pt>
                <c:pt idx="493">
                  <c:v>18.74</c:v>
                </c:pt>
                <c:pt idx="494">
                  <c:v>20.03</c:v>
                </c:pt>
                <c:pt idx="495">
                  <c:v>21.5</c:v>
                </c:pt>
                <c:pt idx="496">
                  <c:v>23.13</c:v>
                </c:pt>
                <c:pt idx="497">
                  <c:v>24.73</c:v>
                </c:pt>
                <c:pt idx="498">
                  <c:v>26.32</c:v>
                </c:pt>
                <c:pt idx="499">
                  <c:v>27.7</c:v>
                </c:pt>
                <c:pt idx="500">
                  <c:v>29.03</c:v>
                </c:pt>
                <c:pt idx="501">
                  <c:v>29.95</c:v>
                </c:pt>
                <c:pt idx="502">
                  <c:v>30.92</c:v>
                </c:pt>
                <c:pt idx="503">
                  <c:v>31.82</c:v>
                </c:pt>
                <c:pt idx="504">
                  <c:v>32.27</c:v>
                </c:pt>
                <c:pt idx="505">
                  <c:v>32.59</c:v>
                </c:pt>
                <c:pt idx="506">
                  <c:v>32.87</c:v>
                </c:pt>
                <c:pt idx="507">
                  <c:v>32.68</c:v>
                </c:pt>
                <c:pt idx="508">
                  <c:v>32.4</c:v>
                </c:pt>
                <c:pt idx="509">
                  <c:v>31.97</c:v>
                </c:pt>
                <c:pt idx="510">
                  <c:v>31.39</c:v>
                </c:pt>
                <c:pt idx="511">
                  <c:v>30.87</c:v>
                </c:pt>
                <c:pt idx="512">
                  <c:v>30.3</c:v>
                </c:pt>
                <c:pt idx="513">
                  <c:v>29.69</c:v>
                </c:pt>
                <c:pt idx="514">
                  <c:v>29.21</c:v>
                </c:pt>
                <c:pt idx="515">
                  <c:v>28.79</c:v>
                </c:pt>
                <c:pt idx="516">
                  <c:v>28.59</c:v>
                </c:pt>
                <c:pt idx="517">
                  <c:v>28.57</c:v>
                </c:pt>
                <c:pt idx="518">
                  <c:v>27.85</c:v>
                </c:pt>
                <c:pt idx="519">
                  <c:v>27.48</c:v>
                </c:pt>
                <c:pt idx="520">
                  <c:v>26.76</c:v>
                </c:pt>
                <c:pt idx="521">
                  <c:v>24.97</c:v>
                </c:pt>
                <c:pt idx="522">
                  <c:v>22.25</c:v>
                </c:pt>
                <c:pt idx="523">
                  <c:v>18.04</c:v>
                </c:pt>
                <c:pt idx="524">
                  <c:v>14.66</c:v>
                </c:pt>
                <c:pt idx="525">
                  <c:v>12.33</c:v>
                </c:pt>
                <c:pt idx="526">
                  <c:v>11.07</c:v>
                </c:pt>
                <c:pt idx="527">
                  <c:v>10.7</c:v>
                </c:pt>
                <c:pt idx="528">
                  <c:v>10.54</c:v>
                </c:pt>
                <c:pt idx="529">
                  <c:v>10.63</c:v>
                </c:pt>
                <c:pt idx="530">
                  <c:v>10.9</c:v>
                </c:pt>
                <c:pt idx="531">
                  <c:v>11.44</c:v>
                </c:pt>
                <c:pt idx="532">
                  <c:v>11.84</c:v>
                </c:pt>
                <c:pt idx="533">
                  <c:v>12.49</c:v>
                </c:pt>
                <c:pt idx="534">
                  <c:v>13.06</c:v>
                </c:pt>
                <c:pt idx="535">
                  <c:v>13.87</c:v>
                </c:pt>
                <c:pt idx="536">
                  <c:v>14.07</c:v>
                </c:pt>
                <c:pt idx="537">
                  <c:v>14.55</c:v>
                </c:pt>
                <c:pt idx="538">
                  <c:v>14.93</c:v>
                </c:pt>
                <c:pt idx="539">
                  <c:v>15.44</c:v>
                </c:pt>
                <c:pt idx="540">
                  <c:v>15.83</c:v>
                </c:pt>
                <c:pt idx="541">
                  <c:v>16.39</c:v>
                </c:pt>
                <c:pt idx="542">
                  <c:v>16.85</c:v>
                </c:pt>
                <c:pt idx="543">
                  <c:v>17.12</c:v>
                </c:pt>
                <c:pt idx="544">
                  <c:v>17.37</c:v>
                </c:pt>
                <c:pt idx="545">
                  <c:v>17.66</c:v>
                </c:pt>
                <c:pt idx="546">
                  <c:v>17.87</c:v>
                </c:pt>
                <c:pt idx="547">
                  <c:v>18.4</c:v>
                </c:pt>
                <c:pt idx="548">
                  <c:v>18.25</c:v>
                </c:pt>
                <c:pt idx="549">
                  <c:v>18.59</c:v>
                </c:pt>
                <c:pt idx="550">
                  <c:v>18.54</c:v>
                </c:pt>
                <c:pt idx="551">
                  <c:v>18.58</c:v>
                </c:pt>
                <c:pt idx="552">
                  <c:v>17.79</c:v>
                </c:pt>
                <c:pt idx="553">
                  <c:v>17.35</c:v>
                </c:pt>
                <c:pt idx="554">
                  <c:v>16.71</c:v>
                </c:pt>
                <c:pt idx="555">
                  <c:v>16.28</c:v>
                </c:pt>
                <c:pt idx="556">
                  <c:v>15.73</c:v>
                </c:pt>
                <c:pt idx="557">
                  <c:v>15.21</c:v>
                </c:pt>
                <c:pt idx="558">
                  <c:v>14.93</c:v>
                </c:pt>
                <c:pt idx="559">
                  <c:v>15.07</c:v>
                </c:pt>
                <c:pt idx="560">
                  <c:v>13.8</c:v>
                </c:pt>
                <c:pt idx="561">
                  <c:v>14.34</c:v>
                </c:pt>
                <c:pt idx="562">
                  <c:v>13.78</c:v>
                </c:pt>
                <c:pt idx="563">
                  <c:v>13.57</c:v>
                </c:pt>
                <c:pt idx="564">
                  <c:v>13.39</c:v>
                </c:pt>
                <c:pt idx="565">
                  <c:v>12.62</c:v>
                </c:pt>
                <c:pt idx="566">
                  <c:v>12.48</c:v>
                </c:pt>
                <c:pt idx="567">
                  <c:v>12.47</c:v>
                </c:pt>
                <c:pt idx="568">
                  <c:v>12.05</c:v>
                </c:pt>
                <c:pt idx="569">
                  <c:v>11.97</c:v>
                </c:pt>
                <c:pt idx="570">
                  <c:v>11.88</c:v>
                </c:pt>
                <c:pt idx="571">
                  <c:v>11.89</c:v>
                </c:pt>
                <c:pt idx="572">
                  <c:v>11.59</c:v>
                </c:pt>
                <c:pt idx="573">
                  <c:v>11.22</c:v>
                </c:pt>
                <c:pt idx="574">
                  <c:v>11.59</c:v>
                </c:pt>
                <c:pt idx="575">
                  <c:v>12.89</c:v>
                </c:pt>
                <c:pt idx="576">
                  <c:v>12.01</c:v>
                </c:pt>
                <c:pt idx="577">
                  <c:v>13.34</c:v>
                </c:pt>
                <c:pt idx="578">
                  <c:v>13.85</c:v>
                </c:pt>
                <c:pt idx="579">
                  <c:v>14.81</c:v>
                </c:pt>
                <c:pt idx="580">
                  <c:v>13.97</c:v>
                </c:pt>
                <c:pt idx="581">
                  <c:v>18.28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1270N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33.33</c:v>
                </c:pt>
                <c:pt idx="8">
                  <c:v>30.67</c:v>
                </c:pt>
                <c:pt idx="9">
                  <c:v>32.32</c:v>
                </c:pt>
                <c:pt idx="10">
                  <c:v>30.89</c:v>
                </c:pt>
                <c:pt idx="11">
                  <c:v>34.75</c:v>
                </c:pt>
                <c:pt idx="12">
                  <c:v>34.53</c:v>
                </c:pt>
                <c:pt idx="13">
                  <c:v>31.51</c:v>
                </c:pt>
                <c:pt idx="14">
                  <c:v>30.8</c:v>
                </c:pt>
                <c:pt idx="15">
                  <c:v>33.33</c:v>
                </c:pt>
                <c:pt idx="16">
                  <c:v>34.95</c:v>
                </c:pt>
                <c:pt idx="17">
                  <c:v>33.73</c:v>
                </c:pt>
                <c:pt idx="18">
                  <c:v>34.76</c:v>
                </c:pt>
                <c:pt idx="19">
                  <c:v>29.97</c:v>
                </c:pt>
                <c:pt idx="20">
                  <c:v>34.2</c:v>
                </c:pt>
                <c:pt idx="21">
                  <c:v>33.42</c:v>
                </c:pt>
                <c:pt idx="22">
                  <c:v>30.11</c:v>
                </c:pt>
                <c:pt idx="23">
                  <c:v>33.1</c:v>
                </c:pt>
                <c:pt idx="24">
                  <c:v>33.81</c:v>
                </c:pt>
                <c:pt idx="25">
                  <c:v>30.29</c:v>
                </c:pt>
                <c:pt idx="26">
                  <c:v>31.79</c:v>
                </c:pt>
                <c:pt idx="27">
                  <c:v>29.46</c:v>
                </c:pt>
                <c:pt idx="28">
                  <c:v>31.34</c:v>
                </c:pt>
                <c:pt idx="29">
                  <c:v>27.26</c:v>
                </c:pt>
                <c:pt idx="30">
                  <c:v>27.01</c:v>
                </c:pt>
                <c:pt idx="31">
                  <c:v>25.76</c:v>
                </c:pt>
                <c:pt idx="32">
                  <c:v>30.35</c:v>
                </c:pt>
                <c:pt idx="33">
                  <c:v>21.7</c:v>
                </c:pt>
                <c:pt idx="34">
                  <c:v>26.29</c:v>
                </c:pt>
                <c:pt idx="35">
                  <c:v>20.49</c:v>
                </c:pt>
                <c:pt idx="36">
                  <c:v>23.11</c:v>
                </c:pt>
                <c:pt idx="37">
                  <c:v>21.65</c:v>
                </c:pt>
                <c:pt idx="38">
                  <c:v>19.68</c:v>
                </c:pt>
                <c:pt idx="39">
                  <c:v>20.62</c:v>
                </c:pt>
                <c:pt idx="40">
                  <c:v>19.53</c:v>
                </c:pt>
                <c:pt idx="41">
                  <c:v>19.07</c:v>
                </c:pt>
                <c:pt idx="42">
                  <c:v>18.89</c:v>
                </c:pt>
                <c:pt idx="43">
                  <c:v>16.94</c:v>
                </c:pt>
                <c:pt idx="44">
                  <c:v>15.69</c:v>
                </c:pt>
                <c:pt idx="45">
                  <c:v>14.77</c:v>
                </c:pt>
                <c:pt idx="46">
                  <c:v>13.69</c:v>
                </c:pt>
                <c:pt idx="47">
                  <c:v>14.01</c:v>
                </c:pt>
                <c:pt idx="48">
                  <c:v>13.42</c:v>
                </c:pt>
                <c:pt idx="49">
                  <c:v>12.75</c:v>
                </c:pt>
                <c:pt idx="50">
                  <c:v>12.18</c:v>
                </c:pt>
                <c:pt idx="51">
                  <c:v>11.54</c:v>
                </c:pt>
                <c:pt idx="52">
                  <c:v>11.06</c:v>
                </c:pt>
                <c:pt idx="53">
                  <c:v>10.45</c:v>
                </c:pt>
                <c:pt idx="54">
                  <c:v>11.28</c:v>
                </c:pt>
                <c:pt idx="55">
                  <c:v>9.63</c:v>
                </c:pt>
                <c:pt idx="56">
                  <c:v>9.9</c:v>
                </c:pt>
                <c:pt idx="57">
                  <c:v>9.27</c:v>
                </c:pt>
                <c:pt idx="58">
                  <c:v>9.41</c:v>
                </c:pt>
                <c:pt idx="59">
                  <c:v>8.69</c:v>
                </c:pt>
                <c:pt idx="60">
                  <c:v>8.39</c:v>
                </c:pt>
                <c:pt idx="61">
                  <c:v>8.58</c:v>
                </c:pt>
                <c:pt idx="62">
                  <c:v>8.38</c:v>
                </c:pt>
                <c:pt idx="63">
                  <c:v>7.91</c:v>
                </c:pt>
                <c:pt idx="64">
                  <c:v>8.09</c:v>
                </c:pt>
                <c:pt idx="65">
                  <c:v>7.95</c:v>
                </c:pt>
                <c:pt idx="66">
                  <c:v>7.72</c:v>
                </c:pt>
                <c:pt idx="67">
                  <c:v>8.22</c:v>
                </c:pt>
                <c:pt idx="68">
                  <c:v>7.77</c:v>
                </c:pt>
                <c:pt idx="69">
                  <c:v>7.48</c:v>
                </c:pt>
                <c:pt idx="70">
                  <c:v>7.66</c:v>
                </c:pt>
                <c:pt idx="71">
                  <c:v>7.57</c:v>
                </c:pt>
                <c:pt idx="72">
                  <c:v>7.43</c:v>
                </c:pt>
                <c:pt idx="73">
                  <c:v>7.78</c:v>
                </c:pt>
                <c:pt idx="74">
                  <c:v>8.03</c:v>
                </c:pt>
                <c:pt idx="75">
                  <c:v>7.77</c:v>
                </c:pt>
                <c:pt idx="76">
                  <c:v>7.62</c:v>
                </c:pt>
                <c:pt idx="77">
                  <c:v>7.3</c:v>
                </c:pt>
                <c:pt idx="78">
                  <c:v>6.83</c:v>
                </c:pt>
                <c:pt idx="79">
                  <c:v>7.11</c:v>
                </c:pt>
                <c:pt idx="80">
                  <c:v>7.41</c:v>
                </c:pt>
                <c:pt idx="81">
                  <c:v>7.39</c:v>
                </c:pt>
                <c:pt idx="82">
                  <c:v>7.15</c:v>
                </c:pt>
                <c:pt idx="83">
                  <c:v>6.67</c:v>
                </c:pt>
                <c:pt idx="84">
                  <c:v>6.75</c:v>
                </c:pt>
                <c:pt idx="85">
                  <c:v>6.73</c:v>
                </c:pt>
                <c:pt idx="86">
                  <c:v>6.56</c:v>
                </c:pt>
                <c:pt idx="87">
                  <c:v>6.88</c:v>
                </c:pt>
                <c:pt idx="88">
                  <c:v>6.71</c:v>
                </c:pt>
                <c:pt idx="89">
                  <c:v>6.85</c:v>
                </c:pt>
                <c:pt idx="90">
                  <c:v>6.63</c:v>
                </c:pt>
                <c:pt idx="91">
                  <c:v>6.3</c:v>
                </c:pt>
                <c:pt idx="92">
                  <c:v>6.23</c:v>
                </c:pt>
                <c:pt idx="93">
                  <c:v>6.38</c:v>
                </c:pt>
                <c:pt idx="94">
                  <c:v>6.67</c:v>
                </c:pt>
                <c:pt idx="95">
                  <c:v>6.5</c:v>
                </c:pt>
                <c:pt idx="96">
                  <c:v>6.41</c:v>
                </c:pt>
                <c:pt idx="97">
                  <c:v>6.61</c:v>
                </c:pt>
                <c:pt idx="98">
                  <c:v>6.55</c:v>
                </c:pt>
                <c:pt idx="99">
                  <c:v>6.52</c:v>
                </c:pt>
                <c:pt idx="100">
                  <c:v>6.36</c:v>
                </c:pt>
                <c:pt idx="101">
                  <c:v>6.31</c:v>
                </c:pt>
                <c:pt idx="102">
                  <c:v>6.28</c:v>
                </c:pt>
                <c:pt idx="103">
                  <c:v>6.3</c:v>
                </c:pt>
                <c:pt idx="104">
                  <c:v>6.3</c:v>
                </c:pt>
                <c:pt idx="105">
                  <c:v>6.24</c:v>
                </c:pt>
                <c:pt idx="106">
                  <c:v>6.05</c:v>
                </c:pt>
                <c:pt idx="107">
                  <c:v>6.1</c:v>
                </c:pt>
                <c:pt idx="108">
                  <c:v>6.1</c:v>
                </c:pt>
                <c:pt idx="109">
                  <c:v>6.03</c:v>
                </c:pt>
                <c:pt idx="110">
                  <c:v>6.08</c:v>
                </c:pt>
                <c:pt idx="111">
                  <c:v>6.09</c:v>
                </c:pt>
                <c:pt idx="112">
                  <c:v>6.06</c:v>
                </c:pt>
                <c:pt idx="113">
                  <c:v>5.99</c:v>
                </c:pt>
                <c:pt idx="114">
                  <c:v>6.01</c:v>
                </c:pt>
                <c:pt idx="115">
                  <c:v>5.89</c:v>
                </c:pt>
                <c:pt idx="116">
                  <c:v>5.96</c:v>
                </c:pt>
                <c:pt idx="117">
                  <c:v>6.01</c:v>
                </c:pt>
                <c:pt idx="118">
                  <c:v>5.99</c:v>
                </c:pt>
                <c:pt idx="119">
                  <c:v>6.01</c:v>
                </c:pt>
                <c:pt idx="120">
                  <c:v>6.01</c:v>
                </c:pt>
                <c:pt idx="121">
                  <c:v>6.05</c:v>
                </c:pt>
                <c:pt idx="122">
                  <c:v>5.99</c:v>
                </c:pt>
                <c:pt idx="123">
                  <c:v>6.13</c:v>
                </c:pt>
                <c:pt idx="124">
                  <c:v>6.16</c:v>
                </c:pt>
                <c:pt idx="125">
                  <c:v>6.26</c:v>
                </c:pt>
                <c:pt idx="126">
                  <c:v>6.31</c:v>
                </c:pt>
                <c:pt idx="127">
                  <c:v>6.4</c:v>
                </c:pt>
                <c:pt idx="128">
                  <c:v>6.63</c:v>
                </c:pt>
                <c:pt idx="129">
                  <c:v>6.71</c:v>
                </c:pt>
                <c:pt idx="130">
                  <c:v>6.78</c:v>
                </c:pt>
                <c:pt idx="131">
                  <c:v>7.02</c:v>
                </c:pt>
                <c:pt idx="132">
                  <c:v>7.19</c:v>
                </c:pt>
                <c:pt idx="133">
                  <c:v>7.52</c:v>
                </c:pt>
                <c:pt idx="134">
                  <c:v>7.76</c:v>
                </c:pt>
                <c:pt idx="135">
                  <c:v>8.02</c:v>
                </c:pt>
                <c:pt idx="136">
                  <c:v>8.35</c:v>
                </c:pt>
                <c:pt idx="137">
                  <c:v>8.68</c:v>
                </c:pt>
                <c:pt idx="138">
                  <c:v>9.12</c:v>
                </c:pt>
                <c:pt idx="139">
                  <c:v>9.41</c:v>
                </c:pt>
                <c:pt idx="140">
                  <c:v>9.9</c:v>
                </c:pt>
                <c:pt idx="141">
                  <c:v>10.31</c:v>
                </c:pt>
                <c:pt idx="142">
                  <c:v>10.73</c:v>
                </c:pt>
                <c:pt idx="143">
                  <c:v>11.08</c:v>
                </c:pt>
                <c:pt idx="144">
                  <c:v>11.53</c:v>
                </c:pt>
                <c:pt idx="145">
                  <c:v>11.91</c:v>
                </c:pt>
                <c:pt idx="146">
                  <c:v>12.23</c:v>
                </c:pt>
                <c:pt idx="147">
                  <c:v>12.56</c:v>
                </c:pt>
                <c:pt idx="148">
                  <c:v>12.82</c:v>
                </c:pt>
                <c:pt idx="149">
                  <c:v>13.13</c:v>
                </c:pt>
                <c:pt idx="150">
                  <c:v>13.41</c:v>
                </c:pt>
                <c:pt idx="151">
                  <c:v>13.67</c:v>
                </c:pt>
                <c:pt idx="152">
                  <c:v>13.86</c:v>
                </c:pt>
                <c:pt idx="153">
                  <c:v>14.04</c:v>
                </c:pt>
                <c:pt idx="154">
                  <c:v>14.2</c:v>
                </c:pt>
                <c:pt idx="155">
                  <c:v>14.45</c:v>
                </c:pt>
                <c:pt idx="156">
                  <c:v>14.53</c:v>
                </c:pt>
                <c:pt idx="157">
                  <c:v>14.71</c:v>
                </c:pt>
                <c:pt idx="158">
                  <c:v>14.82</c:v>
                </c:pt>
                <c:pt idx="159">
                  <c:v>14.93</c:v>
                </c:pt>
                <c:pt idx="160">
                  <c:v>14.99</c:v>
                </c:pt>
                <c:pt idx="161">
                  <c:v>15.05</c:v>
                </c:pt>
                <c:pt idx="162">
                  <c:v>15.09</c:v>
                </c:pt>
                <c:pt idx="163">
                  <c:v>15.08</c:v>
                </c:pt>
                <c:pt idx="164">
                  <c:v>14.98</c:v>
                </c:pt>
                <c:pt idx="165">
                  <c:v>14.93</c:v>
                </c:pt>
                <c:pt idx="166">
                  <c:v>14.77</c:v>
                </c:pt>
                <c:pt idx="167">
                  <c:v>14.56</c:v>
                </c:pt>
                <c:pt idx="168">
                  <c:v>14.37</c:v>
                </c:pt>
                <c:pt idx="169">
                  <c:v>14.14</c:v>
                </c:pt>
                <c:pt idx="170">
                  <c:v>13.89</c:v>
                </c:pt>
                <c:pt idx="171">
                  <c:v>13.66</c:v>
                </c:pt>
                <c:pt idx="172">
                  <c:v>13.42</c:v>
                </c:pt>
                <c:pt idx="173">
                  <c:v>13.15</c:v>
                </c:pt>
                <c:pt idx="174">
                  <c:v>12.91</c:v>
                </c:pt>
                <c:pt idx="175">
                  <c:v>12.65</c:v>
                </c:pt>
                <c:pt idx="176">
                  <c:v>12.44</c:v>
                </c:pt>
                <c:pt idx="177">
                  <c:v>12.24</c:v>
                </c:pt>
                <c:pt idx="178">
                  <c:v>11.98</c:v>
                </c:pt>
                <c:pt idx="179">
                  <c:v>11.84</c:v>
                </c:pt>
                <c:pt idx="180">
                  <c:v>11.68</c:v>
                </c:pt>
                <c:pt idx="181">
                  <c:v>11.5</c:v>
                </c:pt>
                <c:pt idx="182">
                  <c:v>11.36</c:v>
                </c:pt>
                <c:pt idx="183">
                  <c:v>11.22</c:v>
                </c:pt>
                <c:pt idx="184">
                  <c:v>11.11</c:v>
                </c:pt>
                <c:pt idx="185">
                  <c:v>11.02</c:v>
                </c:pt>
                <c:pt idx="186">
                  <c:v>10.88</c:v>
                </c:pt>
                <c:pt idx="187">
                  <c:v>10.78</c:v>
                </c:pt>
                <c:pt idx="188">
                  <c:v>10.69</c:v>
                </c:pt>
                <c:pt idx="189">
                  <c:v>10.62</c:v>
                </c:pt>
                <c:pt idx="190">
                  <c:v>10.6</c:v>
                </c:pt>
                <c:pt idx="191">
                  <c:v>10.47</c:v>
                </c:pt>
                <c:pt idx="192">
                  <c:v>10.41</c:v>
                </c:pt>
                <c:pt idx="193">
                  <c:v>10.33</c:v>
                </c:pt>
                <c:pt idx="194">
                  <c:v>10.24</c:v>
                </c:pt>
                <c:pt idx="195">
                  <c:v>10.18</c:v>
                </c:pt>
                <c:pt idx="196">
                  <c:v>10.04</c:v>
                </c:pt>
                <c:pt idx="197">
                  <c:v>9.96</c:v>
                </c:pt>
                <c:pt idx="198">
                  <c:v>9.85</c:v>
                </c:pt>
                <c:pt idx="199">
                  <c:v>9.71</c:v>
                </c:pt>
                <c:pt idx="200">
                  <c:v>9.59</c:v>
                </c:pt>
                <c:pt idx="201">
                  <c:v>9.49</c:v>
                </c:pt>
                <c:pt idx="202">
                  <c:v>9.38</c:v>
                </c:pt>
                <c:pt idx="203">
                  <c:v>9.24</c:v>
                </c:pt>
                <c:pt idx="204">
                  <c:v>9.11</c:v>
                </c:pt>
                <c:pt idx="205">
                  <c:v>9.03</c:v>
                </c:pt>
                <c:pt idx="206">
                  <c:v>8.93</c:v>
                </c:pt>
                <c:pt idx="207">
                  <c:v>8.87</c:v>
                </c:pt>
                <c:pt idx="208">
                  <c:v>8.83</c:v>
                </c:pt>
                <c:pt idx="209">
                  <c:v>8.79</c:v>
                </c:pt>
                <c:pt idx="210">
                  <c:v>8.76</c:v>
                </c:pt>
                <c:pt idx="211">
                  <c:v>8.71</c:v>
                </c:pt>
                <c:pt idx="212">
                  <c:v>8.69</c:v>
                </c:pt>
                <c:pt idx="213">
                  <c:v>8.63</c:v>
                </c:pt>
                <c:pt idx="214">
                  <c:v>8.53</c:v>
                </c:pt>
                <c:pt idx="215">
                  <c:v>8.45</c:v>
                </c:pt>
                <c:pt idx="216">
                  <c:v>8.24</c:v>
                </c:pt>
                <c:pt idx="217">
                  <c:v>8.09</c:v>
                </c:pt>
                <c:pt idx="218">
                  <c:v>7.94</c:v>
                </c:pt>
                <c:pt idx="219">
                  <c:v>7.7</c:v>
                </c:pt>
                <c:pt idx="220">
                  <c:v>7.5</c:v>
                </c:pt>
                <c:pt idx="221">
                  <c:v>7.37</c:v>
                </c:pt>
                <c:pt idx="222">
                  <c:v>7.14</c:v>
                </c:pt>
                <c:pt idx="223">
                  <c:v>6.99</c:v>
                </c:pt>
                <c:pt idx="224">
                  <c:v>6.9</c:v>
                </c:pt>
                <c:pt idx="225">
                  <c:v>6.79</c:v>
                </c:pt>
                <c:pt idx="226">
                  <c:v>6.69</c:v>
                </c:pt>
                <c:pt idx="227">
                  <c:v>6.63</c:v>
                </c:pt>
                <c:pt idx="228">
                  <c:v>6.6</c:v>
                </c:pt>
                <c:pt idx="229">
                  <c:v>6.51</c:v>
                </c:pt>
                <c:pt idx="230">
                  <c:v>6.45</c:v>
                </c:pt>
                <c:pt idx="231">
                  <c:v>6.34</c:v>
                </c:pt>
                <c:pt idx="232">
                  <c:v>6.29</c:v>
                </c:pt>
                <c:pt idx="233">
                  <c:v>6.22</c:v>
                </c:pt>
                <c:pt idx="234">
                  <c:v>6.17</c:v>
                </c:pt>
                <c:pt idx="235">
                  <c:v>6.13</c:v>
                </c:pt>
                <c:pt idx="236">
                  <c:v>6.05</c:v>
                </c:pt>
                <c:pt idx="237">
                  <c:v>6.03</c:v>
                </c:pt>
                <c:pt idx="238">
                  <c:v>6.03</c:v>
                </c:pt>
                <c:pt idx="239">
                  <c:v>5.99</c:v>
                </c:pt>
                <c:pt idx="240">
                  <c:v>6.06</c:v>
                </c:pt>
                <c:pt idx="241">
                  <c:v>6.09</c:v>
                </c:pt>
                <c:pt idx="242">
                  <c:v>6.14</c:v>
                </c:pt>
                <c:pt idx="243">
                  <c:v>6.23</c:v>
                </c:pt>
                <c:pt idx="244">
                  <c:v>6.34</c:v>
                </c:pt>
                <c:pt idx="245">
                  <c:v>6.48</c:v>
                </c:pt>
                <c:pt idx="246">
                  <c:v>6.71</c:v>
                </c:pt>
                <c:pt idx="247">
                  <c:v>7.01</c:v>
                </c:pt>
                <c:pt idx="248">
                  <c:v>7.46</c:v>
                </c:pt>
                <c:pt idx="249">
                  <c:v>8.04</c:v>
                </c:pt>
                <c:pt idx="250">
                  <c:v>8.81</c:v>
                </c:pt>
                <c:pt idx="251">
                  <c:v>9.79</c:v>
                </c:pt>
                <c:pt idx="252">
                  <c:v>10.93</c:v>
                </c:pt>
                <c:pt idx="253">
                  <c:v>12.22</c:v>
                </c:pt>
                <c:pt idx="254">
                  <c:v>13.68</c:v>
                </c:pt>
                <c:pt idx="255">
                  <c:v>15.2</c:v>
                </c:pt>
                <c:pt idx="256">
                  <c:v>16.85</c:v>
                </c:pt>
                <c:pt idx="257">
                  <c:v>18.55</c:v>
                </c:pt>
                <c:pt idx="258">
                  <c:v>20.3</c:v>
                </c:pt>
                <c:pt idx="259">
                  <c:v>22.14</c:v>
                </c:pt>
                <c:pt idx="260">
                  <c:v>23.95</c:v>
                </c:pt>
                <c:pt idx="261">
                  <c:v>25.75</c:v>
                </c:pt>
                <c:pt idx="262">
                  <c:v>27.6</c:v>
                </c:pt>
                <c:pt idx="263">
                  <c:v>29.39</c:v>
                </c:pt>
                <c:pt idx="264">
                  <c:v>31.18</c:v>
                </c:pt>
                <c:pt idx="265">
                  <c:v>33.02</c:v>
                </c:pt>
                <c:pt idx="266">
                  <c:v>34.81</c:v>
                </c:pt>
                <c:pt idx="267">
                  <c:v>36.62</c:v>
                </c:pt>
                <c:pt idx="268">
                  <c:v>38.35</c:v>
                </c:pt>
                <c:pt idx="269">
                  <c:v>40.11</c:v>
                </c:pt>
                <c:pt idx="270">
                  <c:v>41.82</c:v>
                </c:pt>
                <c:pt idx="271">
                  <c:v>43.51</c:v>
                </c:pt>
                <c:pt idx="272">
                  <c:v>45.1</c:v>
                </c:pt>
                <c:pt idx="273">
                  <c:v>46.7</c:v>
                </c:pt>
                <c:pt idx="274">
                  <c:v>48.21</c:v>
                </c:pt>
                <c:pt idx="275">
                  <c:v>49.64</c:v>
                </c:pt>
                <c:pt idx="276">
                  <c:v>51.01</c:v>
                </c:pt>
                <c:pt idx="277">
                  <c:v>52.23</c:v>
                </c:pt>
                <c:pt idx="278">
                  <c:v>53.33</c:v>
                </c:pt>
                <c:pt idx="279">
                  <c:v>54.5</c:v>
                </c:pt>
                <c:pt idx="280">
                  <c:v>55.51</c:v>
                </c:pt>
                <c:pt idx="281">
                  <c:v>56.41</c:v>
                </c:pt>
                <c:pt idx="282">
                  <c:v>57.25</c:v>
                </c:pt>
                <c:pt idx="283">
                  <c:v>58.04</c:v>
                </c:pt>
                <c:pt idx="284">
                  <c:v>58.74</c:v>
                </c:pt>
                <c:pt idx="285">
                  <c:v>59.34</c:v>
                </c:pt>
                <c:pt idx="286">
                  <c:v>59.94</c:v>
                </c:pt>
                <c:pt idx="287">
                  <c:v>60.5</c:v>
                </c:pt>
                <c:pt idx="288">
                  <c:v>60.94</c:v>
                </c:pt>
                <c:pt idx="289">
                  <c:v>61.31</c:v>
                </c:pt>
                <c:pt idx="290">
                  <c:v>61.7</c:v>
                </c:pt>
                <c:pt idx="291">
                  <c:v>62.02</c:v>
                </c:pt>
                <c:pt idx="292">
                  <c:v>62.29</c:v>
                </c:pt>
                <c:pt idx="293">
                  <c:v>62.57</c:v>
                </c:pt>
                <c:pt idx="294">
                  <c:v>62.78</c:v>
                </c:pt>
                <c:pt idx="295">
                  <c:v>62.96</c:v>
                </c:pt>
                <c:pt idx="296">
                  <c:v>63.19</c:v>
                </c:pt>
                <c:pt idx="297">
                  <c:v>63.32</c:v>
                </c:pt>
                <c:pt idx="298">
                  <c:v>63.46</c:v>
                </c:pt>
                <c:pt idx="299">
                  <c:v>63.54</c:v>
                </c:pt>
                <c:pt idx="300">
                  <c:v>63.67</c:v>
                </c:pt>
                <c:pt idx="301">
                  <c:v>63.72</c:v>
                </c:pt>
                <c:pt idx="302">
                  <c:v>63.86</c:v>
                </c:pt>
                <c:pt idx="303">
                  <c:v>63.9</c:v>
                </c:pt>
                <c:pt idx="304">
                  <c:v>64.08</c:v>
                </c:pt>
                <c:pt idx="305">
                  <c:v>64.14</c:v>
                </c:pt>
                <c:pt idx="306">
                  <c:v>64.16</c:v>
                </c:pt>
                <c:pt idx="307">
                  <c:v>64.24</c:v>
                </c:pt>
                <c:pt idx="308">
                  <c:v>64.4</c:v>
                </c:pt>
                <c:pt idx="309">
                  <c:v>64.43</c:v>
                </c:pt>
                <c:pt idx="310">
                  <c:v>64.48</c:v>
                </c:pt>
                <c:pt idx="311">
                  <c:v>64.58</c:v>
                </c:pt>
                <c:pt idx="312">
                  <c:v>64.69</c:v>
                </c:pt>
                <c:pt idx="313">
                  <c:v>64.73</c:v>
                </c:pt>
                <c:pt idx="314">
                  <c:v>64.78</c:v>
                </c:pt>
                <c:pt idx="315">
                  <c:v>64.78</c:v>
                </c:pt>
                <c:pt idx="316">
                  <c:v>64.78</c:v>
                </c:pt>
                <c:pt idx="317">
                  <c:v>64.85</c:v>
                </c:pt>
                <c:pt idx="318">
                  <c:v>65</c:v>
                </c:pt>
                <c:pt idx="319">
                  <c:v>65.06</c:v>
                </c:pt>
                <c:pt idx="320">
                  <c:v>65.06</c:v>
                </c:pt>
                <c:pt idx="321">
                  <c:v>65.12</c:v>
                </c:pt>
                <c:pt idx="322">
                  <c:v>65.18</c:v>
                </c:pt>
                <c:pt idx="323">
                  <c:v>65.17</c:v>
                </c:pt>
                <c:pt idx="324">
                  <c:v>65.21</c:v>
                </c:pt>
                <c:pt idx="325">
                  <c:v>65.27</c:v>
                </c:pt>
                <c:pt idx="326">
                  <c:v>65.32</c:v>
                </c:pt>
                <c:pt idx="327">
                  <c:v>65.36</c:v>
                </c:pt>
                <c:pt idx="328">
                  <c:v>65.39</c:v>
                </c:pt>
                <c:pt idx="329">
                  <c:v>65.49</c:v>
                </c:pt>
                <c:pt idx="330">
                  <c:v>65.5</c:v>
                </c:pt>
                <c:pt idx="331">
                  <c:v>65.54</c:v>
                </c:pt>
                <c:pt idx="332">
                  <c:v>65.55</c:v>
                </c:pt>
                <c:pt idx="333">
                  <c:v>65.56</c:v>
                </c:pt>
                <c:pt idx="334">
                  <c:v>65.62</c:v>
                </c:pt>
                <c:pt idx="335">
                  <c:v>65.67</c:v>
                </c:pt>
                <c:pt idx="336">
                  <c:v>65.73</c:v>
                </c:pt>
                <c:pt idx="337">
                  <c:v>65.72</c:v>
                </c:pt>
                <c:pt idx="338">
                  <c:v>65.86</c:v>
                </c:pt>
                <c:pt idx="339">
                  <c:v>65.79</c:v>
                </c:pt>
                <c:pt idx="340">
                  <c:v>65.85</c:v>
                </c:pt>
                <c:pt idx="341">
                  <c:v>65.85</c:v>
                </c:pt>
                <c:pt idx="342">
                  <c:v>65.96</c:v>
                </c:pt>
                <c:pt idx="343">
                  <c:v>66</c:v>
                </c:pt>
                <c:pt idx="344">
                  <c:v>66.1</c:v>
                </c:pt>
                <c:pt idx="345">
                  <c:v>66.06</c:v>
                </c:pt>
                <c:pt idx="346">
                  <c:v>66.13</c:v>
                </c:pt>
                <c:pt idx="347">
                  <c:v>66.11</c:v>
                </c:pt>
                <c:pt idx="348">
                  <c:v>66.06</c:v>
                </c:pt>
                <c:pt idx="349">
                  <c:v>66.14</c:v>
                </c:pt>
                <c:pt idx="350">
                  <c:v>66.16</c:v>
                </c:pt>
                <c:pt idx="351">
                  <c:v>66.19</c:v>
                </c:pt>
                <c:pt idx="352">
                  <c:v>66.32</c:v>
                </c:pt>
                <c:pt idx="353">
                  <c:v>66.15</c:v>
                </c:pt>
                <c:pt idx="354">
                  <c:v>66.29</c:v>
                </c:pt>
                <c:pt idx="355">
                  <c:v>66.28</c:v>
                </c:pt>
                <c:pt idx="356">
                  <c:v>66.24</c:v>
                </c:pt>
                <c:pt idx="357">
                  <c:v>66.37</c:v>
                </c:pt>
                <c:pt idx="358">
                  <c:v>66.35</c:v>
                </c:pt>
                <c:pt idx="359">
                  <c:v>66.33</c:v>
                </c:pt>
                <c:pt idx="360">
                  <c:v>66.32</c:v>
                </c:pt>
                <c:pt idx="361">
                  <c:v>66.39</c:v>
                </c:pt>
                <c:pt idx="362">
                  <c:v>66.33</c:v>
                </c:pt>
                <c:pt idx="363">
                  <c:v>66.37</c:v>
                </c:pt>
                <c:pt idx="364">
                  <c:v>66.44</c:v>
                </c:pt>
                <c:pt idx="365">
                  <c:v>66.48</c:v>
                </c:pt>
                <c:pt idx="366">
                  <c:v>66.49</c:v>
                </c:pt>
                <c:pt idx="367">
                  <c:v>66.52</c:v>
                </c:pt>
                <c:pt idx="368">
                  <c:v>66.46</c:v>
                </c:pt>
                <c:pt idx="369">
                  <c:v>66.63</c:v>
                </c:pt>
                <c:pt idx="370">
                  <c:v>66.55</c:v>
                </c:pt>
                <c:pt idx="371">
                  <c:v>66.68</c:v>
                </c:pt>
                <c:pt idx="372">
                  <c:v>66.61</c:v>
                </c:pt>
                <c:pt idx="373">
                  <c:v>66.72</c:v>
                </c:pt>
                <c:pt idx="374">
                  <c:v>66.69</c:v>
                </c:pt>
                <c:pt idx="375">
                  <c:v>66.63</c:v>
                </c:pt>
                <c:pt idx="376">
                  <c:v>66.68</c:v>
                </c:pt>
                <c:pt idx="377">
                  <c:v>66.78</c:v>
                </c:pt>
                <c:pt idx="378">
                  <c:v>66.74</c:v>
                </c:pt>
                <c:pt idx="379">
                  <c:v>66.77</c:v>
                </c:pt>
                <c:pt idx="380">
                  <c:v>66.72</c:v>
                </c:pt>
                <c:pt idx="381">
                  <c:v>66.72</c:v>
                </c:pt>
                <c:pt idx="382">
                  <c:v>66.76</c:v>
                </c:pt>
                <c:pt idx="383">
                  <c:v>66.8</c:v>
                </c:pt>
                <c:pt idx="384">
                  <c:v>66.72</c:v>
                </c:pt>
                <c:pt idx="385">
                  <c:v>66.68</c:v>
                </c:pt>
                <c:pt idx="386">
                  <c:v>66.72</c:v>
                </c:pt>
                <c:pt idx="387">
                  <c:v>66.62</c:v>
                </c:pt>
                <c:pt idx="388">
                  <c:v>66.74</c:v>
                </c:pt>
                <c:pt idx="389">
                  <c:v>66.75</c:v>
                </c:pt>
                <c:pt idx="390">
                  <c:v>66.65</c:v>
                </c:pt>
                <c:pt idx="391">
                  <c:v>66.63</c:v>
                </c:pt>
                <c:pt idx="392">
                  <c:v>66.67</c:v>
                </c:pt>
                <c:pt idx="393">
                  <c:v>66.65</c:v>
                </c:pt>
                <c:pt idx="394">
                  <c:v>66.48</c:v>
                </c:pt>
                <c:pt idx="395">
                  <c:v>66.57</c:v>
                </c:pt>
                <c:pt idx="396">
                  <c:v>66.39</c:v>
                </c:pt>
                <c:pt idx="397">
                  <c:v>66.48</c:v>
                </c:pt>
                <c:pt idx="398">
                  <c:v>66.4</c:v>
                </c:pt>
                <c:pt idx="399">
                  <c:v>66.24</c:v>
                </c:pt>
                <c:pt idx="400">
                  <c:v>66.31</c:v>
                </c:pt>
                <c:pt idx="401">
                  <c:v>66.27</c:v>
                </c:pt>
                <c:pt idx="402">
                  <c:v>66.22</c:v>
                </c:pt>
                <c:pt idx="403">
                  <c:v>66.2</c:v>
                </c:pt>
                <c:pt idx="404">
                  <c:v>66.22</c:v>
                </c:pt>
                <c:pt idx="405">
                  <c:v>65.87</c:v>
                </c:pt>
                <c:pt idx="406">
                  <c:v>65.82</c:v>
                </c:pt>
                <c:pt idx="407">
                  <c:v>65.68</c:v>
                </c:pt>
                <c:pt idx="408">
                  <c:v>65.76</c:v>
                </c:pt>
                <c:pt idx="409">
                  <c:v>65.82</c:v>
                </c:pt>
                <c:pt idx="410">
                  <c:v>65.49</c:v>
                </c:pt>
                <c:pt idx="411">
                  <c:v>65.44</c:v>
                </c:pt>
                <c:pt idx="412">
                  <c:v>65.36</c:v>
                </c:pt>
                <c:pt idx="413">
                  <c:v>65.1</c:v>
                </c:pt>
                <c:pt idx="414">
                  <c:v>65.15</c:v>
                </c:pt>
                <c:pt idx="415">
                  <c:v>65.04</c:v>
                </c:pt>
                <c:pt idx="416">
                  <c:v>64.67</c:v>
                </c:pt>
                <c:pt idx="417">
                  <c:v>64.4</c:v>
                </c:pt>
                <c:pt idx="418">
                  <c:v>64.42</c:v>
                </c:pt>
                <c:pt idx="419">
                  <c:v>63.98</c:v>
                </c:pt>
                <c:pt idx="420">
                  <c:v>64.11</c:v>
                </c:pt>
                <c:pt idx="421">
                  <c:v>63.85</c:v>
                </c:pt>
                <c:pt idx="422">
                  <c:v>63.56</c:v>
                </c:pt>
                <c:pt idx="423">
                  <c:v>63.29</c:v>
                </c:pt>
                <c:pt idx="424">
                  <c:v>63.59</c:v>
                </c:pt>
                <c:pt idx="425">
                  <c:v>63.21</c:v>
                </c:pt>
                <c:pt idx="426">
                  <c:v>62.92</c:v>
                </c:pt>
                <c:pt idx="427">
                  <c:v>62.66</c:v>
                </c:pt>
                <c:pt idx="428">
                  <c:v>62.85</c:v>
                </c:pt>
                <c:pt idx="429">
                  <c:v>62.32</c:v>
                </c:pt>
                <c:pt idx="430">
                  <c:v>62.58</c:v>
                </c:pt>
                <c:pt idx="431">
                  <c:v>62.44</c:v>
                </c:pt>
                <c:pt idx="432">
                  <c:v>62.64</c:v>
                </c:pt>
                <c:pt idx="433">
                  <c:v>62.02</c:v>
                </c:pt>
                <c:pt idx="434">
                  <c:v>62.09</c:v>
                </c:pt>
                <c:pt idx="435">
                  <c:v>62</c:v>
                </c:pt>
                <c:pt idx="436">
                  <c:v>62.17</c:v>
                </c:pt>
                <c:pt idx="437">
                  <c:v>62.23</c:v>
                </c:pt>
                <c:pt idx="438">
                  <c:v>61.71</c:v>
                </c:pt>
                <c:pt idx="439">
                  <c:v>62.18</c:v>
                </c:pt>
                <c:pt idx="440">
                  <c:v>62.36</c:v>
                </c:pt>
                <c:pt idx="441">
                  <c:v>62.12</c:v>
                </c:pt>
                <c:pt idx="442">
                  <c:v>62.13</c:v>
                </c:pt>
                <c:pt idx="443">
                  <c:v>61.63</c:v>
                </c:pt>
                <c:pt idx="444">
                  <c:v>62.02</c:v>
                </c:pt>
                <c:pt idx="445">
                  <c:v>62.5</c:v>
                </c:pt>
                <c:pt idx="446">
                  <c:v>62.51</c:v>
                </c:pt>
                <c:pt idx="447">
                  <c:v>62.59</c:v>
                </c:pt>
                <c:pt idx="448">
                  <c:v>62.03</c:v>
                </c:pt>
                <c:pt idx="449">
                  <c:v>62.16</c:v>
                </c:pt>
                <c:pt idx="450">
                  <c:v>62.29</c:v>
                </c:pt>
                <c:pt idx="451">
                  <c:v>62.56</c:v>
                </c:pt>
                <c:pt idx="452">
                  <c:v>63.36</c:v>
                </c:pt>
                <c:pt idx="453">
                  <c:v>63.29</c:v>
                </c:pt>
                <c:pt idx="454">
                  <c:v>62.91</c:v>
                </c:pt>
                <c:pt idx="455">
                  <c:v>63.14</c:v>
                </c:pt>
                <c:pt idx="456">
                  <c:v>62.95</c:v>
                </c:pt>
                <c:pt idx="457">
                  <c:v>62.28</c:v>
                </c:pt>
                <c:pt idx="458">
                  <c:v>62.8</c:v>
                </c:pt>
                <c:pt idx="459">
                  <c:v>62.51</c:v>
                </c:pt>
                <c:pt idx="460">
                  <c:v>62.59</c:v>
                </c:pt>
                <c:pt idx="461">
                  <c:v>63.24</c:v>
                </c:pt>
                <c:pt idx="462">
                  <c:v>63.11</c:v>
                </c:pt>
                <c:pt idx="463">
                  <c:v>64.3</c:v>
                </c:pt>
                <c:pt idx="464">
                  <c:v>65.36</c:v>
                </c:pt>
                <c:pt idx="465">
                  <c:v>65.74</c:v>
                </c:pt>
                <c:pt idx="466">
                  <c:v>66.29</c:v>
                </c:pt>
                <c:pt idx="467">
                  <c:v>65.69</c:v>
                </c:pt>
                <c:pt idx="468">
                  <c:v>64.22</c:v>
                </c:pt>
                <c:pt idx="469">
                  <c:v>61.61</c:v>
                </c:pt>
                <c:pt idx="470">
                  <c:v>58.67</c:v>
                </c:pt>
                <c:pt idx="471">
                  <c:v>56.52</c:v>
                </c:pt>
                <c:pt idx="472">
                  <c:v>55.26</c:v>
                </c:pt>
                <c:pt idx="473">
                  <c:v>54.7</c:v>
                </c:pt>
                <c:pt idx="474">
                  <c:v>54.95</c:v>
                </c:pt>
                <c:pt idx="475">
                  <c:v>55.38</c:v>
                </c:pt>
                <c:pt idx="476">
                  <c:v>56.02</c:v>
                </c:pt>
                <c:pt idx="477">
                  <c:v>56.47</c:v>
                </c:pt>
                <c:pt idx="478">
                  <c:v>56.45</c:v>
                </c:pt>
                <c:pt idx="479">
                  <c:v>55.85</c:v>
                </c:pt>
                <c:pt idx="480">
                  <c:v>54.54</c:v>
                </c:pt>
                <c:pt idx="481">
                  <c:v>52.45</c:v>
                </c:pt>
                <c:pt idx="482">
                  <c:v>49.53</c:v>
                </c:pt>
                <c:pt idx="483">
                  <c:v>46.55</c:v>
                </c:pt>
                <c:pt idx="484">
                  <c:v>43.16</c:v>
                </c:pt>
                <c:pt idx="485">
                  <c:v>38.7</c:v>
                </c:pt>
                <c:pt idx="486">
                  <c:v>32.52</c:v>
                </c:pt>
                <c:pt idx="487">
                  <c:v>25.75</c:v>
                </c:pt>
                <c:pt idx="488">
                  <c:v>20.9</c:v>
                </c:pt>
                <c:pt idx="489">
                  <c:v>18.26</c:v>
                </c:pt>
                <c:pt idx="490">
                  <c:v>17.21</c:v>
                </c:pt>
                <c:pt idx="491">
                  <c:v>16.9</c:v>
                </c:pt>
                <c:pt idx="492">
                  <c:v>17.36</c:v>
                </c:pt>
                <c:pt idx="493">
                  <c:v>18.39</c:v>
                </c:pt>
                <c:pt idx="494">
                  <c:v>19.67</c:v>
                </c:pt>
                <c:pt idx="495">
                  <c:v>21.04</c:v>
                </c:pt>
                <c:pt idx="496">
                  <c:v>22.59</c:v>
                </c:pt>
                <c:pt idx="497">
                  <c:v>24.12</c:v>
                </c:pt>
                <c:pt idx="498">
                  <c:v>25.62</c:v>
                </c:pt>
                <c:pt idx="499">
                  <c:v>26.99</c:v>
                </c:pt>
                <c:pt idx="500">
                  <c:v>28.25</c:v>
                </c:pt>
                <c:pt idx="501">
                  <c:v>29.11</c:v>
                </c:pt>
                <c:pt idx="502">
                  <c:v>29.99</c:v>
                </c:pt>
                <c:pt idx="503">
                  <c:v>30.71</c:v>
                </c:pt>
                <c:pt idx="504">
                  <c:v>31.21</c:v>
                </c:pt>
                <c:pt idx="505">
                  <c:v>31.61</c:v>
                </c:pt>
                <c:pt idx="506">
                  <c:v>31.73</c:v>
                </c:pt>
                <c:pt idx="507">
                  <c:v>31.68</c:v>
                </c:pt>
                <c:pt idx="508">
                  <c:v>31.48</c:v>
                </c:pt>
                <c:pt idx="509">
                  <c:v>30.97</c:v>
                </c:pt>
                <c:pt idx="510">
                  <c:v>30.42</c:v>
                </c:pt>
                <c:pt idx="511">
                  <c:v>29.84</c:v>
                </c:pt>
                <c:pt idx="512">
                  <c:v>29.25</c:v>
                </c:pt>
                <c:pt idx="513">
                  <c:v>28.64</c:v>
                </c:pt>
                <c:pt idx="514">
                  <c:v>28.18</c:v>
                </c:pt>
                <c:pt idx="515">
                  <c:v>27.91</c:v>
                </c:pt>
                <c:pt idx="516">
                  <c:v>27.82</c:v>
                </c:pt>
                <c:pt idx="517">
                  <c:v>27.68</c:v>
                </c:pt>
                <c:pt idx="518">
                  <c:v>27.03</c:v>
                </c:pt>
                <c:pt idx="519">
                  <c:v>26.54</c:v>
                </c:pt>
                <c:pt idx="520">
                  <c:v>25.86</c:v>
                </c:pt>
                <c:pt idx="521">
                  <c:v>24.11</c:v>
                </c:pt>
                <c:pt idx="522">
                  <c:v>21.49</c:v>
                </c:pt>
                <c:pt idx="523">
                  <c:v>17.58</c:v>
                </c:pt>
                <c:pt idx="524">
                  <c:v>14.42</c:v>
                </c:pt>
                <c:pt idx="525">
                  <c:v>12.26</c:v>
                </c:pt>
                <c:pt idx="526">
                  <c:v>11.1</c:v>
                </c:pt>
                <c:pt idx="527">
                  <c:v>10.8</c:v>
                </c:pt>
                <c:pt idx="528">
                  <c:v>10.81</c:v>
                </c:pt>
                <c:pt idx="529">
                  <c:v>10.73</c:v>
                </c:pt>
                <c:pt idx="530">
                  <c:v>11.01</c:v>
                </c:pt>
                <c:pt idx="531">
                  <c:v>11.39</c:v>
                </c:pt>
                <c:pt idx="532">
                  <c:v>11.78</c:v>
                </c:pt>
                <c:pt idx="533">
                  <c:v>12.34</c:v>
                </c:pt>
                <c:pt idx="534">
                  <c:v>12.84</c:v>
                </c:pt>
                <c:pt idx="535">
                  <c:v>13.66</c:v>
                </c:pt>
                <c:pt idx="536">
                  <c:v>13.86</c:v>
                </c:pt>
                <c:pt idx="537">
                  <c:v>14.11</c:v>
                </c:pt>
                <c:pt idx="538">
                  <c:v>14.67</c:v>
                </c:pt>
                <c:pt idx="539">
                  <c:v>15.08</c:v>
                </c:pt>
                <c:pt idx="540">
                  <c:v>15.46</c:v>
                </c:pt>
                <c:pt idx="541">
                  <c:v>16.03</c:v>
                </c:pt>
                <c:pt idx="542">
                  <c:v>16.21</c:v>
                </c:pt>
                <c:pt idx="543">
                  <c:v>16.79</c:v>
                </c:pt>
                <c:pt idx="544">
                  <c:v>16.88</c:v>
                </c:pt>
                <c:pt idx="545">
                  <c:v>17.25</c:v>
                </c:pt>
                <c:pt idx="546">
                  <c:v>17.38</c:v>
                </c:pt>
                <c:pt idx="547">
                  <c:v>17.23</c:v>
                </c:pt>
                <c:pt idx="548">
                  <c:v>17.79</c:v>
                </c:pt>
                <c:pt idx="549">
                  <c:v>17.99</c:v>
                </c:pt>
                <c:pt idx="550">
                  <c:v>17.95</c:v>
                </c:pt>
                <c:pt idx="551">
                  <c:v>17.54</c:v>
                </c:pt>
                <c:pt idx="552">
                  <c:v>17</c:v>
                </c:pt>
                <c:pt idx="553">
                  <c:v>16.72</c:v>
                </c:pt>
                <c:pt idx="554">
                  <c:v>16</c:v>
                </c:pt>
                <c:pt idx="555">
                  <c:v>15.6</c:v>
                </c:pt>
                <c:pt idx="556">
                  <c:v>15.16</c:v>
                </c:pt>
                <c:pt idx="557">
                  <c:v>14.9</c:v>
                </c:pt>
                <c:pt idx="558">
                  <c:v>14.45</c:v>
                </c:pt>
                <c:pt idx="559">
                  <c:v>14.4</c:v>
                </c:pt>
                <c:pt idx="560">
                  <c:v>14.18</c:v>
                </c:pt>
                <c:pt idx="561">
                  <c:v>13.83</c:v>
                </c:pt>
                <c:pt idx="562">
                  <c:v>13.48</c:v>
                </c:pt>
                <c:pt idx="563">
                  <c:v>13.24</c:v>
                </c:pt>
                <c:pt idx="564">
                  <c:v>12.97</c:v>
                </c:pt>
                <c:pt idx="565">
                  <c:v>12.85</c:v>
                </c:pt>
                <c:pt idx="566">
                  <c:v>12.81</c:v>
                </c:pt>
                <c:pt idx="567">
                  <c:v>12.71</c:v>
                </c:pt>
                <c:pt idx="568">
                  <c:v>12.05</c:v>
                </c:pt>
                <c:pt idx="569">
                  <c:v>12.2</c:v>
                </c:pt>
                <c:pt idx="570">
                  <c:v>11.9</c:v>
                </c:pt>
                <c:pt idx="571">
                  <c:v>10.99</c:v>
                </c:pt>
                <c:pt idx="572">
                  <c:v>11.61</c:v>
                </c:pt>
                <c:pt idx="573">
                  <c:v>11.22</c:v>
                </c:pt>
                <c:pt idx="574">
                  <c:v>11.67</c:v>
                </c:pt>
                <c:pt idx="575">
                  <c:v>11.96</c:v>
                </c:pt>
                <c:pt idx="576">
                  <c:v>12.3</c:v>
                </c:pt>
                <c:pt idx="577">
                  <c:v>13.09</c:v>
                </c:pt>
                <c:pt idx="578">
                  <c:v>13.14</c:v>
                </c:pt>
                <c:pt idx="579">
                  <c:v>14.66</c:v>
                </c:pt>
                <c:pt idx="580">
                  <c:v>14.87</c:v>
                </c:pt>
                <c:pt idx="581">
                  <c:v>16.66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1270S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25.92</c:v>
                </c:pt>
                <c:pt idx="8">
                  <c:v>26.39</c:v>
                </c:pt>
                <c:pt idx="9">
                  <c:v>29.29</c:v>
                </c:pt>
                <c:pt idx="10">
                  <c:v>28.21</c:v>
                </c:pt>
                <c:pt idx="11">
                  <c:v>31.16</c:v>
                </c:pt>
                <c:pt idx="12">
                  <c:v>27.96</c:v>
                </c:pt>
                <c:pt idx="13">
                  <c:v>26.57</c:v>
                </c:pt>
                <c:pt idx="14">
                  <c:v>29.06</c:v>
                </c:pt>
                <c:pt idx="15">
                  <c:v>26.6</c:v>
                </c:pt>
                <c:pt idx="16">
                  <c:v>24.81</c:v>
                </c:pt>
                <c:pt idx="17">
                  <c:v>29.09</c:v>
                </c:pt>
                <c:pt idx="18">
                  <c:v>30.19</c:v>
                </c:pt>
                <c:pt idx="19">
                  <c:v>30.15</c:v>
                </c:pt>
                <c:pt idx="20">
                  <c:v>30.27</c:v>
                </c:pt>
                <c:pt idx="21">
                  <c:v>24.33</c:v>
                </c:pt>
                <c:pt idx="22">
                  <c:v>24.3</c:v>
                </c:pt>
                <c:pt idx="23">
                  <c:v>26.5</c:v>
                </c:pt>
                <c:pt idx="24">
                  <c:v>24.29</c:v>
                </c:pt>
                <c:pt idx="25">
                  <c:v>26.74</c:v>
                </c:pt>
                <c:pt idx="26">
                  <c:v>25.47</c:v>
                </c:pt>
                <c:pt idx="27">
                  <c:v>27.93</c:v>
                </c:pt>
                <c:pt idx="28">
                  <c:v>21.73</c:v>
                </c:pt>
                <c:pt idx="29">
                  <c:v>25.35</c:v>
                </c:pt>
                <c:pt idx="30">
                  <c:v>19.89</c:v>
                </c:pt>
                <c:pt idx="31">
                  <c:v>22.71</c:v>
                </c:pt>
                <c:pt idx="32">
                  <c:v>21.07</c:v>
                </c:pt>
                <c:pt idx="33">
                  <c:v>24.34</c:v>
                </c:pt>
                <c:pt idx="34">
                  <c:v>20.76</c:v>
                </c:pt>
                <c:pt idx="35">
                  <c:v>20.57</c:v>
                </c:pt>
                <c:pt idx="36">
                  <c:v>19.7</c:v>
                </c:pt>
                <c:pt idx="37">
                  <c:v>16.39</c:v>
                </c:pt>
                <c:pt idx="38">
                  <c:v>18.32</c:v>
                </c:pt>
                <c:pt idx="39">
                  <c:v>17.06</c:v>
                </c:pt>
                <c:pt idx="40">
                  <c:v>18</c:v>
                </c:pt>
                <c:pt idx="41">
                  <c:v>15.24</c:v>
                </c:pt>
                <c:pt idx="42">
                  <c:v>16.18</c:v>
                </c:pt>
                <c:pt idx="43">
                  <c:v>13.8</c:v>
                </c:pt>
                <c:pt idx="44">
                  <c:v>13.86</c:v>
                </c:pt>
                <c:pt idx="45">
                  <c:v>13.36</c:v>
                </c:pt>
                <c:pt idx="46">
                  <c:v>12.13</c:v>
                </c:pt>
                <c:pt idx="47">
                  <c:v>12.59</c:v>
                </c:pt>
                <c:pt idx="48">
                  <c:v>11.51</c:v>
                </c:pt>
                <c:pt idx="49">
                  <c:v>11.19</c:v>
                </c:pt>
                <c:pt idx="50">
                  <c:v>9.8</c:v>
                </c:pt>
                <c:pt idx="51">
                  <c:v>10.74</c:v>
                </c:pt>
                <c:pt idx="52">
                  <c:v>8.76</c:v>
                </c:pt>
                <c:pt idx="53">
                  <c:v>8.9</c:v>
                </c:pt>
                <c:pt idx="54">
                  <c:v>9.48</c:v>
                </c:pt>
                <c:pt idx="55">
                  <c:v>9.25</c:v>
                </c:pt>
                <c:pt idx="56">
                  <c:v>8.36</c:v>
                </c:pt>
                <c:pt idx="57">
                  <c:v>7.89</c:v>
                </c:pt>
                <c:pt idx="58">
                  <c:v>7.86</c:v>
                </c:pt>
                <c:pt idx="59">
                  <c:v>7.65</c:v>
                </c:pt>
                <c:pt idx="60">
                  <c:v>7.52</c:v>
                </c:pt>
                <c:pt idx="61">
                  <c:v>7.62</c:v>
                </c:pt>
                <c:pt idx="62">
                  <c:v>7.41</c:v>
                </c:pt>
                <c:pt idx="63">
                  <c:v>7.49</c:v>
                </c:pt>
                <c:pt idx="64">
                  <c:v>6.4</c:v>
                </c:pt>
                <c:pt idx="65">
                  <c:v>6.61</c:v>
                </c:pt>
                <c:pt idx="66">
                  <c:v>6.64</c:v>
                </c:pt>
                <c:pt idx="67">
                  <c:v>6.34</c:v>
                </c:pt>
                <c:pt idx="68">
                  <c:v>7.08</c:v>
                </c:pt>
                <c:pt idx="69">
                  <c:v>6.78</c:v>
                </c:pt>
                <c:pt idx="70">
                  <c:v>6.91</c:v>
                </c:pt>
                <c:pt idx="71">
                  <c:v>6.57</c:v>
                </c:pt>
                <c:pt idx="72">
                  <c:v>6.8</c:v>
                </c:pt>
                <c:pt idx="73">
                  <c:v>6.49</c:v>
                </c:pt>
                <c:pt idx="74">
                  <c:v>6.88</c:v>
                </c:pt>
                <c:pt idx="75">
                  <c:v>7.25</c:v>
                </c:pt>
                <c:pt idx="76">
                  <c:v>6.15</c:v>
                </c:pt>
                <c:pt idx="77">
                  <c:v>6.32</c:v>
                </c:pt>
                <c:pt idx="78">
                  <c:v>5.93</c:v>
                </c:pt>
                <c:pt idx="79">
                  <c:v>6.14</c:v>
                </c:pt>
                <c:pt idx="80">
                  <c:v>6.03</c:v>
                </c:pt>
                <c:pt idx="81">
                  <c:v>6.11</c:v>
                </c:pt>
                <c:pt idx="82">
                  <c:v>6.26</c:v>
                </c:pt>
                <c:pt idx="83">
                  <c:v>5.69</c:v>
                </c:pt>
                <c:pt idx="84">
                  <c:v>5.83</c:v>
                </c:pt>
                <c:pt idx="85">
                  <c:v>5.74</c:v>
                </c:pt>
                <c:pt idx="86">
                  <c:v>5.58</c:v>
                </c:pt>
                <c:pt idx="87">
                  <c:v>5.89</c:v>
                </c:pt>
                <c:pt idx="88">
                  <c:v>5.8</c:v>
                </c:pt>
                <c:pt idx="89">
                  <c:v>6</c:v>
                </c:pt>
                <c:pt idx="90">
                  <c:v>5.66</c:v>
                </c:pt>
                <c:pt idx="91">
                  <c:v>5.65</c:v>
                </c:pt>
                <c:pt idx="92">
                  <c:v>5.41</c:v>
                </c:pt>
                <c:pt idx="93">
                  <c:v>5.66</c:v>
                </c:pt>
                <c:pt idx="94">
                  <c:v>5.43</c:v>
                </c:pt>
                <c:pt idx="95">
                  <c:v>5.62</c:v>
                </c:pt>
                <c:pt idx="96">
                  <c:v>5.8</c:v>
                </c:pt>
                <c:pt idx="97">
                  <c:v>5.87</c:v>
                </c:pt>
                <c:pt idx="98">
                  <c:v>5.82</c:v>
                </c:pt>
                <c:pt idx="99">
                  <c:v>5.62</c:v>
                </c:pt>
                <c:pt idx="100">
                  <c:v>5.55</c:v>
                </c:pt>
                <c:pt idx="101">
                  <c:v>5.31</c:v>
                </c:pt>
                <c:pt idx="102">
                  <c:v>5.44</c:v>
                </c:pt>
                <c:pt idx="103">
                  <c:v>5.31</c:v>
                </c:pt>
                <c:pt idx="104">
                  <c:v>5.35</c:v>
                </c:pt>
                <c:pt idx="105">
                  <c:v>5.25</c:v>
                </c:pt>
                <c:pt idx="106">
                  <c:v>5.35</c:v>
                </c:pt>
                <c:pt idx="107">
                  <c:v>5.33</c:v>
                </c:pt>
                <c:pt idx="108">
                  <c:v>5.23</c:v>
                </c:pt>
                <c:pt idx="109">
                  <c:v>5.16</c:v>
                </c:pt>
                <c:pt idx="110">
                  <c:v>5.36</c:v>
                </c:pt>
                <c:pt idx="111">
                  <c:v>5.29</c:v>
                </c:pt>
                <c:pt idx="112">
                  <c:v>5.24</c:v>
                </c:pt>
                <c:pt idx="113">
                  <c:v>5.21</c:v>
                </c:pt>
                <c:pt idx="114">
                  <c:v>5.24</c:v>
                </c:pt>
                <c:pt idx="115">
                  <c:v>5.22</c:v>
                </c:pt>
                <c:pt idx="116">
                  <c:v>5.11</c:v>
                </c:pt>
                <c:pt idx="117">
                  <c:v>5.19</c:v>
                </c:pt>
                <c:pt idx="118">
                  <c:v>5.18</c:v>
                </c:pt>
                <c:pt idx="119">
                  <c:v>5.24</c:v>
                </c:pt>
                <c:pt idx="120">
                  <c:v>5.22</c:v>
                </c:pt>
                <c:pt idx="121">
                  <c:v>5.15</c:v>
                </c:pt>
                <c:pt idx="122">
                  <c:v>5.15</c:v>
                </c:pt>
                <c:pt idx="123">
                  <c:v>5.16</c:v>
                </c:pt>
                <c:pt idx="124">
                  <c:v>5.29</c:v>
                </c:pt>
                <c:pt idx="125">
                  <c:v>5.4</c:v>
                </c:pt>
                <c:pt idx="126">
                  <c:v>5.47</c:v>
                </c:pt>
                <c:pt idx="127">
                  <c:v>5.5</c:v>
                </c:pt>
                <c:pt idx="128">
                  <c:v>5.52</c:v>
                </c:pt>
                <c:pt idx="129">
                  <c:v>5.73</c:v>
                </c:pt>
                <c:pt idx="130">
                  <c:v>5.78</c:v>
                </c:pt>
                <c:pt idx="131">
                  <c:v>5.92</c:v>
                </c:pt>
                <c:pt idx="132">
                  <c:v>6.08</c:v>
                </c:pt>
                <c:pt idx="133">
                  <c:v>6.3</c:v>
                </c:pt>
                <c:pt idx="134">
                  <c:v>6.54</c:v>
                </c:pt>
                <c:pt idx="135">
                  <c:v>6.71</c:v>
                </c:pt>
                <c:pt idx="136">
                  <c:v>6.97</c:v>
                </c:pt>
                <c:pt idx="137">
                  <c:v>7.18</c:v>
                </c:pt>
                <c:pt idx="138">
                  <c:v>7.59</c:v>
                </c:pt>
                <c:pt idx="139">
                  <c:v>7.87</c:v>
                </c:pt>
                <c:pt idx="140">
                  <c:v>8.22</c:v>
                </c:pt>
                <c:pt idx="141">
                  <c:v>8.59</c:v>
                </c:pt>
                <c:pt idx="142">
                  <c:v>8.89</c:v>
                </c:pt>
                <c:pt idx="143">
                  <c:v>9.17</c:v>
                </c:pt>
                <c:pt idx="144">
                  <c:v>9.55</c:v>
                </c:pt>
                <c:pt idx="145">
                  <c:v>9.82</c:v>
                </c:pt>
                <c:pt idx="146">
                  <c:v>10.1</c:v>
                </c:pt>
                <c:pt idx="147">
                  <c:v>10.37</c:v>
                </c:pt>
                <c:pt idx="148">
                  <c:v>10.62</c:v>
                </c:pt>
                <c:pt idx="149">
                  <c:v>10.84</c:v>
                </c:pt>
                <c:pt idx="150">
                  <c:v>11.04</c:v>
                </c:pt>
                <c:pt idx="151">
                  <c:v>11.2</c:v>
                </c:pt>
                <c:pt idx="152">
                  <c:v>11.41</c:v>
                </c:pt>
                <c:pt idx="153">
                  <c:v>11.52</c:v>
                </c:pt>
                <c:pt idx="154">
                  <c:v>11.71</c:v>
                </c:pt>
                <c:pt idx="155">
                  <c:v>11.83</c:v>
                </c:pt>
                <c:pt idx="156">
                  <c:v>11.99</c:v>
                </c:pt>
                <c:pt idx="157">
                  <c:v>12.03</c:v>
                </c:pt>
                <c:pt idx="158">
                  <c:v>12.16</c:v>
                </c:pt>
                <c:pt idx="159">
                  <c:v>12.23</c:v>
                </c:pt>
                <c:pt idx="160">
                  <c:v>12.35</c:v>
                </c:pt>
                <c:pt idx="161">
                  <c:v>12.34</c:v>
                </c:pt>
                <c:pt idx="162">
                  <c:v>12.38</c:v>
                </c:pt>
                <c:pt idx="163">
                  <c:v>12.37</c:v>
                </c:pt>
                <c:pt idx="164">
                  <c:v>12.27</c:v>
                </c:pt>
                <c:pt idx="165">
                  <c:v>12.17</c:v>
                </c:pt>
                <c:pt idx="166">
                  <c:v>12.06</c:v>
                </c:pt>
                <c:pt idx="167">
                  <c:v>11.95</c:v>
                </c:pt>
                <c:pt idx="168">
                  <c:v>11.75</c:v>
                </c:pt>
                <c:pt idx="169">
                  <c:v>11.58</c:v>
                </c:pt>
                <c:pt idx="170">
                  <c:v>11.36</c:v>
                </c:pt>
                <c:pt idx="171">
                  <c:v>11.12</c:v>
                </c:pt>
                <c:pt idx="172">
                  <c:v>10.92</c:v>
                </c:pt>
                <c:pt idx="173">
                  <c:v>10.69</c:v>
                </c:pt>
                <c:pt idx="174">
                  <c:v>10.44</c:v>
                </c:pt>
                <c:pt idx="175">
                  <c:v>10.28</c:v>
                </c:pt>
                <c:pt idx="176">
                  <c:v>10.12</c:v>
                </c:pt>
                <c:pt idx="177">
                  <c:v>9.95</c:v>
                </c:pt>
                <c:pt idx="178">
                  <c:v>9.76</c:v>
                </c:pt>
                <c:pt idx="179">
                  <c:v>9.61</c:v>
                </c:pt>
                <c:pt idx="180">
                  <c:v>9.46</c:v>
                </c:pt>
                <c:pt idx="181">
                  <c:v>9.34</c:v>
                </c:pt>
                <c:pt idx="182">
                  <c:v>9.22</c:v>
                </c:pt>
                <c:pt idx="183">
                  <c:v>9.1</c:v>
                </c:pt>
                <c:pt idx="184">
                  <c:v>9.02</c:v>
                </c:pt>
                <c:pt idx="185">
                  <c:v>8.95</c:v>
                </c:pt>
                <c:pt idx="186">
                  <c:v>8.8</c:v>
                </c:pt>
                <c:pt idx="187">
                  <c:v>8.77</c:v>
                </c:pt>
                <c:pt idx="188">
                  <c:v>8.72</c:v>
                </c:pt>
                <c:pt idx="189">
                  <c:v>8.64</c:v>
                </c:pt>
                <c:pt idx="190">
                  <c:v>8.57</c:v>
                </c:pt>
                <c:pt idx="191">
                  <c:v>8.48</c:v>
                </c:pt>
                <c:pt idx="192">
                  <c:v>8.47</c:v>
                </c:pt>
                <c:pt idx="193">
                  <c:v>8.4</c:v>
                </c:pt>
                <c:pt idx="194">
                  <c:v>8.33</c:v>
                </c:pt>
                <c:pt idx="195">
                  <c:v>8.24</c:v>
                </c:pt>
                <c:pt idx="196">
                  <c:v>8.16</c:v>
                </c:pt>
                <c:pt idx="197">
                  <c:v>8.08</c:v>
                </c:pt>
                <c:pt idx="198">
                  <c:v>7.97</c:v>
                </c:pt>
                <c:pt idx="199">
                  <c:v>7.89</c:v>
                </c:pt>
                <c:pt idx="200">
                  <c:v>7.76</c:v>
                </c:pt>
                <c:pt idx="201">
                  <c:v>7.68</c:v>
                </c:pt>
                <c:pt idx="202">
                  <c:v>7.58</c:v>
                </c:pt>
                <c:pt idx="203">
                  <c:v>7.49</c:v>
                </c:pt>
                <c:pt idx="204">
                  <c:v>7.4</c:v>
                </c:pt>
                <c:pt idx="205">
                  <c:v>7.34</c:v>
                </c:pt>
                <c:pt idx="206">
                  <c:v>7.28</c:v>
                </c:pt>
                <c:pt idx="207">
                  <c:v>7.22</c:v>
                </c:pt>
                <c:pt idx="208">
                  <c:v>7.21</c:v>
                </c:pt>
                <c:pt idx="209">
                  <c:v>7.15</c:v>
                </c:pt>
                <c:pt idx="210">
                  <c:v>7.16</c:v>
                </c:pt>
                <c:pt idx="211">
                  <c:v>7.1</c:v>
                </c:pt>
                <c:pt idx="212">
                  <c:v>7.11</c:v>
                </c:pt>
                <c:pt idx="213">
                  <c:v>7.03</c:v>
                </c:pt>
                <c:pt idx="214">
                  <c:v>6.95</c:v>
                </c:pt>
                <c:pt idx="215">
                  <c:v>6.84</c:v>
                </c:pt>
                <c:pt idx="216">
                  <c:v>6.77</c:v>
                </c:pt>
                <c:pt idx="217">
                  <c:v>6.63</c:v>
                </c:pt>
                <c:pt idx="218">
                  <c:v>6.47</c:v>
                </c:pt>
                <c:pt idx="219">
                  <c:v>6.28</c:v>
                </c:pt>
                <c:pt idx="220">
                  <c:v>6.17</c:v>
                </c:pt>
                <c:pt idx="221">
                  <c:v>5.98</c:v>
                </c:pt>
                <c:pt idx="222">
                  <c:v>5.84</c:v>
                </c:pt>
                <c:pt idx="223">
                  <c:v>5.74</c:v>
                </c:pt>
                <c:pt idx="224">
                  <c:v>5.61</c:v>
                </c:pt>
                <c:pt idx="225">
                  <c:v>5.58</c:v>
                </c:pt>
                <c:pt idx="226">
                  <c:v>5.52</c:v>
                </c:pt>
                <c:pt idx="227">
                  <c:v>5.43</c:v>
                </c:pt>
                <c:pt idx="228">
                  <c:v>5.4</c:v>
                </c:pt>
                <c:pt idx="229">
                  <c:v>5.34</c:v>
                </c:pt>
                <c:pt idx="230">
                  <c:v>5.32</c:v>
                </c:pt>
                <c:pt idx="231">
                  <c:v>5.24</c:v>
                </c:pt>
                <c:pt idx="232">
                  <c:v>5.21</c:v>
                </c:pt>
                <c:pt idx="233">
                  <c:v>5.14</c:v>
                </c:pt>
                <c:pt idx="234">
                  <c:v>5.12</c:v>
                </c:pt>
                <c:pt idx="235">
                  <c:v>5.07</c:v>
                </c:pt>
                <c:pt idx="236">
                  <c:v>5.04</c:v>
                </c:pt>
                <c:pt idx="237">
                  <c:v>4.99</c:v>
                </c:pt>
                <c:pt idx="238">
                  <c:v>5</c:v>
                </c:pt>
                <c:pt idx="239">
                  <c:v>5.06</c:v>
                </c:pt>
                <c:pt idx="240">
                  <c:v>5.06</c:v>
                </c:pt>
                <c:pt idx="241">
                  <c:v>5.09</c:v>
                </c:pt>
                <c:pt idx="242">
                  <c:v>5.13</c:v>
                </c:pt>
                <c:pt idx="243">
                  <c:v>5.21</c:v>
                </c:pt>
                <c:pt idx="244">
                  <c:v>5.27</c:v>
                </c:pt>
                <c:pt idx="245">
                  <c:v>5.4</c:v>
                </c:pt>
                <c:pt idx="246">
                  <c:v>5.54</c:v>
                </c:pt>
                <c:pt idx="247">
                  <c:v>5.82</c:v>
                </c:pt>
                <c:pt idx="248">
                  <c:v>6.14</c:v>
                </c:pt>
                <c:pt idx="249">
                  <c:v>6.57</c:v>
                </c:pt>
                <c:pt idx="250">
                  <c:v>7.16</c:v>
                </c:pt>
                <c:pt idx="251">
                  <c:v>7.93</c:v>
                </c:pt>
                <c:pt idx="252">
                  <c:v>8.79</c:v>
                </c:pt>
                <c:pt idx="253">
                  <c:v>9.86</c:v>
                </c:pt>
                <c:pt idx="254">
                  <c:v>10.99</c:v>
                </c:pt>
                <c:pt idx="255">
                  <c:v>12.24</c:v>
                </c:pt>
                <c:pt idx="256">
                  <c:v>13.55</c:v>
                </c:pt>
                <c:pt idx="257">
                  <c:v>14.92</c:v>
                </c:pt>
                <c:pt idx="258">
                  <c:v>16.34</c:v>
                </c:pt>
                <c:pt idx="259">
                  <c:v>17.84</c:v>
                </c:pt>
                <c:pt idx="260">
                  <c:v>19.36</c:v>
                </c:pt>
                <c:pt idx="261">
                  <c:v>20.9</c:v>
                </c:pt>
                <c:pt idx="262">
                  <c:v>22.45</c:v>
                </c:pt>
                <c:pt idx="263">
                  <c:v>23.96</c:v>
                </c:pt>
                <c:pt idx="264">
                  <c:v>25.52</c:v>
                </c:pt>
                <c:pt idx="265">
                  <c:v>27.09</c:v>
                </c:pt>
                <c:pt idx="266">
                  <c:v>28.63</c:v>
                </c:pt>
                <c:pt idx="267">
                  <c:v>30.13</c:v>
                </c:pt>
                <c:pt idx="268">
                  <c:v>31.67</c:v>
                </c:pt>
                <c:pt idx="269">
                  <c:v>33.19</c:v>
                </c:pt>
                <c:pt idx="270">
                  <c:v>34.67</c:v>
                </c:pt>
                <c:pt idx="271">
                  <c:v>36.06</c:v>
                </c:pt>
                <c:pt idx="272">
                  <c:v>37.47</c:v>
                </c:pt>
                <c:pt idx="273">
                  <c:v>38.78</c:v>
                </c:pt>
                <c:pt idx="274">
                  <c:v>40.07</c:v>
                </c:pt>
                <c:pt idx="275">
                  <c:v>41.28</c:v>
                </c:pt>
                <c:pt idx="276">
                  <c:v>42.39</c:v>
                </c:pt>
                <c:pt idx="277">
                  <c:v>43.47</c:v>
                </c:pt>
                <c:pt idx="278">
                  <c:v>44.45</c:v>
                </c:pt>
                <c:pt idx="279">
                  <c:v>45.32</c:v>
                </c:pt>
                <c:pt idx="280">
                  <c:v>46.15</c:v>
                </c:pt>
                <c:pt idx="281">
                  <c:v>46.93</c:v>
                </c:pt>
                <c:pt idx="282">
                  <c:v>47.67</c:v>
                </c:pt>
                <c:pt idx="283">
                  <c:v>48.28</c:v>
                </c:pt>
                <c:pt idx="284">
                  <c:v>48.89</c:v>
                </c:pt>
                <c:pt idx="285">
                  <c:v>49.42</c:v>
                </c:pt>
                <c:pt idx="286">
                  <c:v>49.87</c:v>
                </c:pt>
                <c:pt idx="287">
                  <c:v>50.28</c:v>
                </c:pt>
                <c:pt idx="288">
                  <c:v>50.65</c:v>
                </c:pt>
                <c:pt idx="289">
                  <c:v>51</c:v>
                </c:pt>
                <c:pt idx="290">
                  <c:v>51.35</c:v>
                </c:pt>
                <c:pt idx="291">
                  <c:v>51.6</c:v>
                </c:pt>
                <c:pt idx="292">
                  <c:v>51.82</c:v>
                </c:pt>
                <c:pt idx="293">
                  <c:v>52.03</c:v>
                </c:pt>
                <c:pt idx="294">
                  <c:v>52.24</c:v>
                </c:pt>
                <c:pt idx="295">
                  <c:v>52.42</c:v>
                </c:pt>
                <c:pt idx="296">
                  <c:v>52.54</c:v>
                </c:pt>
                <c:pt idx="297">
                  <c:v>52.68</c:v>
                </c:pt>
                <c:pt idx="298">
                  <c:v>52.8</c:v>
                </c:pt>
                <c:pt idx="299">
                  <c:v>52.97</c:v>
                </c:pt>
                <c:pt idx="300">
                  <c:v>53.07</c:v>
                </c:pt>
                <c:pt idx="301">
                  <c:v>53.15</c:v>
                </c:pt>
                <c:pt idx="302">
                  <c:v>53.24</c:v>
                </c:pt>
                <c:pt idx="303">
                  <c:v>53.31</c:v>
                </c:pt>
                <c:pt idx="304">
                  <c:v>53.44</c:v>
                </c:pt>
                <c:pt idx="305">
                  <c:v>53.41</c:v>
                </c:pt>
                <c:pt idx="306">
                  <c:v>53.51</c:v>
                </c:pt>
                <c:pt idx="307">
                  <c:v>53.58</c:v>
                </c:pt>
                <c:pt idx="308">
                  <c:v>53.62</c:v>
                </c:pt>
                <c:pt idx="309">
                  <c:v>53.69</c:v>
                </c:pt>
                <c:pt idx="310">
                  <c:v>53.78</c:v>
                </c:pt>
                <c:pt idx="311">
                  <c:v>53.8</c:v>
                </c:pt>
                <c:pt idx="312">
                  <c:v>53.86</c:v>
                </c:pt>
                <c:pt idx="313">
                  <c:v>53.94</c:v>
                </c:pt>
                <c:pt idx="314">
                  <c:v>53.93</c:v>
                </c:pt>
                <c:pt idx="315">
                  <c:v>54.03</c:v>
                </c:pt>
                <c:pt idx="316">
                  <c:v>54.03</c:v>
                </c:pt>
                <c:pt idx="317">
                  <c:v>54.15</c:v>
                </c:pt>
                <c:pt idx="318">
                  <c:v>54.21</c:v>
                </c:pt>
                <c:pt idx="319">
                  <c:v>54.19</c:v>
                </c:pt>
                <c:pt idx="320">
                  <c:v>54.19</c:v>
                </c:pt>
                <c:pt idx="321">
                  <c:v>54.22</c:v>
                </c:pt>
                <c:pt idx="322">
                  <c:v>54.33</c:v>
                </c:pt>
                <c:pt idx="323">
                  <c:v>54.35</c:v>
                </c:pt>
                <c:pt idx="324">
                  <c:v>54.35</c:v>
                </c:pt>
                <c:pt idx="325">
                  <c:v>54.42</c:v>
                </c:pt>
                <c:pt idx="326">
                  <c:v>54.43</c:v>
                </c:pt>
                <c:pt idx="327">
                  <c:v>54.47</c:v>
                </c:pt>
                <c:pt idx="328">
                  <c:v>54.59</c:v>
                </c:pt>
                <c:pt idx="329">
                  <c:v>54.56</c:v>
                </c:pt>
                <c:pt idx="330">
                  <c:v>54.54</c:v>
                </c:pt>
                <c:pt idx="331">
                  <c:v>54.67</c:v>
                </c:pt>
                <c:pt idx="332">
                  <c:v>54.73</c:v>
                </c:pt>
                <c:pt idx="333">
                  <c:v>54.74</c:v>
                </c:pt>
                <c:pt idx="334">
                  <c:v>54.74</c:v>
                </c:pt>
                <c:pt idx="335">
                  <c:v>54.87</c:v>
                </c:pt>
                <c:pt idx="336">
                  <c:v>54.78</c:v>
                </c:pt>
                <c:pt idx="337">
                  <c:v>54.88</c:v>
                </c:pt>
                <c:pt idx="338">
                  <c:v>54.92</c:v>
                </c:pt>
                <c:pt idx="339">
                  <c:v>54.99</c:v>
                </c:pt>
                <c:pt idx="340">
                  <c:v>55.04</c:v>
                </c:pt>
                <c:pt idx="341">
                  <c:v>55.01</c:v>
                </c:pt>
                <c:pt idx="342">
                  <c:v>55.09</c:v>
                </c:pt>
                <c:pt idx="343">
                  <c:v>55.1</c:v>
                </c:pt>
                <c:pt idx="344">
                  <c:v>55.21</c:v>
                </c:pt>
                <c:pt idx="345">
                  <c:v>55.17</c:v>
                </c:pt>
                <c:pt idx="346">
                  <c:v>55.23</c:v>
                </c:pt>
                <c:pt idx="347">
                  <c:v>55.28</c:v>
                </c:pt>
                <c:pt idx="348">
                  <c:v>55.24</c:v>
                </c:pt>
                <c:pt idx="349">
                  <c:v>55.25</c:v>
                </c:pt>
                <c:pt idx="350">
                  <c:v>55.29</c:v>
                </c:pt>
                <c:pt idx="351">
                  <c:v>55.34</c:v>
                </c:pt>
                <c:pt idx="352">
                  <c:v>55.44</c:v>
                </c:pt>
                <c:pt idx="353">
                  <c:v>55.49</c:v>
                </c:pt>
                <c:pt idx="354">
                  <c:v>55.5</c:v>
                </c:pt>
                <c:pt idx="355">
                  <c:v>55.54</c:v>
                </c:pt>
                <c:pt idx="356">
                  <c:v>55.54</c:v>
                </c:pt>
                <c:pt idx="357">
                  <c:v>55.51</c:v>
                </c:pt>
                <c:pt idx="358">
                  <c:v>55.58</c:v>
                </c:pt>
                <c:pt idx="359">
                  <c:v>55.52</c:v>
                </c:pt>
                <c:pt idx="360">
                  <c:v>55.66</c:v>
                </c:pt>
                <c:pt idx="361">
                  <c:v>55.69</c:v>
                </c:pt>
                <c:pt idx="362">
                  <c:v>55.71</c:v>
                </c:pt>
                <c:pt idx="363">
                  <c:v>55.71</c:v>
                </c:pt>
                <c:pt idx="364">
                  <c:v>55.73</c:v>
                </c:pt>
                <c:pt idx="365">
                  <c:v>55.75</c:v>
                </c:pt>
                <c:pt idx="366">
                  <c:v>55.78</c:v>
                </c:pt>
                <c:pt idx="367">
                  <c:v>55.85</c:v>
                </c:pt>
                <c:pt idx="368">
                  <c:v>55.92</c:v>
                </c:pt>
                <c:pt idx="369">
                  <c:v>55.84</c:v>
                </c:pt>
                <c:pt idx="370">
                  <c:v>55.97</c:v>
                </c:pt>
                <c:pt idx="371">
                  <c:v>55.92</c:v>
                </c:pt>
                <c:pt idx="372">
                  <c:v>55.96</c:v>
                </c:pt>
                <c:pt idx="373">
                  <c:v>55.91</c:v>
                </c:pt>
                <c:pt idx="374">
                  <c:v>55.91</c:v>
                </c:pt>
                <c:pt idx="375">
                  <c:v>55.97</c:v>
                </c:pt>
                <c:pt idx="376">
                  <c:v>56.05</c:v>
                </c:pt>
                <c:pt idx="377">
                  <c:v>56.06</c:v>
                </c:pt>
                <c:pt idx="378">
                  <c:v>56.13</c:v>
                </c:pt>
                <c:pt idx="379">
                  <c:v>56.03</c:v>
                </c:pt>
                <c:pt idx="380">
                  <c:v>56.11</c:v>
                </c:pt>
                <c:pt idx="381">
                  <c:v>56.04</c:v>
                </c:pt>
                <c:pt idx="382">
                  <c:v>56.04</c:v>
                </c:pt>
                <c:pt idx="383">
                  <c:v>56.11</c:v>
                </c:pt>
                <c:pt idx="384">
                  <c:v>56.07</c:v>
                </c:pt>
                <c:pt idx="385">
                  <c:v>56.15</c:v>
                </c:pt>
                <c:pt idx="386">
                  <c:v>56.1</c:v>
                </c:pt>
                <c:pt idx="387">
                  <c:v>56.07</c:v>
                </c:pt>
                <c:pt idx="388">
                  <c:v>56.06</c:v>
                </c:pt>
                <c:pt idx="389">
                  <c:v>56.16</c:v>
                </c:pt>
                <c:pt idx="390">
                  <c:v>56.2</c:v>
                </c:pt>
                <c:pt idx="391">
                  <c:v>56.18</c:v>
                </c:pt>
                <c:pt idx="392">
                  <c:v>56.17</c:v>
                </c:pt>
                <c:pt idx="393">
                  <c:v>56.23</c:v>
                </c:pt>
                <c:pt idx="394">
                  <c:v>56.15</c:v>
                </c:pt>
                <c:pt idx="395">
                  <c:v>56.18</c:v>
                </c:pt>
                <c:pt idx="396">
                  <c:v>56.02</c:v>
                </c:pt>
                <c:pt idx="397">
                  <c:v>56.17</c:v>
                </c:pt>
                <c:pt idx="398">
                  <c:v>56.11</c:v>
                </c:pt>
                <c:pt idx="399">
                  <c:v>56.26</c:v>
                </c:pt>
                <c:pt idx="400">
                  <c:v>56.08</c:v>
                </c:pt>
                <c:pt idx="401">
                  <c:v>56.02</c:v>
                </c:pt>
                <c:pt idx="402">
                  <c:v>56.07</c:v>
                </c:pt>
                <c:pt idx="403">
                  <c:v>55.95</c:v>
                </c:pt>
                <c:pt idx="404">
                  <c:v>55.93</c:v>
                </c:pt>
                <c:pt idx="405">
                  <c:v>56.06</c:v>
                </c:pt>
                <c:pt idx="406">
                  <c:v>55.94</c:v>
                </c:pt>
                <c:pt idx="407">
                  <c:v>56.11</c:v>
                </c:pt>
                <c:pt idx="408">
                  <c:v>55.76</c:v>
                </c:pt>
                <c:pt idx="409">
                  <c:v>55.76</c:v>
                </c:pt>
                <c:pt idx="410">
                  <c:v>55.55</c:v>
                </c:pt>
                <c:pt idx="411">
                  <c:v>55.57</c:v>
                </c:pt>
                <c:pt idx="412">
                  <c:v>55.46</c:v>
                </c:pt>
                <c:pt idx="413">
                  <c:v>55.56</c:v>
                </c:pt>
                <c:pt idx="414">
                  <c:v>55.4</c:v>
                </c:pt>
                <c:pt idx="415">
                  <c:v>55.36</c:v>
                </c:pt>
                <c:pt idx="416">
                  <c:v>55.19</c:v>
                </c:pt>
                <c:pt idx="417">
                  <c:v>54.9</c:v>
                </c:pt>
                <c:pt idx="418">
                  <c:v>54.93</c:v>
                </c:pt>
                <c:pt idx="419">
                  <c:v>54.66</c:v>
                </c:pt>
                <c:pt idx="420">
                  <c:v>54.81</c:v>
                </c:pt>
                <c:pt idx="421">
                  <c:v>54.42</c:v>
                </c:pt>
                <c:pt idx="422">
                  <c:v>54.64</c:v>
                </c:pt>
                <c:pt idx="423">
                  <c:v>54.29</c:v>
                </c:pt>
                <c:pt idx="424">
                  <c:v>54.01</c:v>
                </c:pt>
                <c:pt idx="425">
                  <c:v>54.04</c:v>
                </c:pt>
                <c:pt idx="426">
                  <c:v>53.95</c:v>
                </c:pt>
                <c:pt idx="427">
                  <c:v>53.87</c:v>
                </c:pt>
                <c:pt idx="428">
                  <c:v>53.74</c:v>
                </c:pt>
                <c:pt idx="429">
                  <c:v>53.92</c:v>
                </c:pt>
                <c:pt idx="430">
                  <c:v>53.91</c:v>
                </c:pt>
                <c:pt idx="431">
                  <c:v>53.54</c:v>
                </c:pt>
                <c:pt idx="432">
                  <c:v>53.74</c:v>
                </c:pt>
                <c:pt idx="433">
                  <c:v>53.37</c:v>
                </c:pt>
                <c:pt idx="434">
                  <c:v>53.39</c:v>
                </c:pt>
                <c:pt idx="435">
                  <c:v>53.35</c:v>
                </c:pt>
                <c:pt idx="436">
                  <c:v>53.62</c:v>
                </c:pt>
                <c:pt idx="437">
                  <c:v>53.27</c:v>
                </c:pt>
                <c:pt idx="438">
                  <c:v>53.47</c:v>
                </c:pt>
                <c:pt idx="439">
                  <c:v>53.36</c:v>
                </c:pt>
                <c:pt idx="440">
                  <c:v>53.27</c:v>
                </c:pt>
                <c:pt idx="441">
                  <c:v>53.77</c:v>
                </c:pt>
                <c:pt idx="442">
                  <c:v>53.4</c:v>
                </c:pt>
                <c:pt idx="443">
                  <c:v>53.36</c:v>
                </c:pt>
                <c:pt idx="444">
                  <c:v>52.99</c:v>
                </c:pt>
                <c:pt idx="445">
                  <c:v>53.68</c:v>
                </c:pt>
                <c:pt idx="446">
                  <c:v>53.64</c:v>
                </c:pt>
                <c:pt idx="447">
                  <c:v>53.92</c:v>
                </c:pt>
                <c:pt idx="448">
                  <c:v>53.74</c:v>
                </c:pt>
                <c:pt idx="449">
                  <c:v>53.97</c:v>
                </c:pt>
                <c:pt idx="450">
                  <c:v>53.67</c:v>
                </c:pt>
                <c:pt idx="451">
                  <c:v>53.48</c:v>
                </c:pt>
                <c:pt idx="452">
                  <c:v>53.35</c:v>
                </c:pt>
                <c:pt idx="453">
                  <c:v>53.64</c:v>
                </c:pt>
                <c:pt idx="454">
                  <c:v>54.57</c:v>
                </c:pt>
                <c:pt idx="455">
                  <c:v>53.85</c:v>
                </c:pt>
                <c:pt idx="456">
                  <c:v>53.18</c:v>
                </c:pt>
                <c:pt idx="457">
                  <c:v>53.83</c:v>
                </c:pt>
                <c:pt idx="458">
                  <c:v>54.05</c:v>
                </c:pt>
                <c:pt idx="459">
                  <c:v>53.52</c:v>
                </c:pt>
                <c:pt idx="460">
                  <c:v>54.63</c:v>
                </c:pt>
                <c:pt idx="461">
                  <c:v>54.12</c:v>
                </c:pt>
                <c:pt idx="462">
                  <c:v>54.13</c:v>
                </c:pt>
                <c:pt idx="463">
                  <c:v>55.13</c:v>
                </c:pt>
                <c:pt idx="464">
                  <c:v>55.29</c:v>
                </c:pt>
                <c:pt idx="465">
                  <c:v>56.53</c:v>
                </c:pt>
                <c:pt idx="466">
                  <c:v>56.51</c:v>
                </c:pt>
                <c:pt idx="467">
                  <c:v>56.18</c:v>
                </c:pt>
                <c:pt idx="468">
                  <c:v>55.32</c:v>
                </c:pt>
                <c:pt idx="469">
                  <c:v>53.53</c:v>
                </c:pt>
                <c:pt idx="470">
                  <c:v>51.34</c:v>
                </c:pt>
                <c:pt idx="471">
                  <c:v>49.72</c:v>
                </c:pt>
                <c:pt idx="472">
                  <c:v>48.68</c:v>
                </c:pt>
                <c:pt idx="473">
                  <c:v>48.35</c:v>
                </c:pt>
                <c:pt idx="474">
                  <c:v>48.23</c:v>
                </c:pt>
                <c:pt idx="475">
                  <c:v>48.7</c:v>
                </c:pt>
                <c:pt idx="476">
                  <c:v>49.16</c:v>
                </c:pt>
                <c:pt idx="477">
                  <c:v>49.54</c:v>
                </c:pt>
                <c:pt idx="478">
                  <c:v>49.56</c:v>
                </c:pt>
                <c:pt idx="479">
                  <c:v>49.13</c:v>
                </c:pt>
                <c:pt idx="480">
                  <c:v>48.2</c:v>
                </c:pt>
                <c:pt idx="481">
                  <c:v>46.61</c:v>
                </c:pt>
                <c:pt idx="482">
                  <c:v>44.25</c:v>
                </c:pt>
                <c:pt idx="483">
                  <c:v>41.74</c:v>
                </c:pt>
                <c:pt idx="484">
                  <c:v>38.99</c:v>
                </c:pt>
                <c:pt idx="485">
                  <c:v>35.24</c:v>
                </c:pt>
                <c:pt idx="486">
                  <c:v>29.7</c:v>
                </c:pt>
                <c:pt idx="487">
                  <c:v>23.66</c:v>
                </c:pt>
                <c:pt idx="488">
                  <c:v>19.23</c:v>
                </c:pt>
                <c:pt idx="489">
                  <c:v>16.8</c:v>
                </c:pt>
                <c:pt idx="490">
                  <c:v>15.68</c:v>
                </c:pt>
                <c:pt idx="491">
                  <c:v>15.36</c:v>
                </c:pt>
                <c:pt idx="492">
                  <c:v>15.8</c:v>
                </c:pt>
                <c:pt idx="493">
                  <c:v>16.66</c:v>
                </c:pt>
                <c:pt idx="494">
                  <c:v>17.77</c:v>
                </c:pt>
                <c:pt idx="495">
                  <c:v>19.08</c:v>
                </c:pt>
                <c:pt idx="496">
                  <c:v>20.44</c:v>
                </c:pt>
                <c:pt idx="497">
                  <c:v>21.73</c:v>
                </c:pt>
                <c:pt idx="498">
                  <c:v>23.08</c:v>
                </c:pt>
                <c:pt idx="499">
                  <c:v>24.29</c:v>
                </c:pt>
                <c:pt idx="500">
                  <c:v>25.43</c:v>
                </c:pt>
                <c:pt idx="501">
                  <c:v>26.33</c:v>
                </c:pt>
                <c:pt idx="502">
                  <c:v>27.13</c:v>
                </c:pt>
                <c:pt idx="503">
                  <c:v>27.9</c:v>
                </c:pt>
                <c:pt idx="504">
                  <c:v>28.4</c:v>
                </c:pt>
                <c:pt idx="505">
                  <c:v>28.71</c:v>
                </c:pt>
                <c:pt idx="506">
                  <c:v>29</c:v>
                </c:pt>
                <c:pt idx="507">
                  <c:v>29.07</c:v>
                </c:pt>
                <c:pt idx="508">
                  <c:v>29.02</c:v>
                </c:pt>
                <c:pt idx="509">
                  <c:v>28.55</c:v>
                </c:pt>
                <c:pt idx="510">
                  <c:v>28.13</c:v>
                </c:pt>
                <c:pt idx="511">
                  <c:v>27.6</c:v>
                </c:pt>
                <c:pt idx="512">
                  <c:v>27.08</c:v>
                </c:pt>
                <c:pt idx="513">
                  <c:v>26.54</c:v>
                </c:pt>
                <c:pt idx="514">
                  <c:v>26.17</c:v>
                </c:pt>
                <c:pt idx="515">
                  <c:v>25.85</c:v>
                </c:pt>
                <c:pt idx="516">
                  <c:v>25.79</c:v>
                </c:pt>
                <c:pt idx="517">
                  <c:v>25.69</c:v>
                </c:pt>
                <c:pt idx="518">
                  <c:v>24.93</c:v>
                </c:pt>
                <c:pt idx="519">
                  <c:v>24.68</c:v>
                </c:pt>
                <c:pt idx="520">
                  <c:v>24.07</c:v>
                </c:pt>
                <c:pt idx="521">
                  <c:v>22.5</c:v>
                </c:pt>
                <c:pt idx="522">
                  <c:v>20.12</c:v>
                </c:pt>
                <c:pt idx="523">
                  <c:v>16.58</c:v>
                </c:pt>
                <c:pt idx="524">
                  <c:v>13.57</c:v>
                </c:pt>
                <c:pt idx="525">
                  <c:v>11.56</c:v>
                </c:pt>
                <c:pt idx="526">
                  <c:v>10.44</c:v>
                </c:pt>
                <c:pt idx="527">
                  <c:v>9.96</c:v>
                </c:pt>
                <c:pt idx="528">
                  <c:v>9.66</c:v>
                </c:pt>
                <c:pt idx="529">
                  <c:v>9.94</c:v>
                </c:pt>
                <c:pt idx="530">
                  <c:v>10.08</c:v>
                </c:pt>
                <c:pt idx="531">
                  <c:v>10.5</c:v>
                </c:pt>
                <c:pt idx="532">
                  <c:v>10.85</c:v>
                </c:pt>
                <c:pt idx="533">
                  <c:v>11.36</c:v>
                </c:pt>
                <c:pt idx="534">
                  <c:v>11.85</c:v>
                </c:pt>
                <c:pt idx="535">
                  <c:v>12.6</c:v>
                </c:pt>
                <c:pt idx="536">
                  <c:v>12.79</c:v>
                </c:pt>
                <c:pt idx="537">
                  <c:v>13.14</c:v>
                </c:pt>
                <c:pt idx="538">
                  <c:v>13.41</c:v>
                </c:pt>
                <c:pt idx="539">
                  <c:v>14</c:v>
                </c:pt>
                <c:pt idx="540">
                  <c:v>14.19</c:v>
                </c:pt>
                <c:pt idx="541">
                  <c:v>14.81</c:v>
                </c:pt>
                <c:pt idx="542">
                  <c:v>15.07</c:v>
                </c:pt>
                <c:pt idx="543">
                  <c:v>15.6</c:v>
                </c:pt>
                <c:pt idx="544">
                  <c:v>15.8</c:v>
                </c:pt>
                <c:pt idx="545">
                  <c:v>16.05</c:v>
                </c:pt>
                <c:pt idx="546">
                  <c:v>16.15</c:v>
                </c:pt>
                <c:pt idx="547">
                  <c:v>16.47</c:v>
                </c:pt>
                <c:pt idx="548">
                  <c:v>16.47</c:v>
                </c:pt>
                <c:pt idx="549">
                  <c:v>16.52</c:v>
                </c:pt>
                <c:pt idx="550">
                  <c:v>16.34</c:v>
                </c:pt>
                <c:pt idx="551">
                  <c:v>16.26</c:v>
                </c:pt>
                <c:pt idx="552">
                  <c:v>15.64</c:v>
                </c:pt>
                <c:pt idx="553">
                  <c:v>15.49</c:v>
                </c:pt>
                <c:pt idx="554">
                  <c:v>14.89</c:v>
                </c:pt>
                <c:pt idx="555">
                  <c:v>14.46</c:v>
                </c:pt>
                <c:pt idx="556">
                  <c:v>14.16</c:v>
                </c:pt>
                <c:pt idx="557">
                  <c:v>13.79</c:v>
                </c:pt>
                <c:pt idx="558">
                  <c:v>13.53</c:v>
                </c:pt>
                <c:pt idx="559">
                  <c:v>13.26</c:v>
                </c:pt>
                <c:pt idx="560">
                  <c:v>12.67</c:v>
                </c:pt>
                <c:pt idx="561">
                  <c:v>12.55</c:v>
                </c:pt>
                <c:pt idx="562">
                  <c:v>12.53</c:v>
                </c:pt>
                <c:pt idx="563">
                  <c:v>12.33</c:v>
                </c:pt>
                <c:pt idx="564">
                  <c:v>11.94</c:v>
                </c:pt>
                <c:pt idx="565">
                  <c:v>11.7</c:v>
                </c:pt>
                <c:pt idx="566">
                  <c:v>11.53</c:v>
                </c:pt>
                <c:pt idx="567">
                  <c:v>11.38</c:v>
                </c:pt>
                <c:pt idx="568">
                  <c:v>11.02</c:v>
                </c:pt>
                <c:pt idx="569">
                  <c:v>10.99</c:v>
                </c:pt>
                <c:pt idx="570">
                  <c:v>10.62</c:v>
                </c:pt>
                <c:pt idx="571">
                  <c:v>10.7</c:v>
                </c:pt>
                <c:pt idx="572">
                  <c:v>10.7</c:v>
                </c:pt>
                <c:pt idx="573">
                  <c:v>10.63</c:v>
                </c:pt>
                <c:pt idx="574">
                  <c:v>10.33</c:v>
                </c:pt>
                <c:pt idx="575">
                  <c:v>11.31</c:v>
                </c:pt>
                <c:pt idx="576">
                  <c:v>10.44</c:v>
                </c:pt>
                <c:pt idx="577">
                  <c:v>12.39</c:v>
                </c:pt>
                <c:pt idx="578">
                  <c:v>11.78</c:v>
                </c:pt>
                <c:pt idx="579">
                  <c:v>13.42</c:v>
                </c:pt>
                <c:pt idx="580">
                  <c:v>13.84</c:v>
                </c:pt>
                <c:pt idx="581">
                  <c:v>16.86</c:v>
                </c:pt>
              </c:numCache>
            </c:numRef>
          </c:yVal>
          <c:smooth val="1"/>
        </c:ser>
        <c:axId val="57770154"/>
        <c:axId val="34318467"/>
      </c:scatterChart>
      <c:valAx>
        <c:axId val="577701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18467"/>
        <c:crosses val="autoZero"/>
        <c:crossBetween val="midCat"/>
        <c:dispUnits/>
        <c:majorUnit val="200"/>
      </c:valAx>
      <c:valAx>
        <c:axId val="3431846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7701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191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</cdr:y>
    </cdr:from>
    <cdr:to>
      <cdr:x>0.17</cdr:x>
      <cdr:y>0.1415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0.96775</cdr:y>
    </cdr:from>
    <cdr:to>
      <cdr:x>0.55775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0.01075</cdr:y>
    </cdr:from>
    <cdr:to>
      <cdr:x>0.1665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0.39575</cdr:x>
      <cdr:y>0.968</cdr:y>
    </cdr:from>
    <cdr:to>
      <cdr:x>0.58425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0.01075</cdr:y>
    </cdr:from>
    <cdr:to>
      <cdr:x>0.1635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953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0.968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24525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0.17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0.96725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workbookViewId="0" topLeftCell="A1">
      <selection activeCell="F20" sqref="F20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722.4</v>
      </c>
      <c r="C5" s="4">
        <v>711.6</v>
      </c>
      <c r="D5" s="4">
        <v>708.5</v>
      </c>
      <c r="E5" s="4">
        <v>717.7</v>
      </c>
      <c r="F5" s="4">
        <v>714.6</v>
      </c>
      <c r="G5" s="4">
        <v>720.8</v>
      </c>
      <c r="H5" s="4">
        <v>720.8</v>
      </c>
      <c r="I5" s="4">
        <v>713.9</v>
      </c>
      <c r="J5" s="4">
        <v>710</v>
      </c>
      <c r="K5" s="4">
        <v>714.6</v>
      </c>
    </row>
    <row r="6" spans="1:11" s="2" customFormat="1" ht="12.75">
      <c r="A6" s="8" t="s">
        <v>1</v>
      </c>
      <c r="B6" s="3">
        <v>0.814</v>
      </c>
      <c r="C6" s="3">
        <v>0.809</v>
      </c>
      <c r="D6" s="3">
        <v>0.836</v>
      </c>
      <c r="E6" s="3">
        <v>0.841</v>
      </c>
      <c r="F6" s="3">
        <v>0.777</v>
      </c>
      <c r="G6" s="3">
        <v>0.779</v>
      </c>
      <c r="H6" s="3">
        <v>0.845</v>
      </c>
      <c r="I6" s="3">
        <v>0.84</v>
      </c>
      <c r="J6" s="3">
        <v>0.807</v>
      </c>
      <c r="K6" s="3">
        <v>0.81</v>
      </c>
    </row>
    <row r="7" spans="1:11" s="2" customFormat="1" ht="12.75">
      <c r="A7" s="8" t="s">
        <v>2</v>
      </c>
      <c r="B7" s="3">
        <v>0.462</v>
      </c>
      <c r="C7" s="3">
        <v>0.474</v>
      </c>
      <c r="D7" s="3">
        <v>0.429</v>
      </c>
      <c r="E7" s="3">
        <v>0.445</v>
      </c>
      <c r="F7" s="3">
        <v>0.482</v>
      </c>
      <c r="G7" s="3">
        <v>0.491</v>
      </c>
      <c r="H7" s="3">
        <v>0.486</v>
      </c>
      <c r="I7" s="3">
        <v>0.484</v>
      </c>
      <c r="J7" s="3">
        <v>0.455</v>
      </c>
      <c r="K7" s="3">
        <v>0.498</v>
      </c>
    </row>
    <row r="8" spans="1:11" ht="13.5" thickBot="1">
      <c r="A8" s="9" t="s">
        <v>3</v>
      </c>
      <c r="B8" s="10">
        <v>0.818</v>
      </c>
      <c r="C8" s="10">
        <v>0.822</v>
      </c>
      <c r="D8" s="10">
        <v>0.798</v>
      </c>
      <c r="E8" s="10">
        <v>0.824</v>
      </c>
      <c r="F8" s="10">
        <v>0.861</v>
      </c>
      <c r="G8" s="10">
        <v>0.851</v>
      </c>
      <c r="H8" s="10">
        <v>0.857</v>
      </c>
      <c r="I8" s="10">
        <v>0.854</v>
      </c>
      <c r="J8" s="10">
        <v>0.821</v>
      </c>
      <c r="K8" s="10">
        <v>0.866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zoomScale="115" zoomScaleNormal="115" workbookViewId="0" topLeftCell="A597">
      <selection activeCell="A608" activeCellId="4" sqref="A4:IV4 A603:IV603 A605:IV605 A607:IV607 A608:IV608"/>
    </sheetView>
  </sheetViews>
  <sheetFormatPr defaultColWidth="9.140625" defaultRowHeight="12.75"/>
  <cols>
    <col min="12" max="16384" width="9.140625" style="11" customWidth="1"/>
  </cols>
  <sheetData>
    <row r="1" ht="12.75">
      <c r="A1" t="s">
        <v>40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285.5</v>
      </c>
      <c r="B5">
        <v>33.33</v>
      </c>
      <c r="C5">
        <v>16.67</v>
      </c>
      <c r="D5">
        <v>0</v>
      </c>
      <c r="E5">
        <v>16.67</v>
      </c>
      <c r="F5">
        <v>16.67</v>
      </c>
      <c r="G5">
        <v>16.67</v>
      </c>
      <c r="H5">
        <v>16.67</v>
      </c>
      <c r="I5">
        <v>16.67</v>
      </c>
      <c r="J5">
        <v>33.33</v>
      </c>
      <c r="K5">
        <v>0</v>
      </c>
      <c r="M5" s="11">
        <f aca="true" t="shared" si="0" ref="M5:M68">AVERAGE(B5:K5)</f>
        <v>16.668</v>
      </c>
      <c r="N5" s="11">
        <f aca="true" t="shared" si="1" ref="N5:N68">STDEV(B5:K5)</f>
        <v>11.110000300029995</v>
      </c>
      <c r="O5" s="11">
        <f>M5+N5</f>
        <v>27.778000300029994</v>
      </c>
      <c r="P5" s="11">
        <f>M5-N5</f>
        <v>5.557999699970004</v>
      </c>
    </row>
    <row r="6" spans="1:16" ht="12.75">
      <c r="A6">
        <v>287.98</v>
      </c>
      <c r="B6">
        <v>22.22</v>
      </c>
      <c r="C6">
        <v>22.22</v>
      </c>
      <c r="D6">
        <v>25</v>
      </c>
      <c r="E6">
        <v>33.33</v>
      </c>
      <c r="F6">
        <v>22.22</v>
      </c>
      <c r="G6">
        <v>22.22</v>
      </c>
      <c r="H6">
        <v>16.67</v>
      </c>
      <c r="I6">
        <v>33.33</v>
      </c>
      <c r="J6">
        <v>33.33</v>
      </c>
      <c r="K6">
        <v>8.33</v>
      </c>
      <c r="M6" s="11">
        <f t="shared" si="0"/>
        <v>23.886999999999997</v>
      </c>
      <c r="N6" s="11">
        <f t="shared" si="1"/>
        <v>7.9858931873648356</v>
      </c>
      <c r="O6" s="11">
        <f aca="true" t="shared" si="2" ref="O6:O69">M6+N6</f>
        <v>31.87289318736483</v>
      </c>
      <c r="P6" s="11">
        <f aca="true" t="shared" si="3" ref="P6:P68">M6-N6</f>
        <v>15.901106812635161</v>
      </c>
    </row>
    <row r="7" spans="1:16" ht="12.75">
      <c r="A7">
        <v>290.43</v>
      </c>
      <c r="B7">
        <v>16.67</v>
      </c>
      <c r="C7">
        <v>25</v>
      </c>
      <c r="D7">
        <v>25</v>
      </c>
      <c r="E7">
        <v>33.33</v>
      </c>
      <c r="F7">
        <v>25</v>
      </c>
      <c r="G7">
        <v>25</v>
      </c>
      <c r="H7">
        <v>25</v>
      </c>
      <c r="I7">
        <v>25</v>
      </c>
      <c r="J7">
        <v>33.33</v>
      </c>
      <c r="K7">
        <v>25</v>
      </c>
      <c r="M7" s="11">
        <f t="shared" si="0"/>
        <v>25.833</v>
      </c>
      <c r="N7" s="11">
        <f t="shared" si="1"/>
        <v>4.7284929476055675</v>
      </c>
      <c r="O7" s="11">
        <f t="shared" si="2"/>
        <v>30.561492947605565</v>
      </c>
      <c r="P7" s="11">
        <f t="shared" si="3"/>
        <v>21.104507052394432</v>
      </c>
    </row>
    <row r="8" spans="1:16" ht="12.75">
      <c r="A8">
        <v>292.86</v>
      </c>
      <c r="B8">
        <v>26.67</v>
      </c>
      <c r="C8">
        <v>33.33</v>
      </c>
      <c r="D8">
        <v>20</v>
      </c>
      <c r="E8">
        <v>26.67</v>
      </c>
      <c r="F8">
        <v>33.33</v>
      </c>
      <c r="G8">
        <v>26.67</v>
      </c>
      <c r="H8">
        <v>26.67</v>
      </c>
      <c r="I8">
        <v>26.67</v>
      </c>
      <c r="J8">
        <v>33.33</v>
      </c>
      <c r="K8">
        <v>20</v>
      </c>
      <c r="M8" s="11">
        <f t="shared" si="0"/>
        <v>27.334000000000003</v>
      </c>
      <c r="N8" s="11">
        <f t="shared" si="1"/>
        <v>4.917493037898247</v>
      </c>
      <c r="O8" s="11">
        <f t="shared" si="2"/>
        <v>32.25149303789825</v>
      </c>
      <c r="P8" s="11">
        <f t="shared" si="3"/>
        <v>22.416506962101757</v>
      </c>
    </row>
    <row r="9" spans="1:16" ht="12.75">
      <c r="A9">
        <v>295.25</v>
      </c>
      <c r="B9">
        <v>23.81</v>
      </c>
      <c r="C9">
        <v>23.81</v>
      </c>
      <c r="D9">
        <v>27.78</v>
      </c>
      <c r="E9">
        <v>28.57</v>
      </c>
      <c r="F9">
        <v>23.81</v>
      </c>
      <c r="G9">
        <v>19.05</v>
      </c>
      <c r="H9">
        <v>27.78</v>
      </c>
      <c r="I9">
        <v>28.57</v>
      </c>
      <c r="J9">
        <v>28.57</v>
      </c>
      <c r="K9">
        <v>27.78</v>
      </c>
      <c r="M9" s="11">
        <f t="shared" si="0"/>
        <v>25.952999999999996</v>
      </c>
      <c r="N9" s="11">
        <f t="shared" si="1"/>
        <v>3.1970230944844147</v>
      </c>
      <c r="O9" s="11">
        <f t="shared" si="2"/>
        <v>29.15002309448441</v>
      </c>
      <c r="P9" s="11">
        <f t="shared" si="3"/>
        <v>22.75597690551558</v>
      </c>
    </row>
    <row r="10" spans="1:16" ht="12.75">
      <c r="A10">
        <v>297.63</v>
      </c>
      <c r="B10">
        <v>25</v>
      </c>
      <c r="C10">
        <v>29.17</v>
      </c>
      <c r="D10">
        <v>28.57</v>
      </c>
      <c r="E10">
        <v>25</v>
      </c>
      <c r="F10">
        <v>25</v>
      </c>
      <c r="G10">
        <v>20.83</v>
      </c>
      <c r="H10">
        <v>33.33</v>
      </c>
      <c r="I10">
        <v>29.17</v>
      </c>
      <c r="J10">
        <v>29.17</v>
      </c>
      <c r="K10">
        <v>28.57</v>
      </c>
      <c r="M10" s="11">
        <f t="shared" si="0"/>
        <v>27.381</v>
      </c>
      <c r="N10" s="11">
        <f t="shared" si="1"/>
        <v>3.4599725432436457</v>
      </c>
      <c r="O10" s="11">
        <f t="shared" si="2"/>
        <v>30.840972543243645</v>
      </c>
      <c r="P10" s="11">
        <f t="shared" si="3"/>
        <v>23.921027456756356</v>
      </c>
    </row>
    <row r="11" spans="1:16" ht="12.75">
      <c r="A11">
        <v>299.97</v>
      </c>
      <c r="B11">
        <v>25.92</v>
      </c>
      <c r="C11">
        <v>29.63</v>
      </c>
      <c r="D11">
        <v>29.17</v>
      </c>
      <c r="E11">
        <v>22.22</v>
      </c>
      <c r="F11">
        <v>29.63</v>
      </c>
      <c r="G11">
        <v>25.92</v>
      </c>
      <c r="H11">
        <v>29.17</v>
      </c>
      <c r="I11">
        <v>25.92</v>
      </c>
      <c r="J11">
        <v>29.63</v>
      </c>
      <c r="K11">
        <v>25</v>
      </c>
      <c r="M11" s="11">
        <f t="shared" si="0"/>
        <v>27.221000000000004</v>
      </c>
      <c r="N11" s="11">
        <f t="shared" si="1"/>
        <v>2.582584622685793</v>
      </c>
      <c r="O11" s="11">
        <f t="shared" si="2"/>
        <v>29.803584622685797</v>
      </c>
      <c r="P11" s="11">
        <f t="shared" si="3"/>
        <v>24.63841537731421</v>
      </c>
    </row>
    <row r="12" spans="1:16" ht="12.75">
      <c r="A12">
        <v>302.3</v>
      </c>
      <c r="B12">
        <v>33.33</v>
      </c>
      <c r="C12">
        <v>35.29</v>
      </c>
      <c r="D12">
        <v>27.78</v>
      </c>
      <c r="E12">
        <v>27.45</v>
      </c>
      <c r="F12">
        <v>31.37</v>
      </c>
      <c r="G12">
        <v>31.37</v>
      </c>
      <c r="H12">
        <v>24.07</v>
      </c>
      <c r="I12">
        <v>31.37</v>
      </c>
      <c r="J12">
        <v>33.33</v>
      </c>
      <c r="K12">
        <v>25.92</v>
      </c>
      <c r="M12" s="11">
        <f t="shared" si="0"/>
        <v>30.128000000000004</v>
      </c>
      <c r="N12" s="11">
        <f t="shared" si="1"/>
        <v>3.6342653238920883</v>
      </c>
      <c r="O12" s="11">
        <f t="shared" si="2"/>
        <v>33.762265323892095</v>
      </c>
      <c r="P12" s="11">
        <f t="shared" si="3"/>
        <v>26.493734676107916</v>
      </c>
    </row>
    <row r="13" spans="1:16" ht="12.75">
      <c r="A13">
        <v>304.59</v>
      </c>
      <c r="B13">
        <v>29.33</v>
      </c>
      <c r="C13">
        <v>29.33</v>
      </c>
      <c r="D13">
        <v>33.33</v>
      </c>
      <c r="E13">
        <v>28</v>
      </c>
      <c r="F13">
        <v>29.33</v>
      </c>
      <c r="G13">
        <v>29.33</v>
      </c>
      <c r="H13">
        <v>27.78</v>
      </c>
      <c r="I13">
        <v>28</v>
      </c>
      <c r="J13">
        <v>30.67</v>
      </c>
      <c r="K13">
        <v>26.39</v>
      </c>
      <c r="M13" s="11">
        <f t="shared" si="0"/>
        <v>29.148999999999994</v>
      </c>
      <c r="N13" s="11">
        <f t="shared" si="1"/>
        <v>1.8871462876817955</v>
      </c>
      <c r="O13" s="11">
        <f t="shared" si="2"/>
        <v>31.036146287681788</v>
      </c>
      <c r="P13" s="11">
        <f t="shared" si="3"/>
        <v>27.2618537123182</v>
      </c>
    </row>
    <row r="14" spans="1:16" ht="12.75">
      <c r="A14">
        <v>306.87</v>
      </c>
      <c r="B14">
        <v>29.29</v>
      </c>
      <c r="C14">
        <v>30.3</v>
      </c>
      <c r="D14">
        <v>30.3</v>
      </c>
      <c r="E14">
        <v>33.33</v>
      </c>
      <c r="F14">
        <v>28.28</v>
      </c>
      <c r="G14">
        <v>30.3</v>
      </c>
      <c r="H14">
        <v>27.27</v>
      </c>
      <c r="I14">
        <v>31.31</v>
      </c>
      <c r="J14">
        <v>32.32</v>
      </c>
      <c r="K14">
        <v>29.29</v>
      </c>
      <c r="M14" s="11">
        <f t="shared" si="0"/>
        <v>30.199000000000005</v>
      </c>
      <c r="N14" s="11">
        <f t="shared" si="1"/>
        <v>1.8098769141695572</v>
      </c>
      <c r="O14" s="11">
        <f t="shared" si="2"/>
        <v>32.00887691416956</v>
      </c>
      <c r="P14" s="11">
        <f t="shared" si="3"/>
        <v>28.389123085830448</v>
      </c>
    </row>
    <row r="15" spans="1:16" ht="12.75">
      <c r="A15">
        <v>309.12</v>
      </c>
      <c r="B15">
        <v>26.02</v>
      </c>
      <c r="C15">
        <v>30.08</v>
      </c>
      <c r="D15">
        <v>30.77</v>
      </c>
      <c r="E15">
        <v>33.33</v>
      </c>
      <c r="F15">
        <v>29.27</v>
      </c>
      <c r="G15">
        <v>29.27</v>
      </c>
      <c r="H15">
        <v>29.06</v>
      </c>
      <c r="I15">
        <v>29.27</v>
      </c>
      <c r="J15">
        <v>30.89</v>
      </c>
      <c r="K15">
        <v>28.21</v>
      </c>
      <c r="M15" s="11">
        <f t="shared" si="0"/>
        <v>29.617</v>
      </c>
      <c r="N15" s="11">
        <f t="shared" si="1"/>
        <v>1.901467561881822</v>
      </c>
      <c r="O15" s="11">
        <f t="shared" si="2"/>
        <v>31.518467561881824</v>
      </c>
      <c r="P15" s="11">
        <f t="shared" si="3"/>
        <v>27.715532438118178</v>
      </c>
    </row>
    <row r="16" spans="1:16" ht="12.75">
      <c r="A16">
        <v>311.34</v>
      </c>
      <c r="B16">
        <v>30.5</v>
      </c>
      <c r="C16">
        <v>35.46</v>
      </c>
      <c r="D16">
        <v>34.78</v>
      </c>
      <c r="E16">
        <v>33.33</v>
      </c>
      <c r="F16">
        <v>33.33</v>
      </c>
      <c r="G16">
        <v>28.37</v>
      </c>
      <c r="H16">
        <v>33.33</v>
      </c>
      <c r="I16">
        <v>36.17</v>
      </c>
      <c r="J16">
        <v>34.75</v>
      </c>
      <c r="K16">
        <v>31.16</v>
      </c>
      <c r="M16" s="11">
        <f t="shared" si="0"/>
        <v>33.118</v>
      </c>
      <c r="N16" s="11">
        <f t="shared" si="1"/>
        <v>2.4402039987582174</v>
      </c>
      <c r="O16" s="11">
        <f t="shared" si="2"/>
        <v>35.558203998758216</v>
      </c>
      <c r="P16" s="11">
        <f t="shared" si="3"/>
        <v>30.677796001241784</v>
      </c>
    </row>
    <row r="17" spans="1:16" ht="12.75">
      <c r="A17">
        <v>313.55</v>
      </c>
      <c r="B17">
        <v>30.95</v>
      </c>
      <c r="C17">
        <v>35.12</v>
      </c>
      <c r="D17">
        <v>27.42</v>
      </c>
      <c r="E17">
        <v>35.12</v>
      </c>
      <c r="F17">
        <v>32.74</v>
      </c>
      <c r="G17">
        <v>33.33</v>
      </c>
      <c r="H17">
        <v>29.03</v>
      </c>
      <c r="I17">
        <v>35.72</v>
      </c>
      <c r="J17">
        <v>34.53</v>
      </c>
      <c r="K17">
        <v>27.96</v>
      </c>
      <c r="M17" s="11">
        <f t="shared" si="0"/>
        <v>32.192</v>
      </c>
      <c r="N17" s="11">
        <f t="shared" si="1"/>
        <v>3.1424929947769282</v>
      </c>
      <c r="O17" s="11">
        <f t="shared" si="2"/>
        <v>35.33449299477693</v>
      </c>
      <c r="P17" s="11">
        <f t="shared" si="3"/>
        <v>29.04950700522307</v>
      </c>
    </row>
    <row r="18" spans="1:16" ht="12.75">
      <c r="A18">
        <v>315.73</v>
      </c>
      <c r="B18">
        <v>31.05</v>
      </c>
      <c r="C18">
        <v>31.97</v>
      </c>
      <c r="D18">
        <v>35.26</v>
      </c>
      <c r="E18">
        <v>28.77</v>
      </c>
      <c r="F18">
        <v>30.14</v>
      </c>
      <c r="G18">
        <v>27.86</v>
      </c>
      <c r="H18">
        <v>29.47</v>
      </c>
      <c r="I18">
        <v>35.16</v>
      </c>
      <c r="J18">
        <v>31.51</v>
      </c>
      <c r="K18">
        <v>26.57</v>
      </c>
      <c r="M18" s="11">
        <f t="shared" si="0"/>
        <v>30.776</v>
      </c>
      <c r="N18" s="11">
        <f t="shared" si="1"/>
        <v>2.8614844632346865</v>
      </c>
      <c r="O18" s="11">
        <f t="shared" si="2"/>
        <v>33.637484463234685</v>
      </c>
      <c r="P18" s="11">
        <f t="shared" si="3"/>
        <v>27.914515536765315</v>
      </c>
    </row>
    <row r="19" spans="1:16" ht="12.75">
      <c r="A19">
        <v>317.89</v>
      </c>
      <c r="B19">
        <v>33.33</v>
      </c>
      <c r="C19">
        <v>32.07</v>
      </c>
      <c r="D19">
        <v>29.49</v>
      </c>
      <c r="E19">
        <v>28.69</v>
      </c>
      <c r="F19">
        <v>31.65</v>
      </c>
      <c r="G19">
        <v>30.8</v>
      </c>
      <c r="H19">
        <v>30.35</v>
      </c>
      <c r="I19">
        <v>29.53</v>
      </c>
      <c r="J19">
        <v>30.8</v>
      </c>
      <c r="K19">
        <v>29.06</v>
      </c>
      <c r="M19" s="11">
        <f t="shared" si="0"/>
        <v>30.576999999999998</v>
      </c>
      <c r="N19" s="11">
        <f t="shared" si="1"/>
        <v>1.4625020417840247</v>
      </c>
      <c r="O19" s="11">
        <f t="shared" si="2"/>
        <v>32.039502041784026</v>
      </c>
      <c r="P19" s="11">
        <f t="shared" si="3"/>
        <v>29.114497958215974</v>
      </c>
    </row>
    <row r="20" spans="1:16" ht="12.75">
      <c r="A20">
        <v>320.03</v>
      </c>
      <c r="B20">
        <v>31.82</v>
      </c>
      <c r="C20">
        <v>32.2</v>
      </c>
      <c r="D20">
        <v>27.66</v>
      </c>
      <c r="E20">
        <v>31.44</v>
      </c>
      <c r="F20">
        <v>30.68</v>
      </c>
      <c r="G20">
        <v>28.79</v>
      </c>
      <c r="H20">
        <v>24.11</v>
      </c>
      <c r="I20">
        <v>27.28</v>
      </c>
      <c r="J20">
        <v>33.33</v>
      </c>
      <c r="K20">
        <v>26.6</v>
      </c>
      <c r="M20" s="11">
        <f t="shared" si="0"/>
        <v>29.391000000000002</v>
      </c>
      <c r="N20" s="11">
        <f t="shared" si="1"/>
        <v>2.9563244822658197</v>
      </c>
      <c r="O20" s="11">
        <f t="shared" si="2"/>
        <v>32.34732448226582</v>
      </c>
      <c r="P20" s="11">
        <f t="shared" si="3"/>
        <v>26.43467551773418</v>
      </c>
    </row>
    <row r="21" spans="1:16" ht="12.75">
      <c r="A21">
        <v>322.15</v>
      </c>
      <c r="B21">
        <v>34.14</v>
      </c>
      <c r="C21">
        <v>32.8</v>
      </c>
      <c r="D21">
        <v>32.82</v>
      </c>
      <c r="E21">
        <v>31.99</v>
      </c>
      <c r="F21">
        <v>31.45</v>
      </c>
      <c r="G21">
        <v>27.69</v>
      </c>
      <c r="H21">
        <v>28.16</v>
      </c>
      <c r="I21">
        <v>30.38</v>
      </c>
      <c r="J21">
        <v>34.95</v>
      </c>
      <c r="K21">
        <v>24.81</v>
      </c>
      <c r="M21" s="11">
        <f t="shared" si="0"/>
        <v>30.919</v>
      </c>
      <c r="N21" s="11">
        <f t="shared" si="1"/>
        <v>3.1772400671722045</v>
      </c>
      <c r="O21" s="11">
        <f t="shared" si="2"/>
        <v>34.096240067172204</v>
      </c>
      <c r="P21" s="11">
        <f t="shared" si="3"/>
        <v>27.741759932827797</v>
      </c>
    </row>
    <row r="22" spans="1:16" ht="12.75">
      <c r="A22">
        <v>324.25</v>
      </c>
      <c r="B22">
        <v>30.6</v>
      </c>
      <c r="C22">
        <v>30.8</v>
      </c>
      <c r="D22">
        <v>30.06</v>
      </c>
      <c r="E22">
        <v>32.36</v>
      </c>
      <c r="F22">
        <v>28.46</v>
      </c>
      <c r="G22">
        <v>29.05</v>
      </c>
      <c r="H22">
        <v>27.75</v>
      </c>
      <c r="I22">
        <v>30.22</v>
      </c>
      <c r="J22">
        <v>33.73</v>
      </c>
      <c r="K22">
        <v>29.09</v>
      </c>
      <c r="M22" s="11">
        <f t="shared" si="0"/>
        <v>30.212</v>
      </c>
      <c r="N22" s="11">
        <f t="shared" si="1"/>
        <v>1.8027682417142816</v>
      </c>
      <c r="O22" s="11">
        <f t="shared" si="2"/>
        <v>32.01476824171428</v>
      </c>
      <c r="P22" s="11">
        <f t="shared" si="3"/>
        <v>28.409231758285717</v>
      </c>
    </row>
    <row r="23" spans="1:16" ht="12.75">
      <c r="A23">
        <v>326.33</v>
      </c>
      <c r="B23">
        <v>28.88</v>
      </c>
      <c r="C23">
        <v>31.2</v>
      </c>
      <c r="D23">
        <v>33.33</v>
      </c>
      <c r="E23">
        <v>34.4</v>
      </c>
      <c r="F23">
        <v>28.34</v>
      </c>
      <c r="G23">
        <v>29.95</v>
      </c>
      <c r="H23">
        <v>31.76</v>
      </c>
      <c r="I23">
        <v>35.47</v>
      </c>
      <c r="J23">
        <v>34.76</v>
      </c>
      <c r="K23">
        <v>30.19</v>
      </c>
      <c r="M23" s="11">
        <f t="shared" si="0"/>
        <v>31.827999999999996</v>
      </c>
      <c r="N23" s="11">
        <f t="shared" si="1"/>
        <v>2.54291521246346</v>
      </c>
      <c r="O23" s="11">
        <f t="shared" si="2"/>
        <v>34.37091521246346</v>
      </c>
      <c r="P23" s="11">
        <f t="shared" si="3"/>
        <v>29.285084787536537</v>
      </c>
    </row>
    <row r="24" spans="1:16" ht="12.75">
      <c r="A24">
        <v>328.39</v>
      </c>
      <c r="B24">
        <v>23.53</v>
      </c>
      <c r="C24">
        <v>28.43</v>
      </c>
      <c r="D24">
        <v>31.88</v>
      </c>
      <c r="E24">
        <v>33.05</v>
      </c>
      <c r="F24">
        <v>29.41</v>
      </c>
      <c r="G24">
        <v>31.37</v>
      </c>
      <c r="H24">
        <v>35.07</v>
      </c>
      <c r="I24">
        <v>35.43</v>
      </c>
      <c r="J24">
        <v>29.97</v>
      </c>
      <c r="K24">
        <v>30.15</v>
      </c>
      <c r="M24" s="11">
        <f t="shared" si="0"/>
        <v>30.828999999999997</v>
      </c>
      <c r="N24" s="11">
        <f t="shared" si="1"/>
        <v>3.4597445313523325</v>
      </c>
      <c r="O24" s="11">
        <f t="shared" si="2"/>
        <v>34.28874453135233</v>
      </c>
      <c r="P24" s="11">
        <f t="shared" si="3"/>
        <v>27.369255468647665</v>
      </c>
    </row>
    <row r="25" spans="1:16" ht="12.75">
      <c r="A25">
        <v>330.43</v>
      </c>
      <c r="B25">
        <v>29.72</v>
      </c>
      <c r="C25">
        <v>32.21</v>
      </c>
      <c r="D25">
        <v>28.98</v>
      </c>
      <c r="E25">
        <v>32.59</v>
      </c>
      <c r="F25">
        <v>30.21</v>
      </c>
      <c r="G25">
        <v>29.09</v>
      </c>
      <c r="H25">
        <v>27.21</v>
      </c>
      <c r="I25">
        <v>35.58</v>
      </c>
      <c r="J25">
        <v>34.2</v>
      </c>
      <c r="K25">
        <v>30.27</v>
      </c>
      <c r="M25" s="11">
        <f t="shared" si="0"/>
        <v>31.006</v>
      </c>
      <c r="N25" s="11">
        <f t="shared" si="1"/>
        <v>2.5840588228598595</v>
      </c>
      <c r="O25" s="11">
        <f t="shared" si="2"/>
        <v>33.59005882285986</v>
      </c>
      <c r="P25" s="11">
        <f t="shared" si="3"/>
        <v>28.42194117714014</v>
      </c>
    </row>
    <row r="26" spans="1:16" ht="12.75">
      <c r="A26">
        <v>332.46</v>
      </c>
      <c r="B26">
        <v>28.24</v>
      </c>
      <c r="C26">
        <v>32.98</v>
      </c>
      <c r="D26">
        <v>27.18</v>
      </c>
      <c r="E26">
        <v>26.99</v>
      </c>
      <c r="F26">
        <v>32.17</v>
      </c>
      <c r="G26">
        <v>27.44</v>
      </c>
      <c r="H26">
        <v>29.78</v>
      </c>
      <c r="I26">
        <v>31.19</v>
      </c>
      <c r="J26">
        <v>33.42</v>
      </c>
      <c r="K26">
        <v>24.33</v>
      </c>
      <c r="M26" s="11">
        <f t="shared" si="0"/>
        <v>29.371999999999996</v>
      </c>
      <c r="N26" s="11">
        <f t="shared" si="1"/>
        <v>3.0114404083981654</v>
      </c>
      <c r="O26" s="11">
        <f t="shared" si="2"/>
        <v>32.38344040839816</v>
      </c>
      <c r="P26" s="11">
        <f t="shared" si="3"/>
        <v>26.36055959160183</v>
      </c>
    </row>
    <row r="27" spans="1:16" ht="12.75">
      <c r="A27">
        <v>334.46</v>
      </c>
      <c r="B27">
        <v>31.86</v>
      </c>
      <c r="C27">
        <v>33.75</v>
      </c>
      <c r="D27">
        <v>29.93</v>
      </c>
      <c r="E27">
        <v>28.15</v>
      </c>
      <c r="F27">
        <v>29.76</v>
      </c>
      <c r="G27">
        <v>28.57</v>
      </c>
      <c r="H27">
        <v>26.45</v>
      </c>
      <c r="I27">
        <v>26.47</v>
      </c>
      <c r="J27">
        <v>30.11</v>
      </c>
      <c r="K27">
        <v>24.3</v>
      </c>
      <c r="M27" s="11">
        <f t="shared" si="0"/>
        <v>28.934999999999995</v>
      </c>
      <c r="N27" s="11">
        <f t="shared" si="1"/>
        <v>2.7743918252475206</v>
      </c>
      <c r="O27" s="11">
        <f t="shared" si="2"/>
        <v>31.709391825247515</v>
      </c>
      <c r="P27" s="11">
        <f t="shared" si="3"/>
        <v>26.160608174752475</v>
      </c>
    </row>
    <row r="28" spans="1:16" ht="12.75">
      <c r="A28">
        <v>336.45</v>
      </c>
      <c r="B28">
        <v>29.35</v>
      </c>
      <c r="C28">
        <v>32.58</v>
      </c>
      <c r="D28">
        <v>28.73</v>
      </c>
      <c r="E28">
        <v>28.08</v>
      </c>
      <c r="F28">
        <v>28.77</v>
      </c>
      <c r="G28">
        <v>28.36</v>
      </c>
      <c r="H28">
        <v>24.65</v>
      </c>
      <c r="I28">
        <v>25.53</v>
      </c>
      <c r="J28">
        <v>33.1</v>
      </c>
      <c r="K28">
        <v>26.5</v>
      </c>
      <c r="M28" s="11">
        <f t="shared" si="0"/>
        <v>28.565000000000005</v>
      </c>
      <c r="N28" s="11">
        <f t="shared" si="1"/>
        <v>2.717266804877399</v>
      </c>
      <c r="O28" s="11">
        <f t="shared" si="2"/>
        <v>31.282266804877402</v>
      </c>
      <c r="P28" s="11">
        <f t="shared" si="3"/>
        <v>25.847733195122608</v>
      </c>
    </row>
    <row r="29" spans="1:16" ht="12.75">
      <c r="A29">
        <v>338.42</v>
      </c>
      <c r="B29">
        <v>30.74</v>
      </c>
      <c r="C29">
        <v>28.46</v>
      </c>
      <c r="D29">
        <v>27.76</v>
      </c>
      <c r="E29">
        <v>26.66</v>
      </c>
      <c r="F29">
        <v>29.73</v>
      </c>
      <c r="G29">
        <v>26.6</v>
      </c>
      <c r="H29">
        <v>23.77</v>
      </c>
      <c r="I29">
        <v>25.81</v>
      </c>
      <c r="J29">
        <v>33.81</v>
      </c>
      <c r="K29">
        <v>24.29</v>
      </c>
      <c r="M29" s="11">
        <f t="shared" si="0"/>
        <v>27.762999999999998</v>
      </c>
      <c r="N29" s="11">
        <f t="shared" si="1"/>
        <v>3.0581913681855406</v>
      </c>
      <c r="O29" s="11">
        <f t="shared" si="2"/>
        <v>30.821191368185538</v>
      </c>
      <c r="P29" s="11">
        <f t="shared" si="3"/>
        <v>24.70480863181446</v>
      </c>
    </row>
    <row r="30" spans="1:16" ht="12.75">
      <c r="A30">
        <v>340.38</v>
      </c>
      <c r="B30">
        <v>26.03</v>
      </c>
      <c r="C30">
        <v>25.71</v>
      </c>
      <c r="D30">
        <v>28.41</v>
      </c>
      <c r="E30">
        <v>26.33</v>
      </c>
      <c r="F30">
        <v>25.58</v>
      </c>
      <c r="G30">
        <v>24.22</v>
      </c>
      <c r="H30">
        <v>25.07</v>
      </c>
      <c r="I30">
        <v>28.58</v>
      </c>
      <c r="J30">
        <v>30.29</v>
      </c>
      <c r="K30">
        <v>26.74</v>
      </c>
      <c r="M30" s="11">
        <f t="shared" si="0"/>
        <v>26.695999999999998</v>
      </c>
      <c r="N30" s="11">
        <f t="shared" si="1"/>
        <v>1.8551921134421203</v>
      </c>
      <c r="O30" s="11">
        <f t="shared" si="2"/>
        <v>28.55119211344212</v>
      </c>
      <c r="P30" s="11">
        <f t="shared" si="3"/>
        <v>24.840807886557876</v>
      </c>
    </row>
    <row r="31" spans="1:16" ht="12.75">
      <c r="A31">
        <v>342.31</v>
      </c>
      <c r="B31">
        <v>28.55</v>
      </c>
      <c r="C31">
        <v>27.8</v>
      </c>
      <c r="D31">
        <v>32.93</v>
      </c>
      <c r="E31">
        <v>32.14</v>
      </c>
      <c r="F31">
        <v>29.88</v>
      </c>
      <c r="G31">
        <v>27.67</v>
      </c>
      <c r="H31">
        <v>27.6</v>
      </c>
      <c r="I31">
        <v>33.07</v>
      </c>
      <c r="J31">
        <v>31.79</v>
      </c>
      <c r="K31">
        <v>25.47</v>
      </c>
      <c r="M31" s="11">
        <f t="shared" si="0"/>
        <v>29.689999999999998</v>
      </c>
      <c r="N31" s="11">
        <f t="shared" si="1"/>
        <v>2.656212842877372</v>
      </c>
      <c r="O31" s="11">
        <f t="shared" si="2"/>
        <v>32.34621284287737</v>
      </c>
      <c r="P31" s="11">
        <f t="shared" si="3"/>
        <v>27.033787157122624</v>
      </c>
    </row>
    <row r="32" spans="1:16" ht="12.75">
      <c r="A32">
        <v>344.24</v>
      </c>
      <c r="B32">
        <v>26.59</v>
      </c>
      <c r="C32">
        <v>27.92</v>
      </c>
      <c r="D32">
        <v>28.02</v>
      </c>
      <c r="E32">
        <v>30.75</v>
      </c>
      <c r="F32">
        <v>25.78</v>
      </c>
      <c r="G32">
        <v>23.92</v>
      </c>
      <c r="H32">
        <v>24.83</v>
      </c>
      <c r="I32">
        <v>31.07</v>
      </c>
      <c r="J32">
        <v>29.46</v>
      </c>
      <c r="K32">
        <v>27.93</v>
      </c>
      <c r="M32" s="11">
        <f t="shared" si="0"/>
        <v>27.627</v>
      </c>
      <c r="N32" s="11">
        <f t="shared" si="1"/>
        <v>2.388658619392918</v>
      </c>
      <c r="O32" s="11">
        <f t="shared" si="2"/>
        <v>30.015658619392916</v>
      </c>
      <c r="P32" s="11">
        <f t="shared" si="3"/>
        <v>25.238341380607082</v>
      </c>
    </row>
    <row r="33" spans="1:16" ht="12.75">
      <c r="A33">
        <v>346.14</v>
      </c>
      <c r="B33">
        <v>25.6</v>
      </c>
      <c r="C33">
        <v>31.17</v>
      </c>
      <c r="D33">
        <v>24.1</v>
      </c>
      <c r="E33">
        <v>30.22</v>
      </c>
      <c r="F33">
        <v>28.76</v>
      </c>
      <c r="G33">
        <v>29.05</v>
      </c>
      <c r="H33">
        <v>26.62</v>
      </c>
      <c r="I33">
        <v>29.51</v>
      </c>
      <c r="J33">
        <v>31.34</v>
      </c>
      <c r="K33">
        <v>21.73</v>
      </c>
      <c r="M33" s="11">
        <f t="shared" si="0"/>
        <v>27.810000000000002</v>
      </c>
      <c r="N33" s="11">
        <f t="shared" si="1"/>
        <v>3.195820186848212</v>
      </c>
      <c r="O33" s="11">
        <f t="shared" si="2"/>
        <v>31.005820186848215</v>
      </c>
      <c r="P33" s="11">
        <f t="shared" si="3"/>
        <v>24.61417981315179</v>
      </c>
    </row>
    <row r="34" spans="1:16" ht="12.75">
      <c r="A34">
        <v>348.04</v>
      </c>
      <c r="B34">
        <v>27.3</v>
      </c>
      <c r="C34">
        <v>29.45</v>
      </c>
      <c r="D34">
        <v>24.28</v>
      </c>
      <c r="E34">
        <v>25.91</v>
      </c>
      <c r="F34">
        <v>26.19</v>
      </c>
      <c r="G34">
        <v>26.01</v>
      </c>
      <c r="H34">
        <v>23.87</v>
      </c>
      <c r="I34">
        <v>26.01</v>
      </c>
      <c r="J34">
        <v>27.26</v>
      </c>
      <c r="K34">
        <v>25.35</v>
      </c>
      <c r="M34" s="11">
        <f t="shared" si="0"/>
        <v>26.163</v>
      </c>
      <c r="N34" s="11">
        <f t="shared" si="1"/>
        <v>1.5943166421873933</v>
      </c>
      <c r="O34" s="11">
        <f t="shared" si="2"/>
        <v>27.757316642187394</v>
      </c>
      <c r="P34" s="11">
        <f t="shared" si="3"/>
        <v>24.568683357812606</v>
      </c>
    </row>
    <row r="35" spans="1:16" ht="12.75">
      <c r="A35">
        <v>349.91</v>
      </c>
      <c r="B35">
        <v>29.91</v>
      </c>
      <c r="C35">
        <v>29.69</v>
      </c>
      <c r="D35">
        <v>25.96</v>
      </c>
      <c r="E35">
        <v>25.53</v>
      </c>
      <c r="F35">
        <v>24.87</v>
      </c>
      <c r="G35">
        <v>23.3</v>
      </c>
      <c r="H35">
        <v>21.33</v>
      </c>
      <c r="I35">
        <v>25.89</v>
      </c>
      <c r="J35">
        <v>27.01</v>
      </c>
      <c r="K35">
        <v>19.89</v>
      </c>
      <c r="M35" s="11">
        <f t="shared" si="0"/>
        <v>25.338</v>
      </c>
      <c r="N35" s="11">
        <f t="shared" si="1"/>
        <v>3.2229103479791763</v>
      </c>
      <c r="O35" s="11">
        <f t="shared" si="2"/>
        <v>28.560910347979178</v>
      </c>
      <c r="P35" s="11">
        <f t="shared" si="3"/>
        <v>22.115089652020824</v>
      </c>
    </row>
    <row r="36" spans="1:16" ht="12.75">
      <c r="A36">
        <v>351.78</v>
      </c>
      <c r="B36">
        <v>25.64</v>
      </c>
      <c r="C36">
        <v>24.34</v>
      </c>
      <c r="D36">
        <v>25.34</v>
      </c>
      <c r="E36">
        <v>25.88</v>
      </c>
      <c r="F36">
        <v>22.9</v>
      </c>
      <c r="G36">
        <v>26.67</v>
      </c>
      <c r="H36">
        <v>22.85</v>
      </c>
      <c r="I36">
        <v>22.19</v>
      </c>
      <c r="J36">
        <v>25.76</v>
      </c>
      <c r="K36">
        <v>22.71</v>
      </c>
      <c r="M36" s="11">
        <f t="shared" si="0"/>
        <v>24.427999999999997</v>
      </c>
      <c r="N36" s="11">
        <f t="shared" si="1"/>
        <v>1.6330802525017876</v>
      </c>
      <c r="O36" s="11">
        <f t="shared" si="2"/>
        <v>26.061080252501785</v>
      </c>
      <c r="P36" s="11">
        <f t="shared" si="3"/>
        <v>22.79491974749821</v>
      </c>
    </row>
    <row r="37" spans="1:16" ht="12.75">
      <c r="A37">
        <v>353.63</v>
      </c>
      <c r="B37">
        <v>25.54</v>
      </c>
      <c r="C37">
        <v>24.21</v>
      </c>
      <c r="D37">
        <v>23.67</v>
      </c>
      <c r="E37">
        <v>24.86</v>
      </c>
      <c r="F37">
        <v>26.08</v>
      </c>
      <c r="G37">
        <v>21.86</v>
      </c>
      <c r="H37">
        <v>22.6</v>
      </c>
      <c r="I37">
        <v>26.3</v>
      </c>
      <c r="J37">
        <v>30.35</v>
      </c>
      <c r="K37">
        <v>21.07</v>
      </c>
      <c r="M37" s="11">
        <f t="shared" si="0"/>
        <v>24.654</v>
      </c>
      <c r="N37" s="11">
        <f t="shared" si="1"/>
        <v>2.6677172930345816</v>
      </c>
      <c r="O37" s="11">
        <f t="shared" si="2"/>
        <v>27.32171729303458</v>
      </c>
      <c r="P37" s="11">
        <f t="shared" si="3"/>
        <v>21.98628270696542</v>
      </c>
    </row>
    <row r="38" spans="1:16" ht="12.75">
      <c r="A38">
        <v>355.46</v>
      </c>
      <c r="B38">
        <v>21.21</v>
      </c>
      <c r="C38">
        <v>19.82</v>
      </c>
      <c r="D38">
        <v>21.63</v>
      </c>
      <c r="E38">
        <v>22.29</v>
      </c>
      <c r="F38">
        <v>22.27</v>
      </c>
      <c r="G38">
        <v>21.96</v>
      </c>
      <c r="H38">
        <v>24.6</v>
      </c>
      <c r="I38">
        <v>22.52</v>
      </c>
      <c r="J38">
        <v>21.7</v>
      </c>
      <c r="K38">
        <v>24.34</v>
      </c>
      <c r="M38" s="11">
        <f t="shared" si="0"/>
        <v>22.233999999999998</v>
      </c>
      <c r="N38" s="11">
        <f t="shared" si="1"/>
        <v>1.4031884327409077</v>
      </c>
      <c r="O38" s="11">
        <f t="shared" si="2"/>
        <v>23.637188432740906</v>
      </c>
      <c r="P38" s="11">
        <f t="shared" si="3"/>
        <v>20.83081156725909</v>
      </c>
    </row>
    <row r="39" spans="1:16" ht="12.75">
      <c r="A39">
        <v>357.29</v>
      </c>
      <c r="B39">
        <v>20.04</v>
      </c>
      <c r="C39">
        <v>21.02</v>
      </c>
      <c r="D39">
        <v>22.17</v>
      </c>
      <c r="E39">
        <v>20.74</v>
      </c>
      <c r="F39">
        <v>21.74</v>
      </c>
      <c r="G39">
        <v>21.15</v>
      </c>
      <c r="H39">
        <v>23.66</v>
      </c>
      <c r="I39">
        <v>25.5</v>
      </c>
      <c r="J39">
        <v>26.29</v>
      </c>
      <c r="K39">
        <v>20.76</v>
      </c>
      <c r="M39" s="11">
        <f t="shared" si="0"/>
        <v>22.306999999999995</v>
      </c>
      <c r="N39" s="11">
        <f t="shared" si="1"/>
        <v>2.1399223765776907</v>
      </c>
      <c r="O39" s="11">
        <f t="shared" si="2"/>
        <v>24.446922376577685</v>
      </c>
      <c r="P39" s="11">
        <f t="shared" si="3"/>
        <v>20.167077623422305</v>
      </c>
    </row>
    <row r="40" spans="1:16" ht="12.75">
      <c r="A40">
        <v>359.1</v>
      </c>
      <c r="B40">
        <v>19.75</v>
      </c>
      <c r="C40">
        <v>19.09</v>
      </c>
      <c r="D40">
        <v>18.56</v>
      </c>
      <c r="E40">
        <v>20.27</v>
      </c>
      <c r="F40">
        <v>20.91</v>
      </c>
      <c r="G40">
        <v>20.99</v>
      </c>
      <c r="H40">
        <v>19.26</v>
      </c>
      <c r="I40">
        <v>21.51</v>
      </c>
      <c r="J40">
        <v>20.49</v>
      </c>
      <c r="K40">
        <v>20.57</v>
      </c>
      <c r="M40" s="11">
        <f t="shared" si="0"/>
        <v>20.139999999999997</v>
      </c>
      <c r="N40" s="11">
        <f t="shared" si="1"/>
        <v>0.9452806755432995</v>
      </c>
      <c r="O40" s="11">
        <f t="shared" si="2"/>
        <v>21.085280675543295</v>
      </c>
      <c r="P40" s="11">
        <f t="shared" si="3"/>
        <v>19.1947193244567</v>
      </c>
    </row>
    <row r="41" spans="1:16" ht="12.75">
      <c r="A41">
        <v>360.89</v>
      </c>
      <c r="B41">
        <v>20.29</v>
      </c>
      <c r="C41">
        <v>22.55</v>
      </c>
      <c r="D41">
        <v>20.57</v>
      </c>
      <c r="E41">
        <v>19.15</v>
      </c>
      <c r="F41">
        <v>21.28</v>
      </c>
      <c r="G41">
        <v>20.93</v>
      </c>
      <c r="H41">
        <v>18.79</v>
      </c>
      <c r="I41">
        <v>21.23</v>
      </c>
      <c r="J41">
        <v>23.11</v>
      </c>
      <c r="K41">
        <v>19.7</v>
      </c>
      <c r="M41" s="11">
        <f t="shared" si="0"/>
        <v>20.759999999999998</v>
      </c>
      <c r="N41" s="11">
        <f t="shared" si="1"/>
        <v>1.3784209968092385</v>
      </c>
      <c r="O41" s="11">
        <f t="shared" si="2"/>
        <v>22.138420996809238</v>
      </c>
      <c r="P41" s="11">
        <f t="shared" si="3"/>
        <v>19.381579003190758</v>
      </c>
    </row>
    <row r="42" spans="1:16" ht="12.75">
      <c r="A42">
        <v>362.68</v>
      </c>
      <c r="B42">
        <v>20.17</v>
      </c>
      <c r="C42">
        <v>22.34</v>
      </c>
      <c r="D42">
        <v>19.36</v>
      </c>
      <c r="E42">
        <v>17.8</v>
      </c>
      <c r="F42">
        <v>20.51</v>
      </c>
      <c r="G42">
        <v>21.52</v>
      </c>
      <c r="H42">
        <v>16.73</v>
      </c>
      <c r="I42">
        <v>20.03</v>
      </c>
      <c r="J42">
        <v>21.65</v>
      </c>
      <c r="K42">
        <v>16.39</v>
      </c>
      <c r="M42" s="11">
        <f t="shared" si="0"/>
        <v>19.65</v>
      </c>
      <c r="N42" s="11">
        <f t="shared" si="1"/>
        <v>2.0695678561262825</v>
      </c>
      <c r="O42" s="11">
        <f t="shared" si="2"/>
        <v>21.719567856126282</v>
      </c>
      <c r="P42" s="11">
        <f t="shared" si="3"/>
        <v>17.580432143873715</v>
      </c>
    </row>
    <row r="43" spans="1:16" ht="12.75">
      <c r="A43">
        <v>364.45</v>
      </c>
      <c r="B43">
        <v>20.91</v>
      </c>
      <c r="C43">
        <v>20.05</v>
      </c>
      <c r="D43">
        <v>19.56</v>
      </c>
      <c r="E43">
        <v>19.44</v>
      </c>
      <c r="F43">
        <v>20.69</v>
      </c>
      <c r="G43">
        <v>18.13</v>
      </c>
      <c r="H43">
        <v>15.12</v>
      </c>
      <c r="I43">
        <v>18.78</v>
      </c>
      <c r="J43">
        <v>19.68</v>
      </c>
      <c r="K43">
        <v>18.32</v>
      </c>
      <c r="M43" s="11">
        <f t="shared" si="0"/>
        <v>19.067999999999998</v>
      </c>
      <c r="N43" s="11">
        <f t="shared" si="1"/>
        <v>1.6617313594896297</v>
      </c>
      <c r="O43" s="11">
        <f t="shared" si="2"/>
        <v>20.729731359489627</v>
      </c>
      <c r="P43" s="11">
        <f t="shared" si="3"/>
        <v>17.40626864051037</v>
      </c>
    </row>
    <row r="44" spans="1:16" ht="12.75">
      <c r="A44">
        <v>366.21</v>
      </c>
      <c r="B44">
        <v>20.8</v>
      </c>
      <c r="C44">
        <v>19.93</v>
      </c>
      <c r="D44">
        <v>16.44</v>
      </c>
      <c r="E44">
        <v>16.87</v>
      </c>
      <c r="F44">
        <v>20.8</v>
      </c>
      <c r="G44">
        <v>18.05</v>
      </c>
      <c r="H44">
        <v>16.86</v>
      </c>
      <c r="I44">
        <v>19.85</v>
      </c>
      <c r="J44">
        <v>20.62</v>
      </c>
      <c r="K44">
        <v>17.06</v>
      </c>
      <c r="M44" s="11">
        <f t="shared" si="0"/>
        <v>18.728</v>
      </c>
      <c r="N44" s="11">
        <f t="shared" si="1"/>
        <v>1.834489332514942</v>
      </c>
      <c r="O44" s="11">
        <f t="shared" si="2"/>
        <v>20.562489332514943</v>
      </c>
      <c r="P44" s="11">
        <f t="shared" si="3"/>
        <v>16.89351066748506</v>
      </c>
    </row>
    <row r="45" spans="1:16" ht="12.75">
      <c r="A45">
        <v>367.97</v>
      </c>
      <c r="B45">
        <v>17.89</v>
      </c>
      <c r="C45">
        <v>16.95</v>
      </c>
      <c r="D45">
        <v>17.42</v>
      </c>
      <c r="E45">
        <v>15.63</v>
      </c>
      <c r="F45">
        <v>17.39</v>
      </c>
      <c r="G45">
        <v>16.65</v>
      </c>
      <c r="H45">
        <v>17.02</v>
      </c>
      <c r="I45">
        <v>19.34</v>
      </c>
      <c r="J45">
        <v>19.53</v>
      </c>
      <c r="K45">
        <v>18</v>
      </c>
      <c r="M45" s="11">
        <f t="shared" si="0"/>
        <v>17.582</v>
      </c>
      <c r="N45" s="11">
        <f t="shared" si="1"/>
        <v>1.183786767585753</v>
      </c>
      <c r="O45" s="11">
        <f t="shared" si="2"/>
        <v>18.765786767585755</v>
      </c>
      <c r="P45" s="11">
        <f t="shared" si="3"/>
        <v>16.398213232414246</v>
      </c>
    </row>
    <row r="46" spans="1:16" ht="12.75">
      <c r="A46">
        <v>369.71</v>
      </c>
      <c r="B46">
        <v>16.14</v>
      </c>
      <c r="C46">
        <v>15.57</v>
      </c>
      <c r="D46">
        <v>17.93</v>
      </c>
      <c r="E46">
        <v>17.85</v>
      </c>
      <c r="F46">
        <v>16.61</v>
      </c>
      <c r="G46">
        <v>16.39</v>
      </c>
      <c r="H46">
        <v>16.55</v>
      </c>
      <c r="I46">
        <v>16.84</v>
      </c>
      <c r="J46">
        <v>19.07</v>
      </c>
      <c r="K46">
        <v>15.24</v>
      </c>
      <c r="M46" s="11">
        <f t="shared" si="0"/>
        <v>16.819</v>
      </c>
      <c r="N46" s="11">
        <f t="shared" si="1"/>
        <v>1.1632850992865988</v>
      </c>
      <c r="O46" s="11">
        <f t="shared" si="2"/>
        <v>17.9822850992866</v>
      </c>
      <c r="P46" s="11">
        <f t="shared" si="3"/>
        <v>15.6557149007134</v>
      </c>
    </row>
    <row r="47" spans="1:16" ht="12.75">
      <c r="A47">
        <v>371.44</v>
      </c>
      <c r="B47">
        <v>13.94</v>
      </c>
      <c r="C47">
        <v>17.27</v>
      </c>
      <c r="D47">
        <v>15.61</v>
      </c>
      <c r="E47">
        <v>17.18</v>
      </c>
      <c r="F47">
        <v>15.4</v>
      </c>
      <c r="G47">
        <v>16.97</v>
      </c>
      <c r="H47">
        <v>15.21</v>
      </c>
      <c r="I47">
        <v>18.06</v>
      </c>
      <c r="J47">
        <v>18.89</v>
      </c>
      <c r="K47">
        <v>16.18</v>
      </c>
      <c r="M47" s="11">
        <f t="shared" si="0"/>
        <v>16.471000000000004</v>
      </c>
      <c r="N47" s="11">
        <f t="shared" si="1"/>
        <v>1.4808289720438148</v>
      </c>
      <c r="O47" s="11">
        <f t="shared" si="2"/>
        <v>17.951828972043817</v>
      </c>
      <c r="P47" s="11">
        <f t="shared" si="3"/>
        <v>14.990171027956189</v>
      </c>
    </row>
    <row r="48" spans="1:16" ht="12.75">
      <c r="A48">
        <v>373.15</v>
      </c>
      <c r="B48">
        <v>14.47</v>
      </c>
      <c r="C48">
        <v>16.09</v>
      </c>
      <c r="D48">
        <v>13.88</v>
      </c>
      <c r="E48">
        <v>15.5</v>
      </c>
      <c r="F48">
        <v>16.1</v>
      </c>
      <c r="G48">
        <v>14.21</v>
      </c>
      <c r="H48">
        <v>14.4</v>
      </c>
      <c r="I48">
        <v>15.43</v>
      </c>
      <c r="J48">
        <v>16.94</v>
      </c>
      <c r="K48">
        <v>13.8</v>
      </c>
      <c r="M48" s="11">
        <f t="shared" si="0"/>
        <v>15.082000000000003</v>
      </c>
      <c r="N48" s="11">
        <f t="shared" si="1"/>
        <v>1.0795451717171207</v>
      </c>
      <c r="O48" s="11">
        <f t="shared" si="2"/>
        <v>16.161545171717123</v>
      </c>
      <c r="P48" s="11">
        <f t="shared" si="3"/>
        <v>14.002454828282882</v>
      </c>
    </row>
    <row r="49" spans="1:16" ht="12.75">
      <c r="A49">
        <v>374.86</v>
      </c>
      <c r="B49">
        <v>12.91</v>
      </c>
      <c r="C49">
        <v>16.35</v>
      </c>
      <c r="D49">
        <v>15.16</v>
      </c>
      <c r="E49">
        <v>13.5</v>
      </c>
      <c r="F49">
        <v>14.44</v>
      </c>
      <c r="G49">
        <v>15.25</v>
      </c>
      <c r="H49">
        <v>13.82</v>
      </c>
      <c r="I49">
        <v>15.22</v>
      </c>
      <c r="J49">
        <v>15.69</v>
      </c>
      <c r="K49">
        <v>13.86</v>
      </c>
      <c r="M49" s="11">
        <f t="shared" si="0"/>
        <v>14.62</v>
      </c>
      <c r="N49" s="11">
        <f t="shared" si="1"/>
        <v>1.0860120727792366</v>
      </c>
      <c r="O49" s="11">
        <f t="shared" si="2"/>
        <v>15.706012072779236</v>
      </c>
      <c r="P49" s="11">
        <f t="shared" si="3"/>
        <v>13.533987927220762</v>
      </c>
    </row>
    <row r="50" spans="1:16" ht="12.75">
      <c r="A50">
        <v>376.56</v>
      </c>
      <c r="B50">
        <v>14.33</v>
      </c>
      <c r="C50">
        <v>15.07</v>
      </c>
      <c r="D50">
        <v>13.89</v>
      </c>
      <c r="E50">
        <v>12.43</v>
      </c>
      <c r="F50">
        <v>13.48</v>
      </c>
      <c r="G50">
        <v>14.67</v>
      </c>
      <c r="H50">
        <v>12.57</v>
      </c>
      <c r="I50">
        <v>13.74</v>
      </c>
      <c r="J50">
        <v>14.77</v>
      </c>
      <c r="K50">
        <v>13.36</v>
      </c>
      <c r="M50" s="11">
        <f t="shared" si="0"/>
        <v>13.831</v>
      </c>
      <c r="N50" s="11">
        <f t="shared" si="1"/>
        <v>0.8993510005677627</v>
      </c>
      <c r="O50" s="11">
        <f t="shared" si="2"/>
        <v>14.730351000567762</v>
      </c>
      <c r="P50" s="11">
        <f t="shared" si="3"/>
        <v>12.931648999432237</v>
      </c>
    </row>
    <row r="51" spans="1:16" ht="12.75">
      <c r="A51">
        <v>378.25</v>
      </c>
      <c r="B51">
        <v>14.79</v>
      </c>
      <c r="C51">
        <v>14.58</v>
      </c>
      <c r="D51">
        <v>12.81</v>
      </c>
      <c r="E51">
        <v>12.57</v>
      </c>
      <c r="F51">
        <v>13.71</v>
      </c>
      <c r="G51">
        <v>14.52</v>
      </c>
      <c r="H51">
        <v>11.18</v>
      </c>
      <c r="I51">
        <v>13.17</v>
      </c>
      <c r="J51">
        <v>13.69</v>
      </c>
      <c r="K51">
        <v>12.13</v>
      </c>
      <c r="M51" s="11">
        <f t="shared" si="0"/>
        <v>13.315000000000001</v>
      </c>
      <c r="N51" s="11">
        <f t="shared" si="1"/>
        <v>1.1699026550197378</v>
      </c>
      <c r="O51" s="11">
        <f t="shared" si="2"/>
        <v>14.48490265501974</v>
      </c>
      <c r="P51" s="11">
        <f t="shared" si="3"/>
        <v>12.145097344980263</v>
      </c>
    </row>
    <row r="52" spans="1:16" ht="12.75">
      <c r="A52">
        <v>379.94</v>
      </c>
      <c r="B52">
        <v>13.25</v>
      </c>
      <c r="C52">
        <v>12.12</v>
      </c>
      <c r="D52">
        <v>12.43</v>
      </c>
      <c r="E52">
        <v>11.36</v>
      </c>
      <c r="F52">
        <v>12.23</v>
      </c>
      <c r="G52">
        <v>13.35</v>
      </c>
      <c r="H52">
        <v>12.3</v>
      </c>
      <c r="I52">
        <v>13.27</v>
      </c>
      <c r="J52">
        <v>14.01</v>
      </c>
      <c r="K52">
        <v>12.59</v>
      </c>
      <c r="M52" s="11">
        <f t="shared" si="0"/>
        <v>12.690999999999999</v>
      </c>
      <c r="N52" s="11">
        <f t="shared" si="1"/>
        <v>0.7719448742552121</v>
      </c>
      <c r="O52" s="11">
        <f t="shared" si="2"/>
        <v>13.46294487425521</v>
      </c>
      <c r="P52" s="11">
        <f t="shared" si="3"/>
        <v>11.919055125744787</v>
      </c>
    </row>
    <row r="53" spans="1:16" ht="12.75">
      <c r="A53">
        <v>381.61</v>
      </c>
      <c r="B53">
        <v>12.89</v>
      </c>
      <c r="C53">
        <v>13.36</v>
      </c>
      <c r="D53">
        <v>12.33</v>
      </c>
      <c r="E53">
        <v>12.11</v>
      </c>
      <c r="F53">
        <v>13.31</v>
      </c>
      <c r="G53">
        <v>11.28</v>
      </c>
      <c r="H53">
        <v>12.53</v>
      </c>
      <c r="I53">
        <v>13.1</v>
      </c>
      <c r="J53">
        <v>13.42</v>
      </c>
      <c r="K53">
        <v>11.51</v>
      </c>
      <c r="M53" s="11">
        <f t="shared" si="0"/>
        <v>12.584</v>
      </c>
      <c r="N53" s="11">
        <f t="shared" si="1"/>
        <v>0.769851356504021</v>
      </c>
      <c r="O53" s="11">
        <f t="shared" si="2"/>
        <v>13.35385135650402</v>
      </c>
      <c r="P53" s="11">
        <f t="shared" si="3"/>
        <v>11.81414864349598</v>
      </c>
    </row>
    <row r="54" spans="1:16" ht="12.75">
      <c r="A54">
        <v>383.27</v>
      </c>
      <c r="B54">
        <v>12.37</v>
      </c>
      <c r="C54">
        <v>11.47</v>
      </c>
      <c r="D54">
        <v>10.74</v>
      </c>
      <c r="E54">
        <v>12.25</v>
      </c>
      <c r="F54">
        <v>12.4</v>
      </c>
      <c r="G54">
        <v>10.82</v>
      </c>
      <c r="H54">
        <v>9.84</v>
      </c>
      <c r="I54">
        <v>11.22</v>
      </c>
      <c r="J54">
        <v>12.75</v>
      </c>
      <c r="K54">
        <v>11.19</v>
      </c>
      <c r="M54" s="11">
        <f t="shared" si="0"/>
        <v>11.504999999999999</v>
      </c>
      <c r="N54" s="11">
        <f t="shared" si="1"/>
        <v>0.9227164003937255</v>
      </c>
      <c r="O54" s="11">
        <f t="shared" si="2"/>
        <v>12.427716400393724</v>
      </c>
      <c r="P54" s="11">
        <f t="shared" si="3"/>
        <v>10.582283599606274</v>
      </c>
    </row>
    <row r="55" spans="1:16" ht="12.75">
      <c r="A55">
        <v>384.93</v>
      </c>
      <c r="B55">
        <v>10.16</v>
      </c>
      <c r="C55">
        <v>11.98</v>
      </c>
      <c r="D55">
        <v>9.88</v>
      </c>
      <c r="E55">
        <v>11.25</v>
      </c>
      <c r="F55">
        <v>10.46</v>
      </c>
      <c r="G55">
        <v>10.53</v>
      </c>
      <c r="H55">
        <v>10.92</v>
      </c>
      <c r="I55">
        <v>11.2</v>
      </c>
      <c r="J55">
        <v>12.18</v>
      </c>
      <c r="K55">
        <v>9.8</v>
      </c>
      <c r="M55" s="11">
        <f t="shared" si="0"/>
        <v>10.836</v>
      </c>
      <c r="N55" s="11">
        <f t="shared" si="1"/>
        <v>0.823626128774449</v>
      </c>
      <c r="O55" s="11">
        <f t="shared" si="2"/>
        <v>11.65962612877445</v>
      </c>
      <c r="P55" s="11">
        <f t="shared" si="3"/>
        <v>10.01237387122555</v>
      </c>
    </row>
    <row r="56" spans="1:16" ht="12.75">
      <c r="A56">
        <v>386.57</v>
      </c>
      <c r="B56">
        <v>9.39</v>
      </c>
      <c r="C56">
        <v>11.82</v>
      </c>
      <c r="D56">
        <v>10.22</v>
      </c>
      <c r="E56">
        <v>11.04</v>
      </c>
      <c r="F56">
        <v>11.55</v>
      </c>
      <c r="G56">
        <v>10.71</v>
      </c>
      <c r="H56">
        <v>9.22</v>
      </c>
      <c r="I56">
        <v>10.84</v>
      </c>
      <c r="J56">
        <v>11.54</v>
      </c>
      <c r="K56">
        <v>10.74</v>
      </c>
      <c r="M56" s="11">
        <f t="shared" si="0"/>
        <v>10.706999999999997</v>
      </c>
      <c r="N56" s="11">
        <f t="shared" si="1"/>
        <v>0.8791289881341761</v>
      </c>
      <c r="O56" s="11">
        <f t="shared" si="2"/>
        <v>11.586128988134174</v>
      </c>
      <c r="P56" s="11">
        <f t="shared" si="3"/>
        <v>9.82787101186582</v>
      </c>
    </row>
    <row r="57" spans="1:16" ht="12.75">
      <c r="A57">
        <v>388.21</v>
      </c>
      <c r="B57">
        <v>9.28</v>
      </c>
      <c r="C57">
        <v>11.55</v>
      </c>
      <c r="D57">
        <v>10.68</v>
      </c>
      <c r="E57">
        <v>9.71</v>
      </c>
      <c r="F57">
        <v>10.72</v>
      </c>
      <c r="G57">
        <v>10.8</v>
      </c>
      <c r="H57">
        <v>9.39</v>
      </c>
      <c r="I57">
        <v>9.95</v>
      </c>
      <c r="J57">
        <v>11.06</v>
      </c>
      <c r="K57">
        <v>8.76</v>
      </c>
      <c r="M57" s="11">
        <f t="shared" si="0"/>
        <v>10.190000000000001</v>
      </c>
      <c r="N57" s="11">
        <f t="shared" si="1"/>
        <v>0.9006540833071158</v>
      </c>
      <c r="O57" s="11">
        <f t="shared" si="2"/>
        <v>11.090654083307117</v>
      </c>
      <c r="P57" s="11">
        <f t="shared" si="3"/>
        <v>9.289345916692886</v>
      </c>
    </row>
    <row r="58" spans="1:16" ht="12.75">
      <c r="A58">
        <v>389.85</v>
      </c>
      <c r="B58">
        <v>10.46</v>
      </c>
      <c r="C58">
        <v>9.84</v>
      </c>
      <c r="D58">
        <v>9.62</v>
      </c>
      <c r="E58">
        <v>9.09</v>
      </c>
      <c r="F58">
        <v>10.39</v>
      </c>
      <c r="G58">
        <v>10.33</v>
      </c>
      <c r="H58">
        <v>8.51</v>
      </c>
      <c r="I58">
        <v>9.72</v>
      </c>
      <c r="J58">
        <v>10.45</v>
      </c>
      <c r="K58">
        <v>8.9</v>
      </c>
      <c r="M58" s="11">
        <f t="shared" si="0"/>
        <v>9.731000000000002</v>
      </c>
      <c r="N58" s="11">
        <f t="shared" si="1"/>
        <v>0.7038063180544006</v>
      </c>
      <c r="O58" s="11">
        <f t="shared" si="2"/>
        <v>10.434806318054402</v>
      </c>
      <c r="P58" s="11">
        <f t="shared" si="3"/>
        <v>9.027193681945601</v>
      </c>
    </row>
    <row r="59" spans="1:16" ht="12.75">
      <c r="A59">
        <v>391.47</v>
      </c>
      <c r="B59">
        <v>9.79</v>
      </c>
      <c r="C59">
        <v>10.27</v>
      </c>
      <c r="D59">
        <v>9.87</v>
      </c>
      <c r="E59">
        <v>9.06</v>
      </c>
      <c r="F59">
        <v>10.04</v>
      </c>
      <c r="G59">
        <v>9.55</v>
      </c>
      <c r="H59">
        <v>8.03</v>
      </c>
      <c r="I59">
        <v>9.04</v>
      </c>
      <c r="J59">
        <v>11.28</v>
      </c>
      <c r="K59">
        <v>9.48</v>
      </c>
      <c r="M59" s="11">
        <f t="shared" si="0"/>
        <v>9.641000000000002</v>
      </c>
      <c r="N59" s="11">
        <f t="shared" si="1"/>
        <v>0.8592044123619158</v>
      </c>
      <c r="O59" s="11">
        <f t="shared" si="2"/>
        <v>10.500204412361917</v>
      </c>
      <c r="P59" s="11">
        <f t="shared" si="3"/>
        <v>8.781795587638086</v>
      </c>
    </row>
    <row r="60" spans="1:16" ht="12.75">
      <c r="A60">
        <v>393.09</v>
      </c>
      <c r="B60">
        <v>10.77</v>
      </c>
      <c r="C60">
        <v>9.35</v>
      </c>
      <c r="D60">
        <v>9.39</v>
      </c>
      <c r="E60">
        <v>8.47</v>
      </c>
      <c r="F60">
        <v>9.91</v>
      </c>
      <c r="G60">
        <v>9.3</v>
      </c>
      <c r="H60">
        <v>8.98</v>
      </c>
      <c r="I60">
        <v>9.66</v>
      </c>
      <c r="J60">
        <v>9.63</v>
      </c>
      <c r="K60">
        <v>9.25</v>
      </c>
      <c r="M60" s="11">
        <f t="shared" si="0"/>
        <v>9.471</v>
      </c>
      <c r="N60" s="11">
        <f t="shared" si="1"/>
        <v>0.6040134288426255</v>
      </c>
      <c r="O60" s="11">
        <f t="shared" si="2"/>
        <v>10.075013428842626</v>
      </c>
      <c r="P60" s="11">
        <f t="shared" si="3"/>
        <v>8.866986571157375</v>
      </c>
    </row>
    <row r="61" spans="1:16" ht="12.75">
      <c r="A61">
        <v>394.7</v>
      </c>
      <c r="B61">
        <v>9.2</v>
      </c>
      <c r="C61">
        <v>8.94</v>
      </c>
      <c r="D61">
        <v>8.09</v>
      </c>
      <c r="E61">
        <v>9.16</v>
      </c>
      <c r="F61">
        <v>9.2</v>
      </c>
      <c r="G61">
        <v>9.42</v>
      </c>
      <c r="H61">
        <v>8.66</v>
      </c>
      <c r="I61">
        <v>8.85</v>
      </c>
      <c r="J61">
        <v>9.9</v>
      </c>
      <c r="K61">
        <v>8.36</v>
      </c>
      <c r="M61" s="11">
        <f t="shared" si="0"/>
        <v>8.978</v>
      </c>
      <c r="N61" s="11">
        <f t="shared" si="1"/>
        <v>0.5235095244808875</v>
      </c>
      <c r="O61" s="11">
        <f t="shared" si="2"/>
        <v>9.501509524480888</v>
      </c>
      <c r="P61" s="11">
        <f t="shared" si="3"/>
        <v>8.454490475519112</v>
      </c>
    </row>
    <row r="62" spans="1:16" ht="12.75">
      <c r="A62">
        <v>396.31</v>
      </c>
      <c r="B62">
        <v>8.73</v>
      </c>
      <c r="C62">
        <v>9.34</v>
      </c>
      <c r="D62">
        <v>7.99</v>
      </c>
      <c r="E62">
        <v>8.91</v>
      </c>
      <c r="F62">
        <v>8.77</v>
      </c>
      <c r="G62">
        <v>8.24</v>
      </c>
      <c r="H62">
        <v>7.58</v>
      </c>
      <c r="I62">
        <v>8.76</v>
      </c>
      <c r="J62">
        <v>9.27</v>
      </c>
      <c r="K62">
        <v>7.89</v>
      </c>
      <c r="M62" s="11">
        <f t="shared" si="0"/>
        <v>8.547999999999998</v>
      </c>
      <c r="N62" s="11">
        <f t="shared" si="1"/>
        <v>0.5947137500045502</v>
      </c>
      <c r="O62" s="11">
        <f t="shared" si="2"/>
        <v>9.142713750004548</v>
      </c>
      <c r="P62" s="11">
        <f t="shared" si="3"/>
        <v>7.953286249995448</v>
      </c>
    </row>
    <row r="63" spans="1:16" ht="12.75">
      <c r="A63">
        <v>397.91</v>
      </c>
      <c r="B63">
        <v>7.25</v>
      </c>
      <c r="C63">
        <v>9.61</v>
      </c>
      <c r="D63">
        <v>7.59</v>
      </c>
      <c r="E63">
        <v>8.44</v>
      </c>
      <c r="F63">
        <v>8.24</v>
      </c>
      <c r="G63">
        <v>8.96</v>
      </c>
      <c r="H63">
        <v>7.68</v>
      </c>
      <c r="I63">
        <v>8.77</v>
      </c>
      <c r="J63">
        <v>9.41</v>
      </c>
      <c r="K63">
        <v>7.86</v>
      </c>
      <c r="M63" s="11">
        <f t="shared" si="0"/>
        <v>8.381</v>
      </c>
      <c r="N63" s="11">
        <f t="shared" si="1"/>
        <v>0.7990890647063906</v>
      </c>
      <c r="O63" s="11">
        <f t="shared" si="2"/>
        <v>9.18008906470639</v>
      </c>
      <c r="P63" s="11">
        <f t="shared" si="3"/>
        <v>7.581910935293609</v>
      </c>
    </row>
    <row r="64" spans="1:16" ht="12.75">
      <c r="A64">
        <v>399.5</v>
      </c>
      <c r="B64">
        <v>7.51</v>
      </c>
      <c r="C64">
        <v>8.16</v>
      </c>
      <c r="D64">
        <v>8.43</v>
      </c>
      <c r="E64">
        <v>7.84</v>
      </c>
      <c r="F64">
        <v>8.17</v>
      </c>
      <c r="G64">
        <v>9.33</v>
      </c>
      <c r="H64">
        <v>7.17</v>
      </c>
      <c r="I64">
        <v>7.84</v>
      </c>
      <c r="J64">
        <v>8.69</v>
      </c>
      <c r="K64">
        <v>7.65</v>
      </c>
      <c r="M64" s="11">
        <f t="shared" si="0"/>
        <v>8.079</v>
      </c>
      <c r="N64" s="11">
        <f t="shared" si="1"/>
        <v>0.6258052590240979</v>
      </c>
      <c r="O64" s="11">
        <f t="shared" si="2"/>
        <v>8.704805259024099</v>
      </c>
      <c r="P64" s="11">
        <f t="shared" si="3"/>
        <v>7.453194740975903</v>
      </c>
    </row>
    <row r="65" spans="1:16" ht="12.75">
      <c r="A65">
        <v>401.08</v>
      </c>
      <c r="B65">
        <v>7.36</v>
      </c>
      <c r="C65">
        <v>8.22</v>
      </c>
      <c r="D65">
        <v>7.76</v>
      </c>
      <c r="E65">
        <v>7.99</v>
      </c>
      <c r="F65">
        <v>8.22</v>
      </c>
      <c r="G65">
        <v>9.19</v>
      </c>
      <c r="H65">
        <v>6.91</v>
      </c>
      <c r="I65">
        <v>8.11</v>
      </c>
      <c r="J65">
        <v>8.39</v>
      </c>
      <c r="K65">
        <v>7.52</v>
      </c>
      <c r="M65" s="11">
        <f t="shared" si="0"/>
        <v>7.9670000000000005</v>
      </c>
      <c r="N65" s="11">
        <f t="shared" si="1"/>
        <v>0.6282258970925803</v>
      </c>
      <c r="O65" s="11">
        <f t="shared" si="2"/>
        <v>8.59522589709258</v>
      </c>
      <c r="P65" s="11">
        <f t="shared" si="3"/>
        <v>7.33877410290742</v>
      </c>
    </row>
    <row r="66" spans="1:16" ht="12.75">
      <c r="A66">
        <v>402.67</v>
      </c>
      <c r="B66">
        <v>7.76</v>
      </c>
      <c r="C66">
        <v>8.74</v>
      </c>
      <c r="D66">
        <v>7.81</v>
      </c>
      <c r="E66">
        <v>7.69</v>
      </c>
      <c r="F66">
        <v>8.23</v>
      </c>
      <c r="G66">
        <v>8.74</v>
      </c>
      <c r="H66">
        <v>7.64</v>
      </c>
      <c r="I66">
        <v>7.73</v>
      </c>
      <c r="J66">
        <v>8.58</v>
      </c>
      <c r="K66">
        <v>7.62</v>
      </c>
      <c r="M66" s="11">
        <f t="shared" si="0"/>
        <v>8.054</v>
      </c>
      <c r="N66" s="11">
        <f t="shared" si="1"/>
        <v>0.4704654905279979</v>
      </c>
      <c r="O66" s="11">
        <f t="shared" si="2"/>
        <v>8.524465490527998</v>
      </c>
      <c r="P66" s="11">
        <f t="shared" si="3"/>
        <v>7.583534509472003</v>
      </c>
    </row>
    <row r="67" spans="1:16" ht="12.75">
      <c r="A67">
        <v>404.24</v>
      </c>
      <c r="B67">
        <v>8</v>
      </c>
      <c r="C67">
        <v>8.74</v>
      </c>
      <c r="D67">
        <v>7.05</v>
      </c>
      <c r="E67">
        <v>7.31</v>
      </c>
      <c r="F67">
        <v>8.3</v>
      </c>
      <c r="G67">
        <v>8.6</v>
      </c>
      <c r="H67">
        <v>6.79</v>
      </c>
      <c r="I67">
        <v>7.36</v>
      </c>
      <c r="J67">
        <v>8.38</v>
      </c>
      <c r="K67">
        <v>7.41</v>
      </c>
      <c r="M67" s="11">
        <f t="shared" si="0"/>
        <v>7.794</v>
      </c>
      <c r="N67" s="11">
        <f t="shared" si="1"/>
        <v>0.6926631376233576</v>
      </c>
      <c r="O67" s="11">
        <f t="shared" si="2"/>
        <v>8.486663137623356</v>
      </c>
      <c r="P67" s="11">
        <f t="shared" si="3"/>
        <v>7.101336862376642</v>
      </c>
    </row>
    <row r="68" spans="1:16" ht="12.75">
      <c r="A68">
        <v>405.81</v>
      </c>
      <c r="B68">
        <v>7.86</v>
      </c>
      <c r="C68">
        <v>7.34</v>
      </c>
      <c r="D68">
        <v>7</v>
      </c>
      <c r="E68">
        <v>6.67</v>
      </c>
      <c r="F68">
        <v>7.63</v>
      </c>
      <c r="G68">
        <v>8</v>
      </c>
      <c r="H68">
        <v>6.86</v>
      </c>
      <c r="I68">
        <v>7.78</v>
      </c>
      <c r="J68">
        <v>7.91</v>
      </c>
      <c r="K68">
        <v>7.49</v>
      </c>
      <c r="M68" s="11">
        <f t="shared" si="0"/>
        <v>7.453999999999999</v>
      </c>
      <c r="N68" s="11">
        <f t="shared" si="1"/>
        <v>0.47093759907469074</v>
      </c>
      <c r="O68" s="11">
        <f t="shared" si="2"/>
        <v>7.924937599074689</v>
      </c>
      <c r="P68" s="11">
        <f t="shared" si="3"/>
        <v>6.983062400925308</v>
      </c>
    </row>
    <row r="69" spans="1:16" ht="12.75">
      <c r="A69">
        <v>407.38</v>
      </c>
      <c r="B69">
        <v>7.75</v>
      </c>
      <c r="C69">
        <v>7.36</v>
      </c>
      <c r="D69">
        <v>6.57</v>
      </c>
      <c r="E69">
        <v>6.83</v>
      </c>
      <c r="F69">
        <v>7.52</v>
      </c>
      <c r="G69">
        <v>8.12</v>
      </c>
      <c r="H69">
        <v>6.4</v>
      </c>
      <c r="I69">
        <v>7.31</v>
      </c>
      <c r="J69">
        <v>8.09</v>
      </c>
      <c r="K69">
        <v>6.4</v>
      </c>
      <c r="M69" s="11">
        <f aca="true" t="shared" si="4" ref="M69:M132">AVERAGE(B69:K69)</f>
        <v>7.235000000000001</v>
      </c>
      <c r="N69" s="11">
        <f aca="true" t="shared" si="5" ref="N69:N132">STDEV(B69:K69)</f>
        <v>0.656814704125558</v>
      </c>
      <c r="O69" s="11">
        <f t="shared" si="2"/>
        <v>7.891814704125559</v>
      </c>
      <c r="P69" s="11">
        <f aca="true" t="shared" si="6" ref="P69:P132">M69-N69</f>
        <v>6.578185295874444</v>
      </c>
    </row>
    <row r="70" spans="1:16" ht="12.75">
      <c r="A70">
        <v>408.94</v>
      </c>
      <c r="B70">
        <v>7.45</v>
      </c>
      <c r="C70">
        <v>7.16</v>
      </c>
      <c r="D70">
        <v>6.59</v>
      </c>
      <c r="E70">
        <v>6.97</v>
      </c>
      <c r="F70">
        <v>7.76</v>
      </c>
      <c r="G70">
        <v>7.16</v>
      </c>
      <c r="H70">
        <v>6.09</v>
      </c>
      <c r="I70">
        <v>7.03</v>
      </c>
      <c r="J70">
        <v>7.95</v>
      </c>
      <c r="K70">
        <v>6.61</v>
      </c>
      <c r="M70" s="11">
        <f t="shared" si="4"/>
        <v>7.077000000000001</v>
      </c>
      <c r="N70" s="11">
        <f t="shared" si="5"/>
        <v>0.5602192031299332</v>
      </c>
      <c r="O70" s="11">
        <f aca="true" t="shared" si="7" ref="O70:O133">M70+N70</f>
        <v>7.637219203129934</v>
      </c>
      <c r="P70" s="11">
        <f t="shared" si="6"/>
        <v>6.5167807968700675</v>
      </c>
    </row>
    <row r="71" spans="1:16" ht="12.75">
      <c r="A71">
        <v>410.49</v>
      </c>
      <c r="B71">
        <v>6.82</v>
      </c>
      <c r="C71">
        <v>7.67</v>
      </c>
      <c r="D71">
        <v>6.36</v>
      </c>
      <c r="E71">
        <v>6.82</v>
      </c>
      <c r="F71">
        <v>7.09</v>
      </c>
      <c r="G71">
        <v>8.03</v>
      </c>
      <c r="H71">
        <v>5.74</v>
      </c>
      <c r="I71">
        <v>6.59</v>
      </c>
      <c r="J71">
        <v>7.72</v>
      </c>
      <c r="K71">
        <v>6.64</v>
      </c>
      <c r="M71" s="11">
        <f t="shared" si="4"/>
        <v>6.948</v>
      </c>
      <c r="N71" s="11">
        <f t="shared" si="5"/>
        <v>0.6967352438337019</v>
      </c>
      <c r="O71" s="11">
        <f t="shared" si="7"/>
        <v>7.644735243833702</v>
      </c>
      <c r="P71" s="11">
        <f t="shared" si="6"/>
        <v>6.251264756166298</v>
      </c>
    </row>
    <row r="72" spans="1:16" ht="12.75">
      <c r="A72">
        <v>412.04</v>
      </c>
      <c r="B72">
        <v>7.02</v>
      </c>
      <c r="C72">
        <v>7.94</v>
      </c>
      <c r="D72">
        <v>6.43</v>
      </c>
      <c r="E72">
        <v>6.29</v>
      </c>
      <c r="F72">
        <v>7.71</v>
      </c>
      <c r="G72">
        <v>7.74</v>
      </c>
      <c r="H72">
        <v>6.45</v>
      </c>
      <c r="I72">
        <v>6.55</v>
      </c>
      <c r="J72">
        <v>8.22</v>
      </c>
      <c r="K72">
        <v>6.34</v>
      </c>
      <c r="M72" s="11">
        <f t="shared" si="4"/>
        <v>7.069000000000001</v>
      </c>
      <c r="N72" s="11">
        <f t="shared" si="5"/>
        <v>0.7561665013591612</v>
      </c>
      <c r="O72" s="11">
        <f t="shared" si="7"/>
        <v>7.825166501359162</v>
      </c>
      <c r="P72" s="11">
        <f t="shared" si="6"/>
        <v>6.31283349864084</v>
      </c>
    </row>
    <row r="73" spans="1:16" ht="12.75">
      <c r="A73">
        <v>413.59</v>
      </c>
      <c r="B73">
        <v>6.84</v>
      </c>
      <c r="C73">
        <v>7.85</v>
      </c>
      <c r="D73">
        <v>6.76</v>
      </c>
      <c r="E73">
        <v>6.72</v>
      </c>
      <c r="F73">
        <v>7.27</v>
      </c>
      <c r="G73">
        <v>8.19</v>
      </c>
      <c r="H73">
        <v>6.65</v>
      </c>
      <c r="I73">
        <v>6.39</v>
      </c>
      <c r="J73">
        <v>7.77</v>
      </c>
      <c r="K73">
        <v>7.08</v>
      </c>
      <c r="M73" s="11">
        <f t="shared" si="4"/>
        <v>7.151999999999999</v>
      </c>
      <c r="N73" s="11">
        <f t="shared" si="5"/>
        <v>0.5996258092436659</v>
      </c>
      <c r="O73" s="11">
        <f t="shared" si="7"/>
        <v>7.751625809243665</v>
      </c>
      <c r="P73" s="11">
        <f t="shared" si="6"/>
        <v>6.552374190756334</v>
      </c>
    </row>
    <row r="74" spans="1:16" ht="12.75">
      <c r="A74">
        <v>415.13</v>
      </c>
      <c r="B74">
        <v>7.11</v>
      </c>
      <c r="C74">
        <v>7.42</v>
      </c>
      <c r="D74">
        <v>6.58</v>
      </c>
      <c r="E74">
        <v>6.25</v>
      </c>
      <c r="F74">
        <v>6.98</v>
      </c>
      <c r="G74">
        <v>8.24</v>
      </c>
      <c r="H74">
        <v>6.43</v>
      </c>
      <c r="I74">
        <v>7.16</v>
      </c>
      <c r="J74">
        <v>7.48</v>
      </c>
      <c r="K74">
        <v>6.78</v>
      </c>
      <c r="M74" s="11">
        <f t="shared" si="4"/>
        <v>7.043000000000001</v>
      </c>
      <c r="N74" s="11">
        <f t="shared" si="5"/>
        <v>0.5846375895468053</v>
      </c>
      <c r="O74" s="11">
        <f t="shared" si="7"/>
        <v>7.627637589546806</v>
      </c>
      <c r="P74" s="11">
        <f t="shared" si="6"/>
        <v>6.458362410453196</v>
      </c>
    </row>
    <row r="75" spans="1:16" ht="12.75">
      <c r="A75">
        <v>416.67</v>
      </c>
      <c r="B75">
        <v>7.34</v>
      </c>
      <c r="C75">
        <v>7.19</v>
      </c>
      <c r="D75">
        <v>6.6</v>
      </c>
      <c r="E75">
        <v>6.4</v>
      </c>
      <c r="F75">
        <v>7.7</v>
      </c>
      <c r="G75">
        <v>7.72</v>
      </c>
      <c r="H75">
        <v>6.22</v>
      </c>
      <c r="I75">
        <v>6.83</v>
      </c>
      <c r="J75">
        <v>7.66</v>
      </c>
      <c r="K75">
        <v>6.91</v>
      </c>
      <c r="M75" s="11">
        <f t="shared" si="4"/>
        <v>7.0569999999999995</v>
      </c>
      <c r="N75" s="11">
        <f t="shared" si="5"/>
        <v>0.5506168258316378</v>
      </c>
      <c r="O75" s="11">
        <f t="shared" si="7"/>
        <v>7.607616825831637</v>
      </c>
      <c r="P75" s="11">
        <f t="shared" si="6"/>
        <v>6.506383174168362</v>
      </c>
    </row>
    <row r="76" spans="1:16" ht="12.75">
      <c r="A76">
        <v>418.21</v>
      </c>
      <c r="B76">
        <v>7.35</v>
      </c>
      <c r="C76">
        <v>6.79</v>
      </c>
      <c r="D76">
        <v>6.59</v>
      </c>
      <c r="E76">
        <v>6.44</v>
      </c>
      <c r="F76">
        <v>7.7</v>
      </c>
      <c r="G76">
        <v>7.31</v>
      </c>
      <c r="H76">
        <v>6.31</v>
      </c>
      <c r="I76">
        <v>7.28</v>
      </c>
      <c r="J76">
        <v>7.57</v>
      </c>
      <c r="K76">
        <v>6.57</v>
      </c>
      <c r="M76" s="11">
        <f t="shared" si="4"/>
        <v>6.991000000000001</v>
      </c>
      <c r="N76" s="11">
        <f t="shared" si="5"/>
        <v>0.5052930942642144</v>
      </c>
      <c r="O76" s="11">
        <f t="shared" si="7"/>
        <v>7.496293094264216</v>
      </c>
      <c r="P76" s="11">
        <f t="shared" si="6"/>
        <v>6.485706905735787</v>
      </c>
    </row>
    <row r="77" spans="1:16" ht="12.75">
      <c r="A77">
        <v>419.74</v>
      </c>
      <c r="B77">
        <v>7.1</v>
      </c>
      <c r="C77">
        <v>7.02</v>
      </c>
      <c r="D77">
        <v>6.4</v>
      </c>
      <c r="E77">
        <v>6.67</v>
      </c>
      <c r="F77">
        <v>7.46</v>
      </c>
      <c r="G77">
        <v>7.05</v>
      </c>
      <c r="H77">
        <v>6.14</v>
      </c>
      <c r="I77">
        <v>6.92</v>
      </c>
      <c r="J77">
        <v>7.43</v>
      </c>
      <c r="K77">
        <v>6.8</v>
      </c>
      <c r="M77" s="11">
        <f t="shared" si="4"/>
        <v>6.898999999999999</v>
      </c>
      <c r="N77" s="11">
        <f t="shared" si="5"/>
        <v>0.4166386657258135</v>
      </c>
      <c r="O77" s="11">
        <f t="shared" si="7"/>
        <v>7.315638665725813</v>
      </c>
      <c r="P77" s="11">
        <f t="shared" si="6"/>
        <v>6.482361334274185</v>
      </c>
    </row>
    <row r="78" spans="1:16" ht="12.75">
      <c r="A78">
        <v>421.27</v>
      </c>
      <c r="B78">
        <v>7.38</v>
      </c>
      <c r="C78">
        <v>7.16</v>
      </c>
      <c r="D78">
        <v>6.14</v>
      </c>
      <c r="E78">
        <v>6.6</v>
      </c>
      <c r="F78">
        <v>7.48</v>
      </c>
      <c r="G78">
        <v>7.5</v>
      </c>
      <c r="H78">
        <v>5.82</v>
      </c>
      <c r="I78">
        <v>6.89</v>
      </c>
      <c r="J78">
        <v>7.78</v>
      </c>
      <c r="K78">
        <v>6.49</v>
      </c>
      <c r="M78" s="11">
        <f t="shared" si="4"/>
        <v>6.924000000000001</v>
      </c>
      <c r="N78" s="11">
        <f t="shared" si="5"/>
        <v>0.6468075447921028</v>
      </c>
      <c r="O78" s="11">
        <f t="shared" si="7"/>
        <v>7.570807544792104</v>
      </c>
      <c r="P78" s="11">
        <f t="shared" si="6"/>
        <v>6.277192455207898</v>
      </c>
    </row>
    <row r="79" spans="1:16" ht="12.75">
      <c r="A79">
        <v>422.79</v>
      </c>
      <c r="B79">
        <v>6.8</v>
      </c>
      <c r="C79">
        <v>7.46</v>
      </c>
      <c r="D79">
        <v>6.61</v>
      </c>
      <c r="E79">
        <v>7.13</v>
      </c>
      <c r="F79">
        <v>7.74</v>
      </c>
      <c r="G79">
        <v>7.63</v>
      </c>
      <c r="H79">
        <v>6.48</v>
      </c>
      <c r="I79">
        <v>6.85</v>
      </c>
      <c r="J79">
        <v>8.03</v>
      </c>
      <c r="K79">
        <v>6.88</v>
      </c>
      <c r="M79" s="11">
        <f t="shared" si="4"/>
        <v>7.161</v>
      </c>
      <c r="N79" s="11">
        <f t="shared" si="5"/>
        <v>0.5243080095601192</v>
      </c>
      <c r="O79" s="11">
        <f t="shared" si="7"/>
        <v>7.685308009560119</v>
      </c>
      <c r="P79" s="11">
        <f t="shared" si="6"/>
        <v>6.63669199043988</v>
      </c>
    </row>
    <row r="80" spans="1:16" ht="12.75">
      <c r="A80">
        <v>424.32</v>
      </c>
      <c r="B80">
        <v>7.12</v>
      </c>
      <c r="C80">
        <v>7.69</v>
      </c>
      <c r="D80">
        <v>6.99</v>
      </c>
      <c r="E80">
        <v>7.16</v>
      </c>
      <c r="F80">
        <v>7.67</v>
      </c>
      <c r="G80">
        <v>8.05</v>
      </c>
      <c r="H80">
        <v>6.57</v>
      </c>
      <c r="I80">
        <v>6.61</v>
      </c>
      <c r="J80">
        <v>7.77</v>
      </c>
      <c r="K80">
        <v>7.25</v>
      </c>
      <c r="M80" s="11">
        <f t="shared" si="4"/>
        <v>7.288000000000001</v>
      </c>
      <c r="N80" s="11">
        <f t="shared" si="5"/>
        <v>0.49783531413509013</v>
      </c>
      <c r="O80" s="11">
        <f t="shared" si="7"/>
        <v>7.785835314135091</v>
      </c>
      <c r="P80" s="11">
        <f t="shared" si="6"/>
        <v>6.790164685864911</v>
      </c>
    </row>
    <row r="81" spans="1:16" ht="12.75">
      <c r="A81">
        <v>425.83</v>
      </c>
      <c r="B81">
        <v>6.36</v>
      </c>
      <c r="C81">
        <v>7.17</v>
      </c>
      <c r="D81">
        <v>6.27</v>
      </c>
      <c r="E81">
        <v>5.74</v>
      </c>
      <c r="F81">
        <v>7.1</v>
      </c>
      <c r="G81">
        <v>8.02</v>
      </c>
      <c r="H81">
        <v>6.27</v>
      </c>
      <c r="I81">
        <v>6.62</v>
      </c>
      <c r="J81">
        <v>7.62</v>
      </c>
      <c r="K81">
        <v>6.15</v>
      </c>
      <c r="M81" s="11">
        <f t="shared" si="4"/>
        <v>6.731999999999999</v>
      </c>
      <c r="N81" s="11">
        <f t="shared" si="5"/>
        <v>0.7207526929845299</v>
      </c>
      <c r="O81" s="11">
        <f t="shared" si="7"/>
        <v>7.45275269298453</v>
      </c>
      <c r="P81" s="11">
        <f t="shared" si="6"/>
        <v>6.011247307015469</v>
      </c>
    </row>
    <row r="82" spans="1:16" ht="12.75">
      <c r="A82">
        <v>427.35</v>
      </c>
      <c r="B82">
        <v>6.51</v>
      </c>
      <c r="C82">
        <v>6.97</v>
      </c>
      <c r="D82">
        <v>5.89</v>
      </c>
      <c r="E82">
        <v>5.95</v>
      </c>
      <c r="F82">
        <v>7.33</v>
      </c>
      <c r="G82">
        <v>7.43</v>
      </c>
      <c r="H82">
        <v>5.59</v>
      </c>
      <c r="I82">
        <v>6.28</v>
      </c>
      <c r="J82">
        <v>7.3</v>
      </c>
      <c r="K82">
        <v>6.32</v>
      </c>
      <c r="M82" s="11">
        <f t="shared" si="4"/>
        <v>6.5569999999999995</v>
      </c>
      <c r="N82" s="11">
        <f t="shared" si="5"/>
        <v>0.6638113855272233</v>
      </c>
      <c r="O82" s="11">
        <f t="shared" si="7"/>
        <v>7.220811385527223</v>
      </c>
      <c r="P82" s="11">
        <f t="shared" si="6"/>
        <v>5.893188614472776</v>
      </c>
    </row>
    <row r="83" spans="1:16" ht="12.75">
      <c r="A83">
        <v>428.86</v>
      </c>
      <c r="B83">
        <v>6.68</v>
      </c>
      <c r="C83">
        <v>6.71</v>
      </c>
      <c r="D83">
        <v>5.55</v>
      </c>
      <c r="E83">
        <v>5.65</v>
      </c>
      <c r="F83">
        <v>7.07</v>
      </c>
      <c r="G83">
        <v>7.47</v>
      </c>
      <c r="H83">
        <v>5.72</v>
      </c>
      <c r="I83">
        <v>5.98</v>
      </c>
      <c r="J83">
        <v>6.83</v>
      </c>
      <c r="K83">
        <v>5.93</v>
      </c>
      <c r="M83" s="11">
        <f t="shared" si="4"/>
        <v>6.359</v>
      </c>
      <c r="N83" s="11">
        <f t="shared" si="5"/>
        <v>0.6733902616198473</v>
      </c>
      <c r="O83" s="11">
        <f t="shared" si="7"/>
        <v>7.032390261619847</v>
      </c>
      <c r="P83" s="11">
        <f t="shared" si="6"/>
        <v>5.685609738380153</v>
      </c>
    </row>
    <row r="84" spans="1:16" ht="12.75">
      <c r="A84">
        <v>430.37</v>
      </c>
      <c r="B84">
        <v>6.59</v>
      </c>
      <c r="C84">
        <v>6.92</v>
      </c>
      <c r="D84">
        <v>5.55</v>
      </c>
      <c r="E84">
        <v>5.65</v>
      </c>
      <c r="F84">
        <v>7.1</v>
      </c>
      <c r="G84">
        <v>6.82</v>
      </c>
      <c r="H84">
        <v>5.54</v>
      </c>
      <c r="I84">
        <v>6.24</v>
      </c>
      <c r="J84">
        <v>7.11</v>
      </c>
      <c r="K84">
        <v>6.14</v>
      </c>
      <c r="M84" s="11">
        <f t="shared" si="4"/>
        <v>6.3660000000000005</v>
      </c>
      <c r="N84" s="11">
        <f t="shared" si="5"/>
        <v>0.6309815986047168</v>
      </c>
      <c r="O84" s="11">
        <f t="shared" si="7"/>
        <v>6.996981598604718</v>
      </c>
      <c r="P84" s="11">
        <f t="shared" si="6"/>
        <v>5.735018401395283</v>
      </c>
    </row>
    <row r="85" spans="1:16" ht="12.75">
      <c r="A85">
        <v>431.88</v>
      </c>
      <c r="B85">
        <v>7.22</v>
      </c>
      <c r="C85">
        <v>6.71</v>
      </c>
      <c r="D85">
        <v>5.57</v>
      </c>
      <c r="E85">
        <v>5.89</v>
      </c>
      <c r="F85">
        <v>7.53</v>
      </c>
      <c r="G85">
        <v>7.01</v>
      </c>
      <c r="H85">
        <v>5.46</v>
      </c>
      <c r="I85">
        <v>6.53</v>
      </c>
      <c r="J85">
        <v>7.41</v>
      </c>
      <c r="K85">
        <v>6.03</v>
      </c>
      <c r="M85" s="11">
        <f t="shared" si="4"/>
        <v>6.536</v>
      </c>
      <c r="N85" s="11">
        <f t="shared" si="5"/>
        <v>0.7629649766244586</v>
      </c>
      <c r="O85" s="11">
        <f t="shared" si="7"/>
        <v>7.298964976624458</v>
      </c>
      <c r="P85" s="11">
        <f t="shared" si="6"/>
        <v>5.773035023375541</v>
      </c>
    </row>
    <row r="86" spans="1:16" ht="12.75">
      <c r="A86">
        <v>433.39</v>
      </c>
      <c r="B86">
        <v>7.07</v>
      </c>
      <c r="C86">
        <v>7.04</v>
      </c>
      <c r="D86">
        <v>5.96</v>
      </c>
      <c r="E86">
        <v>6.25</v>
      </c>
      <c r="F86">
        <v>7.23</v>
      </c>
      <c r="G86">
        <v>7.28</v>
      </c>
      <c r="H86">
        <v>5.82</v>
      </c>
      <c r="I86">
        <v>6.35</v>
      </c>
      <c r="J86">
        <v>7.39</v>
      </c>
      <c r="K86">
        <v>6.11</v>
      </c>
      <c r="M86" s="11">
        <f t="shared" si="4"/>
        <v>6.65</v>
      </c>
      <c r="N86" s="11">
        <f t="shared" si="5"/>
        <v>0.6069962474714715</v>
      </c>
      <c r="O86" s="11">
        <f t="shared" si="7"/>
        <v>7.256996247471472</v>
      </c>
      <c r="P86" s="11">
        <f t="shared" si="6"/>
        <v>6.043003752528529</v>
      </c>
    </row>
    <row r="87" spans="1:16" ht="12.75">
      <c r="A87">
        <v>434.89</v>
      </c>
      <c r="B87">
        <v>6.53</v>
      </c>
      <c r="C87">
        <v>6.78</v>
      </c>
      <c r="D87">
        <v>5.73</v>
      </c>
      <c r="E87">
        <v>5.59</v>
      </c>
      <c r="F87">
        <v>7.37</v>
      </c>
      <c r="G87">
        <v>7.5</v>
      </c>
      <c r="H87">
        <v>5.47</v>
      </c>
      <c r="I87">
        <v>6.09</v>
      </c>
      <c r="J87">
        <v>7.15</v>
      </c>
      <c r="K87">
        <v>6.26</v>
      </c>
      <c r="M87" s="11">
        <f t="shared" si="4"/>
        <v>6.447</v>
      </c>
      <c r="N87" s="11">
        <f t="shared" si="5"/>
        <v>0.7407361203559581</v>
      </c>
      <c r="O87" s="11">
        <f t="shared" si="7"/>
        <v>7.187736120355958</v>
      </c>
      <c r="P87" s="11">
        <f t="shared" si="6"/>
        <v>5.706263879644042</v>
      </c>
    </row>
    <row r="88" spans="1:16" ht="12.75">
      <c r="A88">
        <v>436.4</v>
      </c>
      <c r="B88">
        <v>6.3</v>
      </c>
      <c r="C88">
        <v>6.59</v>
      </c>
      <c r="D88">
        <v>5.5</v>
      </c>
      <c r="E88">
        <v>5.5</v>
      </c>
      <c r="F88">
        <v>6.6</v>
      </c>
      <c r="G88">
        <v>7.2</v>
      </c>
      <c r="H88">
        <v>5.57</v>
      </c>
      <c r="I88">
        <v>5.97</v>
      </c>
      <c r="J88">
        <v>6.67</v>
      </c>
      <c r="K88">
        <v>5.69</v>
      </c>
      <c r="M88" s="11">
        <f t="shared" si="4"/>
        <v>6.159000000000001</v>
      </c>
      <c r="N88" s="11">
        <f t="shared" si="5"/>
        <v>0.5977820115504714</v>
      </c>
      <c r="O88" s="11">
        <f t="shared" si="7"/>
        <v>6.756782011550472</v>
      </c>
      <c r="P88" s="11">
        <f t="shared" si="6"/>
        <v>5.561217988449529</v>
      </c>
    </row>
    <row r="89" spans="1:16" ht="12.75">
      <c r="A89">
        <v>437.9</v>
      </c>
      <c r="B89">
        <v>6.12</v>
      </c>
      <c r="C89">
        <v>6.85</v>
      </c>
      <c r="D89">
        <v>5.24</v>
      </c>
      <c r="E89">
        <v>5.34</v>
      </c>
      <c r="F89">
        <v>6.65</v>
      </c>
      <c r="G89">
        <v>7.21</v>
      </c>
      <c r="H89">
        <v>5.46</v>
      </c>
      <c r="I89">
        <v>5.7</v>
      </c>
      <c r="J89">
        <v>6.75</v>
      </c>
      <c r="K89">
        <v>5.83</v>
      </c>
      <c r="M89" s="11">
        <f t="shared" si="4"/>
        <v>6.115</v>
      </c>
      <c r="N89" s="11">
        <f t="shared" si="5"/>
        <v>0.7053328607433765</v>
      </c>
      <c r="O89" s="11">
        <f t="shared" si="7"/>
        <v>6.820332860743377</v>
      </c>
      <c r="P89" s="11">
        <f t="shared" si="6"/>
        <v>5.409667139256624</v>
      </c>
    </row>
    <row r="90" spans="1:16" ht="12.75">
      <c r="A90">
        <v>439.39</v>
      </c>
      <c r="B90">
        <v>6.14</v>
      </c>
      <c r="C90">
        <v>6.4</v>
      </c>
      <c r="D90">
        <v>5.29</v>
      </c>
      <c r="E90">
        <v>5.17</v>
      </c>
      <c r="F90">
        <v>7</v>
      </c>
      <c r="G90">
        <v>7.17</v>
      </c>
      <c r="H90">
        <v>5.34</v>
      </c>
      <c r="I90">
        <v>5.97</v>
      </c>
      <c r="J90">
        <v>6.73</v>
      </c>
      <c r="K90">
        <v>5.74</v>
      </c>
      <c r="M90" s="11">
        <f t="shared" si="4"/>
        <v>6.095000000000001</v>
      </c>
      <c r="N90" s="11">
        <f t="shared" si="5"/>
        <v>0.7217455692047291</v>
      </c>
      <c r="O90" s="11">
        <f t="shared" si="7"/>
        <v>6.81674556920473</v>
      </c>
      <c r="P90" s="11">
        <f t="shared" si="6"/>
        <v>5.373254430795272</v>
      </c>
    </row>
    <row r="91" spans="1:16" ht="12.75">
      <c r="A91">
        <v>440.89</v>
      </c>
      <c r="B91">
        <v>6.33</v>
      </c>
      <c r="C91">
        <v>6.33</v>
      </c>
      <c r="D91">
        <v>5.32</v>
      </c>
      <c r="E91">
        <v>5.26</v>
      </c>
      <c r="F91">
        <v>6.87</v>
      </c>
      <c r="G91">
        <v>6.9</v>
      </c>
      <c r="H91">
        <v>5.45</v>
      </c>
      <c r="I91">
        <v>5.7</v>
      </c>
      <c r="J91">
        <v>6.56</v>
      </c>
      <c r="K91">
        <v>5.58</v>
      </c>
      <c r="M91" s="11">
        <f t="shared" si="4"/>
        <v>6.030000000000001</v>
      </c>
      <c r="N91" s="11">
        <f t="shared" si="5"/>
        <v>0.6384181840907731</v>
      </c>
      <c r="O91" s="11">
        <f t="shared" si="7"/>
        <v>6.668418184090775</v>
      </c>
      <c r="P91" s="11">
        <f t="shared" si="6"/>
        <v>5.391581815909228</v>
      </c>
    </row>
    <row r="92" spans="1:16" ht="12.75">
      <c r="A92">
        <v>442.39</v>
      </c>
      <c r="B92">
        <v>6.18</v>
      </c>
      <c r="C92">
        <v>6.32</v>
      </c>
      <c r="D92">
        <v>5.25</v>
      </c>
      <c r="E92">
        <v>5.34</v>
      </c>
      <c r="F92">
        <v>6.98</v>
      </c>
      <c r="G92">
        <v>6.82</v>
      </c>
      <c r="H92">
        <v>5.15</v>
      </c>
      <c r="I92">
        <v>5.9</v>
      </c>
      <c r="J92">
        <v>6.88</v>
      </c>
      <c r="K92">
        <v>5.89</v>
      </c>
      <c r="M92" s="11">
        <f t="shared" si="4"/>
        <v>6.071</v>
      </c>
      <c r="N92" s="11">
        <f t="shared" si="5"/>
        <v>0.6859130168371773</v>
      </c>
      <c r="O92" s="11">
        <f t="shared" si="7"/>
        <v>6.756913016837177</v>
      </c>
      <c r="P92" s="11">
        <f t="shared" si="6"/>
        <v>5.3850869831628225</v>
      </c>
    </row>
    <row r="93" spans="1:16" ht="12.75">
      <c r="A93">
        <v>443.88</v>
      </c>
      <c r="B93">
        <v>6.51</v>
      </c>
      <c r="C93">
        <v>6.4</v>
      </c>
      <c r="D93">
        <v>5.56</v>
      </c>
      <c r="E93">
        <v>5.68</v>
      </c>
      <c r="F93">
        <v>6.98</v>
      </c>
      <c r="G93">
        <v>6.97</v>
      </c>
      <c r="H93">
        <v>5.64</v>
      </c>
      <c r="I93">
        <v>5.79</v>
      </c>
      <c r="J93">
        <v>6.71</v>
      </c>
      <c r="K93">
        <v>5.8</v>
      </c>
      <c r="M93" s="11">
        <f t="shared" si="4"/>
        <v>6.204</v>
      </c>
      <c r="N93" s="11">
        <f t="shared" si="5"/>
        <v>0.5695066090729509</v>
      </c>
      <c r="O93" s="11">
        <f t="shared" si="7"/>
        <v>6.7735066090729505</v>
      </c>
      <c r="P93" s="11">
        <f t="shared" si="6"/>
        <v>5.634493390927049</v>
      </c>
    </row>
    <row r="94" spans="1:16" ht="12.75">
      <c r="A94">
        <v>445.37</v>
      </c>
      <c r="B94">
        <v>6.49</v>
      </c>
      <c r="C94">
        <v>6.3</v>
      </c>
      <c r="D94">
        <v>5.26</v>
      </c>
      <c r="E94">
        <v>5.33</v>
      </c>
      <c r="F94">
        <v>6.88</v>
      </c>
      <c r="G94">
        <v>6.85</v>
      </c>
      <c r="H94">
        <v>5.18</v>
      </c>
      <c r="I94">
        <v>5.76</v>
      </c>
      <c r="J94">
        <v>6.85</v>
      </c>
      <c r="K94">
        <v>6</v>
      </c>
      <c r="M94" s="11">
        <f t="shared" si="4"/>
        <v>6.089999999999999</v>
      </c>
      <c r="N94" s="11">
        <f t="shared" si="5"/>
        <v>0.6827233049421388</v>
      </c>
      <c r="O94" s="11">
        <f t="shared" si="7"/>
        <v>6.772723304942138</v>
      </c>
      <c r="P94" s="11">
        <f t="shared" si="6"/>
        <v>5.40727669505786</v>
      </c>
    </row>
    <row r="95" spans="1:16" ht="12.75">
      <c r="A95">
        <v>446.87</v>
      </c>
      <c r="B95">
        <v>6.13</v>
      </c>
      <c r="C95">
        <v>6.19</v>
      </c>
      <c r="D95">
        <v>5.06</v>
      </c>
      <c r="E95">
        <v>5.24</v>
      </c>
      <c r="F95">
        <v>6.63</v>
      </c>
      <c r="G95">
        <v>6.61</v>
      </c>
      <c r="H95">
        <v>5.33</v>
      </c>
      <c r="I95">
        <v>5.51</v>
      </c>
      <c r="J95">
        <v>6.63</v>
      </c>
      <c r="K95">
        <v>5.66</v>
      </c>
      <c r="M95" s="11">
        <f t="shared" si="4"/>
        <v>5.898999999999999</v>
      </c>
      <c r="N95" s="11">
        <f t="shared" si="5"/>
        <v>0.6130696897127222</v>
      </c>
      <c r="O95" s="11">
        <f t="shared" si="7"/>
        <v>6.512069689712721</v>
      </c>
      <c r="P95" s="11">
        <f t="shared" si="6"/>
        <v>5.285930310287277</v>
      </c>
    </row>
    <row r="96" spans="1:16" ht="12.75">
      <c r="A96">
        <v>448.36</v>
      </c>
      <c r="B96">
        <v>5.82</v>
      </c>
      <c r="C96">
        <v>6.24</v>
      </c>
      <c r="D96">
        <v>5</v>
      </c>
      <c r="E96">
        <v>5.18</v>
      </c>
      <c r="F96">
        <v>6.57</v>
      </c>
      <c r="G96">
        <v>6.74</v>
      </c>
      <c r="H96">
        <v>5.16</v>
      </c>
      <c r="I96">
        <v>5.4</v>
      </c>
      <c r="J96">
        <v>6.3</v>
      </c>
      <c r="K96">
        <v>5.65</v>
      </c>
      <c r="M96" s="11">
        <f t="shared" si="4"/>
        <v>5.806</v>
      </c>
      <c r="N96" s="11">
        <f t="shared" si="5"/>
        <v>0.6268652167731145</v>
      </c>
      <c r="O96" s="11">
        <f t="shared" si="7"/>
        <v>6.432865216773115</v>
      </c>
      <c r="P96" s="11">
        <f t="shared" si="6"/>
        <v>5.1791347832268855</v>
      </c>
    </row>
    <row r="97" spans="1:16" ht="12.75">
      <c r="A97">
        <v>449.85</v>
      </c>
      <c r="B97">
        <v>5.8</v>
      </c>
      <c r="C97">
        <v>6.15</v>
      </c>
      <c r="D97">
        <v>4.88</v>
      </c>
      <c r="E97">
        <v>5.08</v>
      </c>
      <c r="F97">
        <v>6.55</v>
      </c>
      <c r="G97">
        <v>6.87</v>
      </c>
      <c r="H97">
        <v>5.12</v>
      </c>
      <c r="I97">
        <v>5.34</v>
      </c>
      <c r="J97">
        <v>6.23</v>
      </c>
      <c r="K97">
        <v>5.41</v>
      </c>
      <c r="M97" s="11">
        <f t="shared" si="4"/>
        <v>5.742999999999999</v>
      </c>
      <c r="N97" s="11">
        <f t="shared" si="5"/>
        <v>0.6809478687829272</v>
      </c>
      <c r="O97" s="11">
        <f t="shared" si="7"/>
        <v>6.423947868782927</v>
      </c>
      <c r="P97" s="11">
        <f t="shared" si="6"/>
        <v>5.062052131217072</v>
      </c>
    </row>
    <row r="98" spans="1:16" ht="12.75">
      <c r="A98">
        <v>451.33</v>
      </c>
      <c r="B98">
        <v>5.78</v>
      </c>
      <c r="C98">
        <v>6.24</v>
      </c>
      <c r="D98">
        <v>5.09</v>
      </c>
      <c r="E98">
        <v>5.07</v>
      </c>
      <c r="F98">
        <v>6.53</v>
      </c>
      <c r="G98">
        <v>6.79</v>
      </c>
      <c r="H98">
        <v>4.98</v>
      </c>
      <c r="I98">
        <v>5.43</v>
      </c>
      <c r="J98">
        <v>6.38</v>
      </c>
      <c r="K98">
        <v>5.66</v>
      </c>
      <c r="M98" s="11">
        <f t="shared" si="4"/>
        <v>5.795</v>
      </c>
      <c r="N98" s="11">
        <f t="shared" si="5"/>
        <v>0.6590439203034094</v>
      </c>
      <c r="O98" s="11">
        <f t="shared" si="7"/>
        <v>6.454043920303409</v>
      </c>
      <c r="P98" s="11">
        <f t="shared" si="6"/>
        <v>5.135956079696591</v>
      </c>
    </row>
    <row r="99" spans="1:16" ht="12.75">
      <c r="A99">
        <v>452.82</v>
      </c>
      <c r="B99">
        <v>5.99</v>
      </c>
      <c r="C99">
        <v>6.04</v>
      </c>
      <c r="D99">
        <v>5.06</v>
      </c>
      <c r="E99">
        <v>5.08</v>
      </c>
      <c r="F99">
        <v>6.57</v>
      </c>
      <c r="G99">
        <v>6.8</v>
      </c>
      <c r="H99">
        <v>4.98</v>
      </c>
      <c r="I99">
        <v>5.56</v>
      </c>
      <c r="J99">
        <v>6.67</v>
      </c>
      <c r="K99">
        <v>5.43</v>
      </c>
      <c r="M99" s="11">
        <f t="shared" si="4"/>
        <v>5.818</v>
      </c>
      <c r="N99" s="11">
        <f t="shared" si="5"/>
        <v>0.6970700586502514</v>
      </c>
      <c r="O99" s="11">
        <f t="shared" si="7"/>
        <v>6.515070058650251</v>
      </c>
      <c r="P99" s="11">
        <f t="shared" si="6"/>
        <v>5.120929941349749</v>
      </c>
    </row>
    <row r="100" spans="1:16" ht="12.75">
      <c r="A100">
        <v>454.31</v>
      </c>
      <c r="B100">
        <v>6.07</v>
      </c>
      <c r="C100">
        <v>6.05</v>
      </c>
      <c r="D100">
        <v>4.91</v>
      </c>
      <c r="E100">
        <v>5.16</v>
      </c>
      <c r="F100">
        <v>6.76</v>
      </c>
      <c r="G100">
        <v>6.47</v>
      </c>
      <c r="H100">
        <v>5.2</v>
      </c>
      <c r="I100">
        <v>5.58</v>
      </c>
      <c r="J100">
        <v>6.5</v>
      </c>
      <c r="K100">
        <v>5.62</v>
      </c>
      <c r="M100" s="11">
        <f t="shared" si="4"/>
        <v>5.832</v>
      </c>
      <c r="N100" s="11">
        <f t="shared" si="5"/>
        <v>0.6349243174496314</v>
      </c>
      <c r="O100" s="11">
        <f t="shared" si="7"/>
        <v>6.466924317449632</v>
      </c>
      <c r="P100" s="11">
        <f t="shared" si="6"/>
        <v>5.197075682550368</v>
      </c>
    </row>
    <row r="101" spans="1:16" ht="12.75">
      <c r="A101">
        <v>455.8</v>
      </c>
      <c r="B101">
        <v>6.18</v>
      </c>
      <c r="C101">
        <v>6.11</v>
      </c>
      <c r="D101">
        <v>5.15</v>
      </c>
      <c r="E101">
        <v>5.16</v>
      </c>
      <c r="F101">
        <v>6.67</v>
      </c>
      <c r="G101">
        <v>6.57</v>
      </c>
      <c r="H101">
        <v>5.22</v>
      </c>
      <c r="I101">
        <v>5.52</v>
      </c>
      <c r="J101">
        <v>6.41</v>
      </c>
      <c r="K101">
        <v>5.8</v>
      </c>
      <c r="M101" s="11">
        <f t="shared" si="4"/>
        <v>5.879</v>
      </c>
      <c r="N101" s="11">
        <f t="shared" si="5"/>
        <v>0.59131585844154</v>
      </c>
      <c r="O101" s="11">
        <f t="shared" si="7"/>
        <v>6.4703158584415394</v>
      </c>
      <c r="P101" s="11">
        <f t="shared" si="6"/>
        <v>5.28768414155846</v>
      </c>
    </row>
    <row r="102" spans="1:16" ht="12.75">
      <c r="A102">
        <v>457.28</v>
      </c>
      <c r="B102">
        <v>6.21</v>
      </c>
      <c r="C102">
        <v>6.41</v>
      </c>
      <c r="D102">
        <v>5.31</v>
      </c>
      <c r="E102">
        <v>5.41</v>
      </c>
      <c r="F102">
        <v>6.75</v>
      </c>
      <c r="G102">
        <v>6.69</v>
      </c>
      <c r="H102">
        <v>5.19</v>
      </c>
      <c r="I102">
        <v>5.3</v>
      </c>
      <c r="J102">
        <v>6.61</v>
      </c>
      <c r="K102">
        <v>5.87</v>
      </c>
      <c r="M102" s="11">
        <f t="shared" si="4"/>
        <v>5.975</v>
      </c>
      <c r="N102" s="11">
        <f t="shared" si="5"/>
        <v>0.6327936296912182</v>
      </c>
      <c r="O102" s="11">
        <f t="shared" si="7"/>
        <v>6.607793629691217</v>
      </c>
      <c r="P102" s="11">
        <f t="shared" si="6"/>
        <v>5.342206370308782</v>
      </c>
    </row>
    <row r="103" spans="1:16" ht="12.75">
      <c r="A103">
        <v>458.77</v>
      </c>
      <c r="B103">
        <v>6.02</v>
      </c>
      <c r="C103">
        <v>6.33</v>
      </c>
      <c r="D103">
        <v>5.25</v>
      </c>
      <c r="E103">
        <v>5.24</v>
      </c>
      <c r="F103">
        <v>6.8</v>
      </c>
      <c r="G103">
        <v>6.91</v>
      </c>
      <c r="H103">
        <v>5.4</v>
      </c>
      <c r="I103">
        <v>5.73</v>
      </c>
      <c r="J103">
        <v>6.55</v>
      </c>
      <c r="K103">
        <v>5.82</v>
      </c>
      <c r="M103" s="11">
        <f t="shared" si="4"/>
        <v>6.005000000000001</v>
      </c>
      <c r="N103" s="11">
        <f t="shared" si="5"/>
        <v>0.6222762873336612</v>
      </c>
      <c r="O103" s="11">
        <f t="shared" si="7"/>
        <v>6.627276287333662</v>
      </c>
      <c r="P103" s="11">
        <f t="shared" si="6"/>
        <v>5.38272371266634</v>
      </c>
    </row>
    <row r="104" spans="1:16" ht="12.75">
      <c r="A104">
        <v>460.25</v>
      </c>
      <c r="B104">
        <v>5.82</v>
      </c>
      <c r="C104">
        <v>6.17</v>
      </c>
      <c r="D104">
        <v>5.12</v>
      </c>
      <c r="E104">
        <v>5.2</v>
      </c>
      <c r="F104">
        <v>6.69</v>
      </c>
      <c r="G104">
        <v>6.8</v>
      </c>
      <c r="H104">
        <v>5.23</v>
      </c>
      <c r="I104">
        <v>5.49</v>
      </c>
      <c r="J104">
        <v>6.52</v>
      </c>
      <c r="K104">
        <v>5.62</v>
      </c>
      <c r="M104" s="11">
        <f t="shared" si="4"/>
        <v>5.8660000000000005</v>
      </c>
      <c r="N104" s="11">
        <f t="shared" si="5"/>
        <v>0.6394476783391501</v>
      </c>
      <c r="O104" s="11">
        <f t="shared" si="7"/>
        <v>6.50544767833915</v>
      </c>
      <c r="P104" s="11">
        <f t="shared" si="6"/>
        <v>5.226552321660851</v>
      </c>
    </row>
    <row r="105" spans="1:16" ht="12.75">
      <c r="A105">
        <v>461.74</v>
      </c>
      <c r="B105">
        <v>5.82</v>
      </c>
      <c r="C105">
        <v>6.27</v>
      </c>
      <c r="D105">
        <v>4.99</v>
      </c>
      <c r="E105">
        <v>5.06</v>
      </c>
      <c r="F105">
        <v>6.5</v>
      </c>
      <c r="G105">
        <v>6.72</v>
      </c>
      <c r="H105">
        <v>5</v>
      </c>
      <c r="I105">
        <v>5.54</v>
      </c>
      <c r="J105">
        <v>6.36</v>
      </c>
      <c r="K105">
        <v>5.55</v>
      </c>
      <c r="M105" s="11">
        <f t="shared" si="4"/>
        <v>5.781</v>
      </c>
      <c r="N105" s="11">
        <f t="shared" si="5"/>
        <v>0.653323979524884</v>
      </c>
      <c r="O105" s="11">
        <f t="shared" si="7"/>
        <v>6.434323979524883</v>
      </c>
      <c r="P105" s="11">
        <f t="shared" si="6"/>
        <v>5.127676020475116</v>
      </c>
    </row>
    <row r="106" spans="1:16" ht="12.75">
      <c r="A106">
        <v>463.22</v>
      </c>
      <c r="B106">
        <v>5.82</v>
      </c>
      <c r="C106">
        <v>6.1</v>
      </c>
      <c r="D106">
        <v>4.91</v>
      </c>
      <c r="E106">
        <v>5.03</v>
      </c>
      <c r="F106">
        <v>6.5</v>
      </c>
      <c r="G106">
        <v>6.97</v>
      </c>
      <c r="H106">
        <v>5.12</v>
      </c>
      <c r="I106">
        <v>5.33</v>
      </c>
      <c r="J106">
        <v>6.31</v>
      </c>
      <c r="K106">
        <v>5.31</v>
      </c>
      <c r="M106" s="11">
        <f t="shared" si="4"/>
        <v>5.74</v>
      </c>
      <c r="N106" s="11">
        <f t="shared" si="5"/>
        <v>0.705675405393854</v>
      </c>
      <c r="O106" s="11">
        <f t="shared" si="7"/>
        <v>6.445675405393854</v>
      </c>
      <c r="P106" s="11">
        <f t="shared" si="6"/>
        <v>5.034324594606146</v>
      </c>
    </row>
    <row r="107" spans="1:16" ht="12.75">
      <c r="A107">
        <v>464.71</v>
      </c>
      <c r="B107">
        <v>5.74</v>
      </c>
      <c r="C107">
        <v>5.95</v>
      </c>
      <c r="D107">
        <v>4.9</v>
      </c>
      <c r="E107">
        <v>4.85</v>
      </c>
      <c r="F107">
        <v>6.46</v>
      </c>
      <c r="G107">
        <v>6.47</v>
      </c>
      <c r="H107">
        <v>4.79</v>
      </c>
      <c r="I107">
        <v>5.28</v>
      </c>
      <c r="J107">
        <v>6.28</v>
      </c>
      <c r="K107">
        <v>5.44</v>
      </c>
      <c r="M107" s="11">
        <f t="shared" si="4"/>
        <v>5.6160000000000005</v>
      </c>
      <c r="N107" s="11">
        <f t="shared" si="5"/>
        <v>0.6612311749053092</v>
      </c>
      <c r="O107" s="11">
        <f t="shared" si="7"/>
        <v>6.27723117490531</v>
      </c>
      <c r="P107" s="11">
        <f t="shared" si="6"/>
        <v>4.954768825094691</v>
      </c>
    </row>
    <row r="108" spans="1:16" ht="12.75">
      <c r="A108">
        <v>466.19</v>
      </c>
      <c r="B108">
        <v>5.88</v>
      </c>
      <c r="C108">
        <v>5.84</v>
      </c>
      <c r="D108">
        <v>4.83</v>
      </c>
      <c r="E108">
        <v>4.81</v>
      </c>
      <c r="F108">
        <v>6.51</v>
      </c>
      <c r="G108">
        <v>6.57</v>
      </c>
      <c r="H108">
        <v>4.98</v>
      </c>
      <c r="I108">
        <v>5.12</v>
      </c>
      <c r="J108">
        <v>6.3</v>
      </c>
      <c r="K108">
        <v>5.31</v>
      </c>
      <c r="M108" s="11">
        <f t="shared" si="4"/>
        <v>5.615</v>
      </c>
      <c r="N108" s="11">
        <f t="shared" si="5"/>
        <v>0.6919095958930582</v>
      </c>
      <c r="O108" s="11">
        <f t="shared" si="7"/>
        <v>6.3069095958930586</v>
      </c>
      <c r="P108" s="11">
        <f t="shared" si="6"/>
        <v>4.923090404106942</v>
      </c>
    </row>
    <row r="109" spans="1:16" ht="12.75">
      <c r="A109">
        <v>467.67</v>
      </c>
      <c r="B109">
        <v>5.87</v>
      </c>
      <c r="C109">
        <v>5.92</v>
      </c>
      <c r="D109">
        <v>4.78</v>
      </c>
      <c r="E109">
        <v>4.81</v>
      </c>
      <c r="F109">
        <v>6.49</v>
      </c>
      <c r="G109">
        <v>6.37</v>
      </c>
      <c r="H109">
        <v>4.87</v>
      </c>
      <c r="I109">
        <v>5.19</v>
      </c>
      <c r="J109">
        <v>6.3</v>
      </c>
      <c r="K109">
        <v>5.35</v>
      </c>
      <c r="M109" s="11">
        <f t="shared" si="4"/>
        <v>5.594999999999999</v>
      </c>
      <c r="N109" s="11">
        <f t="shared" si="5"/>
        <v>0.6757752749414816</v>
      </c>
      <c r="O109" s="11">
        <f t="shared" si="7"/>
        <v>6.270775274941481</v>
      </c>
      <c r="P109" s="11">
        <f t="shared" si="6"/>
        <v>4.919224725058517</v>
      </c>
    </row>
    <row r="110" spans="1:16" ht="12.75">
      <c r="A110">
        <v>469.16</v>
      </c>
      <c r="B110">
        <v>5.85</v>
      </c>
      <c r="C110">
        <v>5.78</v>
      </c>
      <c r="D110">
        <v>4.75</v>
      </c>
      <c r="E110">
        <v>4.89</v>
      </c>
      <c r="F110">
        <v>6.51</v>
      </c>
      <c r="G110">
        <v>6.48</v>
      </c>
      <c r="H110">
        <v>4.91</v>
      </c>
      <c r="I110">
        <v>5.25</v>
      </c>
      <c r="J110">
        <v>6.24</v>
      </c>
      <c r="K110">
        <v>5.25</v>
      </c>
      <c r="M110" s="11">
        <f t="shared" si="4"/>
        <v>5.591</v>
      </c>
      <c r="N110" s="11">
        <f t="shared" si="5"/>
        <v>0.6711424753524534</v>
      </c>
      <c r="O110" s="11">
        <f t="shared" si="7"/>
        <v>6.262142475352453</v>
      </c>
      <c r="P110" s="11">
        <f t="shared" si="6"/>
        <v>4.919857524647547</v>
      </c>
    </row>
    <row r="111" spans="1:16" ht="12.75">
      <c r="A111">
        <v>470.64</v>
      </c>
      <c r="B111">
        <v>5.63</v>
      </c>
      <c r="C111">
        <v>5.99</v>
      </c>
      <c r="D111">
        <v>4.67</v>
      </c>
      <c r="E111">
        <v>4.8</v>
      </c>
      <c r="F111">
        <v>6.46</v>
      </c>
      <c r="G111">
        <v>6.43</v>
      </c>
      <c r="H111">
        <v>4.89</v>
      </c>
      <c r="I111">
        <v>5.11</v>
      </c>
      <c r="J111">
        <v>6.05</v>
      </c>
      <c r="K111">
        <v>5.35</v>
      </c>
      <c r="M111" s="11">
        <f t="shared" si="4"/>
        <v>5.538</v>
      </c>
      <c r="N111" s="11">
        <f t="shared" si="5"/>
        <v>0.6714131035030151</v>
      </c>
      <c r="O111" s="11">
        <f t="shared" si="7"/>
        <v>6.209413103503016</v>
      </c>
      <c r="P111" s="11">
        <f t="shared" si="6"/>
        <v>4.866586896496985</v>
      </c>
    </row>
    <row r="112" spans="1:16" ht="12.75">
      <c r="A112">
        <v>472.13</v>
      </c>
      <c r="B112">
        <v>5.65</v>
      </c>
      <c r="C112">
        <v>5.8</v>
      </c>
      <c r="D112">
        <v>4.74</v>
      </c>
      <c r="E112">
        <v>4.76</v>
      </c>
      <c r="F112">
        <v>6.35</v>
      </c>
      <c r="G112">
        <v>6.61</v>
      </c>
      <c r="H112">
        <v>4.8</v>
      </c>
      <c r="I112">
        <v>5.21</v>
      </c>
      <c r="J112">
        <v>6.1</v>
      </c>
      <c r="K112">
        <v>5.33</v>
      </c>
      <c r="M112" s="11">
        <f t="shared" si="4"/>
        <v>5.534999999999999</v>
      </c>
      <c r="N112" s="11">
        <f t="shared" si="5"/>
        <v>0.6784827845191778</v>
      </c>
      <c r="O112" s="11">
        <f t="shared" si="7"/>
        <v>6.213482784519177</v>
      </c>
      <c r="P112" s="11">
        <f t="shared" si="6"/>
        <v>4.856517215480822</v>
      </c>
    </row>
    <row r="113" spans="1:16" ht="12.75">
      <c r="A113">
        <v>473.61</v>
      </c>
      <c r="B113">
        <v>5.51</v>
      </c>
      <c r="C113">
        <v>5.84</v>
      </c>
      <c r="D113">
        <v>4.66</v>
      </c>
      <c r="E113">
        <v>4.81</v>
      </c>
      <c r="F113">
        <v>6.47</v>
      </c>
      <c r="G113">
        <v>6.5</v>
      </c>
      <c r="H113">
        <v>4.66</v>
      </c>
      <c r="I113">
        <v>5.08</v>
      </c>
      <c r="J113">
        <v>6.1</v>
      </c>
      <c r="K113">
        <v>5.23</v>
      </c>
      <c r="M113" s="11">
        <f t="shared" si="4"/>
        <v>5.485999999999999</v>
      </c>
      <c r="N113" s="11">
        <f t="shared" si="5"/>
        <v>0.711121180484278</v>
      </c>
      <c r="O113" s="11">
        <f t="shared" si="7"/>
        <v>6.1971211804842765</v>
      </c>
      <c r="P113" s="11">
        <f t="shared" si="6"/>
        <v>4.774878819515721</v>
      </c>
    </row>
    <row r="114" spans="1:16" ht="12.75">
      <c r="A114">
        <v>475.1</v>
      </c>
      <c r="B114">
        <v>5.56</v>
      </c>
      <c r="C114">
        <v>5.69</v>
      </c>
      <c r="D114">
        <v>4.6</v>
      </c>
      <c r="E114">
        <v>4.68</v>
      </c>
      <c r="F114">
        <v>6.43</v>
      </c>
      <c r="G114">
        <v>6.57</v>
      </c>
      <c r="H114">
        <v>4.73</v>
      </c>
      <c r="I114">
        <v>5.08</v>
      </c>
      <c r="J114">
        <v>6.03</v>
      </c>
      <c r="K114">
        <v>5.16</v>
      </c>
      <c r="M114" s="11">
        <f t="shared" si="4"/>
        <v>5.453</v>
      </c>
      <c r="N114" s="11">
        <f t="shared" si="5"/>
        <v>0.7207719627054241</v>
      </c>
      <c r="O114" s="11">
        <f t="shared" si="7"/>
        <v>6.173771962705424</v>
      </c>
      <c r="P114" s="11">
        <f t="shared" si="6"/>
        <v>4.732228037294576</v>
      </c>
    </row>
    <row r="115" spans="1:16" ht="12.75">
      <c r="A115">
        <v>476.58</v>
      </c>
      <c r="B115">
        <v>5.6</v>
      </c>
      <c r="C115">
        <v>5.75</v>
      </c>
      <c r="D115">
        <v>4.69</v>
      </c>
      <c r="E115">
        <v>4.77</v>
      </c>
      <c r="F115">
        <v>6.43</v>
      </c>
      <c r="G115">
        <v>6.5</v>
      </c>
      <c r="H115">
        <v>4.72</v>
      </c>
      <c r="I115">
        <v>4.99</v>
      </c>
      <c r="J115">
        <v>6.08</v>
      </c>
      <c r="K115">
        <v>5.36</v>
      </c>
      <c r="M115" s="11">
        <f t="shared" si="4"/>
        <v>5.488999999999999</v>
      </c>
      <c r="N115" s="11">
        <f t="shared" si="5"/>
        <v>0.6951970144418748</v>
      </c>
      <c r="O115" s="11">
        <f t="shared" si="7"/>
        <v>6.184197014441874</v>
      </c>
      <c r="P115" s="11">
        <f t="shared" si="6"/>
        <v>4.793802985558124</v>
      </c>
    </row>
    <row r="116" spans="1:16" ht="12.75">
      <c r="A116">
        <v>478.07</v>
      </c>
      <c r="B116">
        <v>5.7</v>
      </c>
      <c r="C116">
        <v>5.76</v>
      </c>
      <c r="D116">
        <v>4.62</v>
      </c>
      <c r="E116">
        <v>4.8</v>
      </c>
      <c r="F116">
        <v>6.42</v>
      </c>
      <c r="G116">
        <v>6.5</v>
      </c>
      <c r="H116">
        <v>4.83</v>
      </c>
      <c r="I116">
        <v>5.12</v>
      </c>
      <c r="J116">
        <v>6.09</v>
      </c>
      <c r="K116">
        <v>5.29</v>
      </c>
      <c r="M116" s="11">
        <f t="shared" si="4"/>
        <v>5.513</v>
      </c>
      <c r="N116" s="11">
        <f t="shared" si="5"/>
        <v>0.683309755690804</v>
      </c>
      <c r="O116" s="11">
        <f t="shared" si="7"/>
        <v>6.1963097556908036</v>
      </c>
      <c r="P116" s="11">
        <f t="shared" si="6"/>
        <v>4.829690244309196</v>
      </c>
    </row>
    <row r="117" spans="1:16" ht="12.75">
      <c r="A117">
        <v>479.56</v>
      </c>
      <c r="B117">
        <v>5.73</v>
      </c>
      <c r="C117">
        <v>5.77</v>
      </c>
      <c r="D117">
        <v>4.76</v>
      </c>
      <c r="E117">
        <v>4.78</v>
      </c>
      <c r="F117">
        <v>6.47</v>
      </c>
      <c r="G117">
        <v>6.32</v>
      </c>
      <c r="H117">
        <v>4.91</v>
      </c>
      <c r="I117">
        <v>5.17</v>
      </c>
      <c r="J117">
        <v>6.06</v>
      </c>
      <c r="K117">
        <v>5.24</v>
      </c>
      <c r="M117" s="11">
        <f t="shared" si="4"/>
        <v>5.521</v>
      </c>
      <c r="N117" s="11">
        <f t="shared" si="5"/>
        <v>0.6358624938704213</v>
      </c>
      <c r="O117" s="11">
        <f t="shared" si="7"/>
        <v>6.156862493870421</v>
      </c>
      <c r="P117" s="11">
        <f t="shared" si="6"/>
        <v>4.8851375061295785</v>
      </c>
    </row>
    <row r="118" spans="1:16" ht="12.75">
      <c r="A118">
        <v>481.04</v>
      </c>
      <c r="B118">
        <v>5.68</v>
      </c>
      <c r="C118">
        <v>5.72</v>
      </c>
      <c r="D118">
        <v>4.67</v>
      </c>
      <c r="E118">
        <v>4.81</v>
      </c>
      <c r="F118">
        <v>6.45</v>
      </c>
      <c r="G118">
        <v>6.37</v>
      </c>
      <c r="H118">
        <v>4.88</v>
      </c>
      <c r="I118">
        <v>5.06</v>
      </c>
      <c r="J118">
        <v>5.99</v>
      </c>
      <c r="K118">
        <v>5.21</v>
      </c>
      <c r="M118" s="11">
        <f t="shared" si="4"/>
        <v>5.484</v>
      </c>
      <c r="N118" s="11">
        <f t="shared" si="5"/>
        <v>0.6501999692402293</v>
      </c>
      <c r="O118" s="11">
        <f t="shared" si="7"/>
        <v>6.134199969240229</v>
      </c>
      <c r="P118" s="11">
        <f t="shared" si="6"/>
        <v>4.833800030759771</v>
      </c>
    </row>
    <row r="119" spans="1:16" ht="12.75">
      <c r="A119">
        <v>482.53</v>
      </c>
      <c r="B119">
        <v>5.66</v>
      </c>
      <c r="C119">
        <v>5.78</v>
      </c>
      <c r="D119">
        <v>4.53</v>
      </c>
      <c r="E119">
        <v>4.75</v>
      </c>
      <c r="F119">
        <v>6.33</v>
      </c>
      <c r="G119">
        <v>6.5</v>
      </c>
      <c r="H119">
        <v>4.68</v>
      </c>
      <c r="I119">
        <v>5.15</v>
      </c>
      <c r="J119">
        <v>6.01</v>
      </c>
      <c r="K119">
        <v>5.24</v>
      </c>
      <c r="M119" s="11">
        <f t="shared" si="4"/>
        <v>5.463</v>
      </c>
      <c r="N119" s="11">
        <f t="shared" si="5"/>
        <v>0.6996197379846991</v>
      </c>
      <c r="O119" s="11">
        <f t="shared" si="7"/>
        <v>6.162619737984699</v>
      </c>
      <c r="P119" s="11">
        <f t="shared" si="6"/>
        <v>4.763380262015301</v>
      </c>
    </row>
    <row r="120" spans="1:16" ht="12.75">
      <c r="A120">
        <v>484.02</v>
      </c>
      <c r="B120">
        <v>5.57</v>
      </c>
      <c r="C120">
        <v>5.76</v>
      </c>
      <c r="D120">
        <v>4.62</v>
      </c>
      <c r="E120">
        <v>4.66</v>
      </c>
      <c r="F120">
        <v>6.24</v>
      </c>
      <c r="G120">
        <v>6.5</v>
      </c>
      <c r="H120">
        <v>4.68</v>
      </c>
      <c r="I120">
        <v>5.03</v>
      </c>
      <c r="J120">
        <v>5.89</v>
      </c>
      <c r="K120">
        <v>5.22</v>
      </c>
      <c r="M120" s="11">
        <f t="shared" si="4"/>
        <v>5.417</v>
      </c>
      <c r="N120" s="11">
        <f t="shared" si="5"/>
        <v>0.6794613879962409</v>
      </c>
      <c r="O120" s="11">
        <f t="shared" si="7"/>
        <v>6.096461387996241</v>
      </c>
      <c r="P120" s="11">
        <f t="shared" si="6"/>
        <v>4.737538612003759</v>
      </c>
    </row>
    <row r="121" spans="1:16" ht="12.75">
      <c r="A121">
        <v>485.51</v>
      </c>
      <c r="B121">
        <v>5.5</v>
      </c>
      <c r="C121">
        <v>5.72</v>
      </c>
      <c r="D121">
        <v>4.58</v>
      </c>
      <c r="E121">
        <v>4.69</v>
      </c>
      <c r="F121">
        <v>6.35</v>
      </c>
      <c r="G121">
        <v>6.49</v>
      </c>
      <c r="H121">
        <v>4.58</v>
      </c>
      <c r="I121">
        <v>4.97</v>
      </c>
      <c r="J121">
        <v>5.96</v>
      </c>
      <c r="K121">
        <v>5.11</v>
      </c>
      <c r="M121" s="11">
        <f t="shared" si="4"/>
        <v>5.395</v>
      </c>
      <c r="N121" s="11">
        <f t="shared" si="5"/>
        <v>0.7175769412869075</v>
      </c>
      <c r="O121" s="11">
        <f t="shared" si="7"/>
        <v>6.112576941286907</v>
      </c>
      <c r="P121" s="11">
        <f t="shared" si="6"/>
        <v>4.677423058713092</v>
      </c>
    </row>
    <row r="122" spans="1:16" ht="12.75">
      <c r="A122">
        <v>487</v>
      </c>
      <c r="B122">
        <v>5.46</v>
      </c>
      <c r="C122">
        <v>5.79</v>
      </c>
      <c r="D122">
        <v>4.59</v>
      </c>
      <c r="E122">
        <v>4.52</v>
      </c>
      <c r="F122">
        <v>6.27</v>
      </c>
      <c r="G122">
        <v>6.48</v>
      </c>
      <c r="H122">
        <v>4.65</v>
      </c>
      <c r="I122">
        <v>4.94</v>
      </c>
      <c r="J122">
        <v>6.01</v>
      </c>
      <c r="K122">
        <v>5.19</v>
      </c>
      <c r="M122" s="11">
        <f t="shared" si="4"/>
        <v>5.389999999999999</v>
      </c>
      <c r="N122" s="11">
        <f t="shared" si="5"/>
        <v>0.7225571872792507</v>
      </c>
      <c r="O122" s="11">
        <f t="shared" si="7"/>
        <v>6.11255718727925</v>
      </c>
      <c r="P122" s="11">
        <f t="shared" si="6"/>
        <v>4.667442812720748</v>
      </c>
    </row>
    <row r="123" spans="1:16" ht="12.75">
      <c r="A123">
        <v>488.49</v>
      </c>
      <c r="B123">
        <v>5.61</v>
      </c>
      <c r="C123">
        <v>5.74</v>
      </c>
      <c r="D123">
        <v>4.58</v>
      </c>
      <c r="E123">
        <v>4.6</v>
      </c>
      <c r="F123">
        <v>6.39</v>
      </c>
      <c r="G123">
        <v>6.36</v>
      </c>
      <c r="H123">
        <v>4.61</v>
      </c>
      <c r="I123">
        <v>4.99</v>
      </c>
      <c r="J123">
        <v>5.99</v>
      </c>
      <c r="K123">
        <v>5.18</v>
      </c>
      <c r="M123" s="11">
        <f t="shared" si="4"/>
        <v>5.405</v>
      </c>
      <c r="N123" s="11">
        <f t="shared" si="5"/>
        <v>0.7119808049847042</v>
      </c>
      <c r="O123" s="11">
        <f t="shared" si="7"/>
        <v>6.1169808049847045</v>
      </c>
      <c r="P123" s="11">
        <f t="shared" si="6"/>
        <v>4.693019195015296</v>
      </c>
    </row>
    <row r="124" spans="1:16" ht="12.75">
      <c r="A124">
        <v>489.98</v>
      </c>
      <c r="B124">
        <v>5.56</v>
      </c>
      <c r="C124">
        <v>5.82</v>
      </c>
      <c r="D124">
        <v>4.53</v>
      </c>
      <c r="E124">
        <v>4.6</v>
      </c>
      <c r="F124">
        <v>6.34</v>
      </c>
      <c r="G124">
        <v>6.38</v>
      </c>
      <c r="H124">
        <v>4.75</v>
      </c>
      <c r="I124">
        <v>4.94</v>
      </c>
      <c r="J124">
        <v>6.01</v>
      </c>
      <c r="K124">
        <v>5.24</v>
      </c>
      <c r="M124" s="11">
        <f t="shared" si="4"/>
        <v>5.417</v>
      </c>
      <c r="N124" s="11">
        <f t="shared" si="5"/>
        <v>0.7048884860584578</v>
      </c>
      <c r="O124" s="11">
        <f t="shared" si="7"/>
        <v>6.121888486058458</v>
      </c>
      <c r="P124" s="11">
        <f t="shared" si="6"/>
        <v>4.712111513941542</v>
      </c>
    </row>
    <row r="125" spans="1:16" ht="12.75">
      <c r="A125">
        <v>491.47</v>
      </c>
      <c r="B125">
        <v>5.58</v>
      </c>
      <c r="C125">
        <v>5.76</v>
      </c>
      <c r="D125">
        <v>4.57</v>
      </c>
      <c r="E125">
        <v>4.64</v>
      </c>
      <c r="F125">
        <v>6.42</v>
      </c>
      <c r="G125">
        <v>6.32</v>
      </c>
      <c r="H125">
        <v>4.75</v>
      </c>
      <c r="I125">
        <v>5.09</v>
      </c>
      <c r="J125">
        <v>6.01</v>
      </c>
      <c r="K125">
        <v>5.22</v>
      </c>
      <c r="M125" s="11">
        <f t="shared" si="4"/>
        <v>5.435999999999999</v>
      </c>
      <c r="N125" s="11">
        <f t="shared" si="5"/>
        <v>0.6851958357530632</v>
      </c>
      <c r="O125" s="11">
        <f t="shared" si="7"/>
        <v>6.1211958357530625</v>
      </c>
      <c r="P125" s="11">
        <f t="shared" si="6"/>
        <v>4.750804164246936</v>
      </c>
    </row>
    <row r="126" spans="1:16" ht="12.75">
      <c r="A126">
        <v>492.96</v>
      </c>
      <c r="B126">
        <v>5.66</v>
      </c>
      <c r="C126">
        <v>5.67</v>
      </c>
      <c r="D126">
        <v>4.58</v>
      </c>
      <c r="E126">
        <v>4.73</v>
      </c>
      <c r="F126">
        <v>6.4</v>
      </c>
      <c r="G126">
        <v>6.25</v>
      </c>
      <c r="H126">
        <v>4.75</v>
      </c>
      <c r="I126">
        <v>5.01</v>
      </c>
      <c r="J126">
        <v>6.05</v>
      </c>
      <c r="K126">
        <v>5.15</v>
      </c>
      <c r="M126" s="11">
        <f t="shared" si="4"/>
        <v>5.424999999999999</v>
      </c>
      <c r="N126" s="11">
        <f t="shared" si="5"/>
        <v>0.6697968182798338</v>
      </c>
      <c r="O126" s="11">
        <f t="shared" si="7"/>
        <v>6.094796818279833</v>
      </c>
      <c r="P126" s="11">
        <f t="shared" si="6"/>
        <v>4.755203181720165</v>
      </c>
    </row>
    <row r="127" spans="1:16" ht="12.75">
      <c r="A127">
        <v>494.45</v>
      </c>
      <c r="B127">
        <v>5.69</v>
      </c>
      <c r="C127">
        <v>5.86</v>
      </c>
      <c r="D127">
        <v>4.51</v>
      </c>
      <c r="E127">
        <v>4.71</v>
      </c>
      <c r="F127">
        <v>6.4</v>
      </c>
      <c r="G127">
        <v>6.47</v>
      </c>
      <c r="H127">
        <v>4.66</v>
      </c>
      <c r="I127">
        <v>5.04</v>
      </c>
      <c r="J127">
        <v>5.99</v>
      </c>
      <c r="K127">
        <v>5.15</v>
      </c>
      <c r="M127" s="11">
        <f t="shared" si="4"/>
        <v>5.4479999999999995</v>
      </c>
      <c r="N127" s="11">
        <f t="shared" si="5"/>
        <v>0.7282826069291777</v>
      </c>
      <c r="O127" s="11">
        <f t="shared" si="7"/>
        <v>6.176282606929178</v>
      </c>
      <c r="P127" s="11">
        <f t="shared" si="6"/>
        <v>4.719717393070821</v>
      </c>
    </row>
    <row r="128" spans="1:16" ht="12.75">
      <c r="A128">
        <v>495.95</v>
      </c>
      <c r="B128">
        <v>5.57</v>
      </c>
      <c r="C128">
        <v>5.79</v>
      </c>
      <c r="D128">
        <v>4.61</v>
      </c>
      <c r="E128">
        <v>4.75</v>
      </c>
      <c r="F128">
        <v>6.41</v>
      </c>
      <c r="G128">
        <v>6.52</v>
      </c>
      <c r="H128">
        <v>4.72</v>
      </c>
      <c r="I128">
        <v>5.03</v>
      </c>
      <c r="J128">
        <v>6.13</v>
      </c>
      <c r="K128">
        <v>5.16</v>
      </c>
      <c r="M128" s="11">
        <f t="shared" si="4"/>
        <v>5.468999999999999</v>
      </c>
      <c r="N128" s="11">
        <f t="shared" si="5"/>
        <v>0.7183538280139042</v>
      </c>
      <c r="O128" s="11">
        <f t="shared" si="7"/>
        <v>6.1873538280139035</v>
      </c>
      <c r="P128" s="11">
        <f t="shared" si="6"/>
        <v>4.750646171986095</v>
      </c>
    </row>
    <row r="129" spans="1:16" ht="12.75">
      <c r="A129">
        <v>497.44</v>
      </c>
      <c r="B129">
        <v>5.66</v>
      </c>
      <c r="C129">
        <v>5.88</v>
      </c>
      <c r="D129">
        <v>4.71</v>
      </c>
      <c r="E129">
        <v>4.77</v>
      </c>
      <c r="F129">
        <v>6.44</v>
      </c>
      <c r="G129">
        <v>6.54</v>
      </c>
      <c r="H129">
        <v>4.69</v>
      </c>
      <c r="I129">
        <v>5.09</v>
      </c>
      <c r="J129">
        <v>6.16</v>
      </c>
      <c r="K129">
        <v>5.29</v>
      </c>
      <c r="M129" s="11">
        <f t="shared" si="4"/>
        <v>5.523</v>
      </c>
      <c r="N129" s="11">
        <f t="shared" si="5"/>
        <v>0.7142058526783464</v>
      </c>
      <c r="O129" s="11">
        <f t="shared" si="7"/>
        <v>6.237205852678346</v>
      </c>
      <c r="P129" s="11">
        <f t="shared" si="6"/>
        <v>4.808794147321653</v>
      </c>
    </row>
    <row r="130" spans="1:16" ht="12.75">
      <c r="A130">
        <v>498.94</v>
      </c>
      <c r="B130">
        <v>5.75</v>
      </c>
      <c r="C130">
        <v>5.93</v>
      </c>
      <c r="D130">
        <v>4.67</v>
      </c>
      <c r="E130">
        <v>4.88</v>
      </c>
      <c r="F130">
        <v>6.51</v>
      </c>
      <c r="G130">
        <v>6.59</v>
      </c>
      <c r="H130">
        <v>4.91</v>
      </c>
      <c r="I130">
        <v>5.1</v>
      </c>
      <c r="J130">
        <v>6.26</v>
      </c>
      <c r="K130">
        <v>5.4</v>
      </c>
      <c r="M130" s="11">
        <f t="shared" si="4"/>
        <v>5.6</v>
      </c>
      <c r="N130" s="11">
        <f t="shared" si="5"/>
        <v>0.7090369054804848</v>
      </c>
      <c r="O130" s="11">
        <f t="shared" si="7"/>
        <v>6.309036905480484</v>
      </c>
      <c r="P130" s="11">
        <f t="shared" si="6"/>
        <v>4.890963094519515</v>
      </c>
    </row>
    <row r="131" spans="1:16" ht="12.75">
      <c r="A131">
        <v>500.43</v>
      </c>
      <c r="B131">
        <v>5.8</v>
      </c>
      <c r="C131">
        <v>5.96</v>
      </c>
      <c r="D131">
        <v>4.81</v>
      </c>
      <c r="E131">
        <v>4.95</v>
      </c>
      <c r="F131">
        <v>6.49</v>
      </c>
      <c r="G131">
        <v>6.7</v>
      </c>
      <c r="H131">
        <v>4.98</v>
      </c>
      <c r="I131">
        <v>5.15</v>
      </c>
      <c r="J131">
        <v>6.31</v>
      </c>
      <c r="K131">
        <v>5.47</v>
      </c>
      <c r="M131" s="11">
        <f t="shared" si="4"/>
        <v>5.662</v>
      </c>
      <c r="N131" s="11">
        <f t="shared" si="5"/>
        <v>0.6902302353401966</v>
      </c>
      <c r="O131" s="11">
        <f t="shared" si="7"/>
        <v>6.352230235340197</v>
      </c>
      <c r="P131" s="11">
        <f t="shared" si="6"/>
        <v>4.971769764659803</v>
      </c>
    </row>
    <row r="132" spans="1:16" ht="12.75">
      <c r="A132">
        <v>501.93</v>
      </c>
      <c r="B132">
        <v>5.84</v>
      </c>
      <c r="C132">
        <v>6.07</v>
      </c>
      <c r="D132">
        <v>5</v>
      </c>
      <c r="E132">
        <v>5.02</v>
      </c>
      <c r="F132">
        <v>6.71</v>
      </c>
      <c r="G132">
        <v>6.63</v>
      </c>
      <c r="H132">
        <v>5.05</v>
      </c>
      <c r="I132">
        <v>5.35</v>
      </c>
      <c r="J132">
        <v>6.4</v>
      </c>
      <c r="K132">
        <v>5.5</v>
      </c>
      <c r="M132" s="11">
        <f t="shared" si="4"/>
        <v>5.757</v>
      </c>
      <c r="N132" s="11">
        <f t="shared" si="5"/>
        <v>0.6696939599548429</v>
      </c>
      <c r="O132" s="11">
        <f t="shared" si="7"/>
        <v>6.426693959954843</v>
      </c>
      <c r="P132" s="11">
        <f t="shared" si="6"/>
        <v>5.087306040045156</v>
      </c>
    </row>
    <row r="133" spans="1:16" ht="12.75">
      <c r="A133">
        <v>503.43</v>
      </c>
      <c r="B133">
        <v>6.15</v>
      </c>
      <c r="C133">
        <v>6.17</v>
      </c>
      <c r="D133">
        <v>5.09</v>
      </c>
      <c r="E133">
        <v>5.25</v>
      </c>
      <c r="F133">
        <v>6.63</v>
      </c>
      <c r="G133">
        <v>6.62</v>
      </c>
      <c r="H133">
        <v>5.25</v>
      </c>
      <c r="I133">
        <v>5.49</v>
      </c>
      <c r="J133">
        <v>6.63</v>
      </c>
      <c r="K133">
        <v>5.52</v>
      </c>
      <c r="M133" s="11">
        <f aca="true" t="shared" si="8" ref="M133:M196">AVERAGE(B133:K133)</f>
        <v>5.88</v>
      </c>
      <c r="N133" s="11">
        <f aca="true" t="shared" si="9" ref="N133:N196">STDEV(B133:K133)</f>
        <v>0.6262055040746078</v>
      </c>
      <c r="O133" s="11">
        <f t="shared" si="7"/>
        <v>6.506205504074607</v>
      </c>
      <c r="P133" s="11">
        <f aca="true" t="shared" si="10" ref="P133:P196">M133-N133</f>
        <v>5.253794495925392</v>
      </c>
    </row>
    <row r="134" spans="1:16" ht="12.75">
      <c r="A134">
        <v>504.93</v>
      </c>
      <c r="B134">
        <v>6.29</v>
      </c>
      <c r="C134">
        <v>6.29</v>
      </c>
      <c r="D134">
        <v>5.14</v>
      </c>
      <c r="E134">
        <v>5.28</v>
      </c>
      <c r="F134">
        <v>6.72</v>
      </c>
      <c r="G134">
        <v>6.68</v>
      </c>
      <c r="H134">
        <v>5.34</v>
      </c>
      <c r="I134">
        <v>5.58</v>
      </c>
      <c r="J134">
        <v>6.71</v>
      </c>
      <c r="K134">
        <v>5.73</v>
      </c>
      <c r="M134" s="11">
        <f t="shared" si="8"/>
        <v>5.975999999999999</v>
      </c>
      <c r="N134" s="11">
        <f t="shared" si="9"/>
        <v>0.631597621556289</v>
      </c>
      <c r="O134" s="11">
        <f aca="true" t="shared" si="11" ref="O134:O197">M134+N134</f>
        <v>6.607597621556288</v>
      </c>
      <c r="P134" s="11">
        <f t="shared" si="10"/>
        <v>5.34440237844371</v>
      </c>
    </row>
    <row r="135" spans="1:16" ht="12.75">
      <c r="A135">
        <v>506.43</v>
      </c>
      <c r="B135">
        <v>6.37</v>
      </c>
      <c r="C135">
        <v>6.61</v>
      </c>
      <c r="D135">
        <v>5.3</v>
      </c>
      <c r="E135">
        <v>5.59</v>
      </c>
      <c r="F135">
        <v>6.79</v>
      </c>
      <c r="G135">
        <v>6.82</v>
      </c>
      <c r="H135">
        <v>5.33</v>
      </c>
      <c r="I135">
        <v>5.74</v>
      </c>
      <c r="J135">
        <v>6.78</v>
      </c>
      <c r="K135">
        <v>5.78</v>
      </c>
      <c r="M135" s="11">
        <f t="shared" si="8"/>
        <v>6.111000000000001</v>
      </c>
      <c r="N135" s="11">
        <f t="shared" si="9"/>
        <v>0.6248279763262893</v>
      </c>
      <c r="O135" s="11">
        <f t="shared" si="11"/>
        <v>6.73582797632629</v>
      </c>
      <c r="P135" s="11">
        <f t="shared" si="10"/>
        <v>5.486172023673712</v>
      </c>
    </row>
    <row r="136" spans="1:16" ht="12.75">
      <c r="A136">
        <v>507.93</v>
      </c>
      <c r="B136">
        <v>6.48</v>
      </c>
      <c r="C136">
        <v>6.59</v>
      </c>
      <c r="D136">
        <v>5.49</v>
      </c>
      <c r="E136">
        <v>5.7</v>
      </c>
      <c r="F136">
        <v>6.93</v>
      </c>
      <c r="G136">
        <v>7.02</v>
      </c>
      <c r="H136">
        <v>5.38</v>
      </c>
      <c r="I136">
        <v>5.88</v>
      </c>
      <c r="J136">
        <v>7.02</v>
      </c>
      <c r="K136">
        <v>5.92</v>
      </c>
      <c r="M136" s="11">
        <f t="shared" si="8"/>
        <v>6.241000000000001</v>
      </c>
      <c r="N136" s="11">
        <f t="shared" si="9"/>
        <v>0.6410659525786273</v>
      </c>
      <c r="O136" s="11">
        <f t="shared" si="11"/>
        <v>6.882065952578628</v>
      </c>
      <c r="P136" s="11">
        <f t="shared" si="10"/>
        <v>5.599934047421375</v>
      </c>
    </row>
    <row r="137" spans="1:16" ht="12.75">
      <c r="A137">
        <v>509.43</v>
      </c>
      <c r="B137">
        <v>6.69</v>
      </c>
      <c r="C137">
        <v>6.87</v>
      </c>
      <c r="D137">
        <v>5.67</v>
      </c>
      <c r="E137">
        <v>5.83</v>
      </c>
      <c r="F137">
        <v>6.91</v>
      </c>
      <c r="G137">
        <v>7.13</v>
      </c>
      <c r="H137">
        <v>5.6</v>
      </c>
      <c r="I137">
        <v>5.98</v>
      </c>
      <c r="J137">
        <v>7.19</v>
      </c>
      <c r="K137">
        <v>6.08</v>
      </c>
      <c r="M137" s="11">
        <f t="shared" si="8"/>
        <v>6.3950000000000005</v>
      </c>
      <c r="N137" s="11">
        <f t="shared" si="9"/>
        <v>0.6234714641959692</v>
      </c>
      <c r="O137" s="11">
        <f t="shared" si="11"/>
        <v>7.01847146419597</v>
      </c>
      <c r="P137" s="11">
        <f t="shared" si="10"/>
        <v>5.771528535804031</v>
      </c>
    </row>
    <row r="138" spans="1:16" ht="12.75">
      <c r="A138">
        <v>510.94</v>
      </c>
      <c r="B138">
        <v>6.86</v>
      </c>
      <c r="C138">
        <v>7.04</v>
      </c>
      <c r="D138">
        <v>5.86</v>
      </c>
      <c r="E138">
        <v>6.05</v>
      </c>
      <c r="F138">
        <v>7.15</v>
      </c>
      <c r="G138">
        <v>7.29</v>
      </c>
      <c r="H138">
        <v>5.82</v>
      </c>
      <c r="I138">
        <v>6.17</v>
      </c>
      <c r="J138">
        <v>7.52</v>
      </c>
      <c r="K138">
        <v>6.3</v>
      </c>
      <c r="M138" s="11">
        <f t="shared" si="8"/>
        <v>6.606</v>
      </c>
      <c r="N138" s="11">
        <f t="shared" si="9"/>
        <v>0.6341433416647823</v>
      </c>
      <c r="O138" s="11">
        <f t="shared" si="11"/>
        <v>7.2401433416647825</v>
      </c>
      <c r="P138" s="11">
        <f t="shared" si="10"/>
        <v>5.971856658335217</v>
      </c>
    </row>
    <row r="139" spans="1:16" ht="12.75">
      <c r="A139">
        <v>512.44</v>
      </c>
      <c r="B139">
        <v>7.15</v>
      </c>
      <c r="C139">
        <v>7.27</v>
      </c>
      <c r="D139">
        <v>6.15</v>
      </c>
      <c r="E139">
        <v>6.37</v>
      </c>
      <c r="F139">
        <v>7.2</v>
      </c>
      <c r="G139">
        <v>7.33</v>
      </c>
      <c r="H139">
        <v>6.07</v>
      </c>
      <c r="I139">
        <v>6.43</v>
      </c>
      <c r="J139">
        <v>7.76</v>
      </c>
      <c r="K139">
        <v>6.54</v>
      </c>
      <c r="M139" s="11">
        <f t="shared" si="8"/>
        <v>6.827</v>
      </c>
      <c r="N139" s="11">
        <f t="shared" si="9"/>
        <v>0.5815123959699106</v>
      </c>
      <c r="O139" s="11">
        <f t="shared" si="11"/>
        <v>7.40851239596991</v>
      </c>
      <c r="P139" s="11">
        <f t="shared" si="10"/>
        <v>6.24548760403009</v>
      </c>
    </row>
    <row r="140" spans="1:16" ht="12.75">
      <c r="A140">
        <v>513.95</v>
      </c>
      <c r="B140">
        <v>7.36</v>
      </c>
      <c r="C140">
        <v>7.62</v>
      </c>
      <c r="D140">
        <v>6.41</v>
      </c>
      <c r="E140">
        <v>6.65</v>
      </c>
      <c r="F140">
        <v>7.41</v>
      </c>
      <c r="G140">
        <v>7.55</v>
      </c>
      <c r="H140">
        <v>6.33</v>
      </c>
      <c r="I140">
        <v>6.66</v>
      </c>
      <c r="J140">
        <v>8.02</v>
      </c>
      <c r="K140">
        <v>6.71</v>
      </c>
      <c r="M140" s="11">
        <f t="shared" si="8"/>
        <v>7.071999999999998</v>
      </c>
      <c r="N140" s="11">
        <f t="shared" si="9"/>
        <v>0.5861702445156861</v>
      </c>
      <c r="O140" s="11">
        <f t="shared" si="11"/>
        <v>7.658170244515684</v>
      </c>
      <c r="P140" s="11">
        <f t="shared" si="10"/>
        <v>6.485829755484312</v>
      </c>
    </row>
    <row r="141" spans="1:16" ht="12.75">
      <c r="A141">
        <v>515.45</v>
      </c>
      <c r="B141">
        <v>7.79</v>
      </c>
      <c r="C141">
        <v>7.96</v>
      </c>
      <c r="D141">
        <v>6.64</v>
      </c>
      <c r="E141">
        <v>6.91</v>
      </c>
      <c r="F141">
        <v>7.7</v>
      </c>
      <c r="G141">
        <v>7.74</v>
      </c>
      <c r="H141">
        <v>6.55</v>
      </c>
      <c r="I141">
        <v>6.94</v>
      </c>
      <c r="J141">
        <v>8.35</v>
      </c>
      <c r="K141">
        <v>6.97</v>
      </c>
      <c r="M141" s="11">
        <f t="shared" si="8"/>
        <v>7.3549999999999995</v>
      </c>
      <c r="N141" s="11">
        <f t="shared" si="9"/>
        <v>0.6227403596648946</v>
      </c>
      <c r="O141" s="11">
        <f t="shared" si="11"/>
        <v>7.977740359664894</v>
      </c>
      <c r="P141" s="11">
        <f t="shared" si="10"/>
        <v>6.732259640335105</v>
      </c>
    </row>
    <row r="142" spans="1:16" ht="12.75">
      <c r="A142">
        <v>516.96</v>
      </c>
      <c r="B142">
        <v>8.06</v>
      </c>
      <c r="C142">
        <v>8.39</v>
      </c>
      <c r="D142">
        <v>7.01</v>
      </c>
      <c r="E142">
        <v>7.32</v>
      </c>
      <c r="F142">
        <v>7.95</v>
      </c>
      <c r="G142">
        <v>7.96</v>
      </c>
      <c r="H142">
        <v>6.84</v>
      </c>
      <c r="I142">
        <v>7.22</v>
      </c>
      <c r="J142">
        <v>8.68</v>
      </c>
      <c r="K142">
        <v>7.18</v>
      </c>
      <c r="M142" s="11">
        <f t="shared" si="8"/>
        <v>7.661000000000001</v>
      </c>
      <c r="N142" s="11">
        <f t="shared" si="9"/>
        <v>0.6273303223448687</v>
      </c>
      <c r="O142" s="11">
        <f t="shared" si="11"/>
        <v>8.28833032234487</v>
      </c>
      <c r="P142" s="11">
        <f t="shared" si="10"/>
        <v>7.033669677655133</v>
      </c>
    </row>
    <row r="143" spans="1:16" ht="12.75">
      <c r="A143">
        <v>518.47</v>
      </c>
      <c r="B143">
        <v>8.42</v>
      </c>
      <c r="C143">
        <v>8.67</v>
      </c>
      <c r="D143">
        <v>7.29</v>
      </c>
      <c r="E143">
        <v>7.73</v>
      </c>
      <c r="F143">
        <v>8.18</v>
      </c>
      <c r="G143">
        <v>8.21</v>
      </c>
      <c r="H143">
        <v>7.11</v>
      </c>
      <c r="I143">
        <v>7.58</v>
      </c>
      <c r="J143">
        <v>9.12</v>
      </c>
      <c r="K143">
        <v>7.59</v>
      </c>
      <c r="M143" s="11">
        <f t="shared" si="8"/>
        <v>7.99</v>
      </c>
      <c r="N143" s="11">
        <f t="shared" si="9"/>
        <v>0.6384703943366798</v>
      </c>
      <c r="O143" s="11">
        <f t="shared" si="11"/>
        <v>8.62847039433668</v>
      </c>
      <c r="P143" s="11">
        <f t="shared" si="10"/>
        <v>7.351529605663321</v>
      </c>
    </row>
    <row r="144" spans="1:16" ht="12.75">
      <c r="A144">
        <v>519.98</v>
      </c>
      <c r="B144">
        <v>8.83</v>
      </c>
      <c r="C144">
        <v>9.07</v>
      </c>
      <c r="D144">
        <v>7.64</v>
      </c>
      <c r="E144">
        <v>8.12</v>
      </c>
      <c r="F144">
        <v>8.39</v>
      </c>
      <c r="G144">
        <v>8.55</v>
      </c>
      <c r="H144">
        <v>7.47</v>
      </c>
      <c r="I144">
        <v>7.85</v>
      </c>
      <c r="J144">
        <v>9.41</v>
      </c>
      <c r="K144">
        <v>7.87</v>
      </c>
      <c r="M144" s="11">
        <f t="shared" si="8"/>
        <v>8.319999999999999</v>
      </c>
      <c r="N144" s="11">
        <f t="shared" si="9"/>
        <v>0.6426334707886036</v>
      </c>
      <c r="O144" s="11">
        <f t="shared" si="11"/>
        <v>8.962633470788601</v>
      </c>
      <c r="P144" s="11">
        <f t="shared" si="10"/>
        <v>7.677366529211395</v>
      </c>
    </row>
    <row r="145" spans="1:16" ht="12.75">
      <c r="A145">
        <v>521.49</v>
      </c>
      <c r="B145">
        <v>9.27</v>
      </c>
      <c r="C145">
        <v>9.46</v>
      </c>
      <c r="D145">
        <v>8.1</v>
      </c>
      <c r="E145">
        <v>8.51</v>
      </c>
      <c r="F145">
        <v>8.63</v>
      </c>
      <c r="G145">
        <v>8.85</v>
      </c>
      <c r="H145">
        <v>7.84</v>
      </c>
      <c r="I145">
        <v>8.28</v>
      </c>
      <c r="J145">
        <v>9.9</v>
      </c>
      <c r="K145">
        <v>8.22</v>
      </c>
      <c r="M145" s="11">
        <f t="shared" si="8"/>
        <v>8.706</v>
      </c>
      <c r="N145" s="11">
        <f t="shared" si="9"/>
        <v>0.6592959207450807</v>
      </c>
      <c r="O145" s="11">
        <f t="shared" si="11"/>
        <v>9.36529592074508</v>
      </c>
      <c r="P145" s="11">
        <f t="shared" si="10"/>
        <v>8.04670407925492</v>
      </c>
    </row>
    <row r="146" spans="1:16" ht="12.75">
      <c r="A146">
        <v>523</v>
      </c>
      <c r="B146">
        <v>9.65</v>
      </c>
      <c r="C146">
        <v>9.91</v>
      </c>
      <c r="D146">
        <v>8.47</v>
      </c>
      <c r="E146">
        <v>8.92</v>
      </c>
      <c r="F146">
        <v>8.93</v>
      </c>
      <c r="G146">
        <v>9.15</v>
      </c>
      <c r="H146">
        <v>8.24</v>
      </c>
      <c r="I146">
        <v>8.7</v>
      </c>
      <c r="J146">
        <v>10.31</v>
      </c>
      <c r="K146">
        <v>8.59</v>
      </c>
      <c r="M146" s="11">
        <f t="shared" si="8"/>
        <v>9.087</v>
      </c>
      <c r="N146" s="11">
        <f t="shared" si="9"/>
        <v>0.6701086147450538</v>
      </c>
      <c r="O146" s="11">
        <f t="shared" si="11"/>
        <v>9.757108614745054</v>
      </c>
      <c r="P146" s="11">
        <f t="shared" si="10"/>
        <v>8.416891385254946</v>
      </c>
    </row>
    <row r="147" spans="1:16" ht="12.75">
      <c r="A147">
        <v>524.51</v>
      </c>
      <c r="B147">
        <v>9.99</v>
      </c>
      <c r="C147">
        <v>10.27</v>
      </c>
      <c r="D147">
        <v>8.87</v>
      </c>
      <c r="E147">
        <v>9.42</v>
      </c>
      <c r="F147">
        <v>9.21</v>
      </c>
      <c r="G147">
        <v>9.37</v>
      </c>
      <c r="H147">
        <v>8.62</v>
      </c>
      <c r="I147">
        <v>9.06</v>
      </c>
      <c r="J147">
        <v>10.73</v>
      </c>
      <c r="K147">
        <v>8.89</v>
      </c>
      <c r="M147" s="11">
        <f t="shared" si="8"/>
        <v>9.443000000000001</v>
      </c>
      <c r="N147" s="11">
        <f t="shared" si="9"/>
        <v>0.6796902889469993</v>
      </c>
      <c r="O147" s="11">
        <f t="shared" si="11"/>
        <v>10.122690288947</v>
      </c>
      <c r="P147" s="11">
        <f t="shared" si="10"/>
        <v>8.763309711053003</v>
      </c>
    </row>
    <row r="148" spans="1:16" ht="12.75">
      <c r="A148">
        <v>526.03</v>
      </c>
      <c r="B148">
        <v>10.43</v>
      </c>
      <c r="C148">
        <v>10.75</v>
      </c>
      <c r="D148">
        <v>9.23</v>
      </c>
      <c r="E148">
        <v>9.81</v>
      </c>
      <c r="F148">
        <v>9.52</v>
      </c>
      <c r="G148">
        <v>9.6</v>
      </c>
      <c r="H148">
        <v>8.91</v>
      </c>
      <c r="I148">
        <v>9.47</v>
      </c>
      <c r="J148">
        <v>11.08</v>
      </c>
      <c r="K148">
        <v>9.17</v>
      </c>
      <c r="M148" s="11">
        <f t="shared" si="8"/>
        <v>9.797</v>
      </c>
      <c r="N148" s="11">
        <f t="shared" si="9"/>
        <v>0.721033979781809</v>
      </c>
      <c r="O148" s="11">
        <f t="shared" si="11"/>
        <v>10.51803397978181</v>
      </c>
      <c r="P148" s="11">
        <f t="shared" si="10"/>
        <v>9.07596602021819</v>
      </c>
    </row>
    <row r="149" spans="1:16" ht="12.75">
      <c r="A149">
        <v>527.54</v>
      </c>
      <c r="B149">
        <v>10.83</v>
      </c>
      <c r="C149">
        <v>11.13</v>
      </c>
      <c r="D149">
        <v>9.63</v>
      </c>
      <c r="E149">
        <v>10.22</v>
      </c>
      <c r="F149">
        <v>9.87</v>
      </c>
      <c r="G149">
        <v>9.91</v>
      </c>
      <c r="H149">
        <v>9.21</v>
      </c>
      <c r="I149">
        <v>9.85</v>
      </c>
      <c r="J149">
        <v>11.53</v>
      </c>
      <c r="K149">
        <v>9.55</v>
      </c>
      <c r="M149" s="11">
        <f t="shared" si="8"/>
        <v>10.173</v>
      </c>
      <c r="N149" s="11">
        <f t="shared" si="9"/>
        <v>0.7503191913372054</v>
      </c>
      <c r="O149" s="11">
        <f t="shared" si="11"/>
        <v>10.923319191337205</v>
      </c>
      <c r="P149" s="11">
        <f t="shared" si="10"/>
        <v>9.422680808662795</v>
      </c>
    </row>
    <row r="150" spans="1:16" ht="12.75">
      <c r="A150">
        <v>529.06</v>
      </c>
      <c r="B150">
        <v>11.22</v>
      </c>
      <c r="C150">
        <v>11.56</v>
      </c>
      <c r="D150">
        <v>9.92</v>
      </c>
      <c r="E150">
        <v>10.59</v>
      </c>
      <c r="F150">
        <v>10.15</v>
      </c>
      <c r="G150">
        <v>10.21</v>
      </c>
      <c r="H150">
        <v>9.45</v>
      </c>
      <c r="I150">
        <v>10.17</v>
      </c>
      <c r="J150">
        <v>11.91</v>
      </c>
      <c r="K150">
        <v>9.82</v>
      </c>
      <c r="M150" s="11">
        <f t="shared" si="8"/>
        <v>10.5</v>
      </c>
      <c r="N150" s="11">
        <f t="shared" si="9"/>
        <v>0.8065702421708586</v>
      </c>
      <c r="O150" s="11">
        <f t="shared" si="11"/>
        <v>11.306570242170858</v>
      </c>
      <c r="P150" s="11">
        <f t="shared" si="10"/>
        <v>9.693429757829142</v>
      </c>
    </row>
    <row r="151" spans="1:16" ht="12.75">
      <c r="A151">
        <v>530.58</v>
      </c>
      <c r="B151">
        <v>11.44</v>
      </c>
      <c r="C151">
        <v>11.84</v>
      </c>
      <c r="D151">
        <v>10.3</v>
      </c>
      <c r="E151">
        <v>10.94</v>
      </c>
      <c r="F151">
        <v>10.42</v>
      </c>
      <c r="G151">
        <v>10.49</v>
      </c>
      <c r="H151">
        <v>9.76</v>
      </c>
      <c r="I151">
        <v>10.47</v>
      </c>
      <c r="J151">
        <v>12.23</v>
      </c>
      <c r="K151">
        <v>10.1</v>
      </c>
      <c r="M151" s="11">
        <f t="shared" si="8"/>
        <v>10.799</v>
      </c>
      <c r="N151" s="11">
        <f t="shared" si="9"/>
        <v>0.7976834515576401</v>
      </c>
      <c r="O151" s="11">
        <f t="shared" si="11"/>
        <v>11.59668345155764</v>
      </c>
      <c r="P151" s="11">
        <f t="shared" si="10"/>
        <v>10.00131654844236</v>
      </c>
    </row>
    <row r="152" spans="1:16" ht="12.75">
      <c r="A152">
        <v>532.1</v>
      </c>
      <c r="B152">
        <v>11.68</v>
      </c>
      <c r="C152">
        <v>12.19</v>
      </c>
      <c r="D152">
        <v>10.63</v>
      </c>
      <c r="E152">
        <v>11.27</v>
      </c>
      <c r="F152">
        <v>10.68</v>
      </c>
      <c r="G152">
        <v>10.72</v>
      </c>
      <c r="H152">
        <v>9.98</v>
      </c>
      <c r="I152">
        <v>10.77</v>
      </c>
      <c r="J152">
        <v>12.56</v>
      </c>
      <c r="K152">
        <v>10.37</v>
      </c>
      <c r="M152" s="11">
        <f t="shared" si="8"/>
        <v>11.085</v>
      </c>
      <c r="N152" s="11">
        <f t="shared" si="9"/>
        <v>0.8246649151153483</v>
      </c>
      <c r="O152" s="11">
        <f t="shared" si="11"/>
        <v>11.90966491511535</v>
      </c>
      <c r="P152" s="11">
        <f t="shared" si="10"/>
        <v>10.260335084884652</v>
      </c>
    </row>
    <row r="153" spans="1:16" ht="12.75">
      <c r="A153">
        <v>533.62</v>
      </c>
      <c r="B153">
        <v>12.02</v>
      </c>
      <c r="C153">
        <v>12.48</v>
      </c>
      <c r="D153">
        <v>10.91</v>
      </c>
      <c r="E153">
        <v>11.56</v>
      </c>
      <c r="F153">
        <v>10.9</v>
      </c>
      <c r="G153">
        <v>10.98</v>
      </c>
      <c r="H153">
        <v>10.25</v>
      </c>
      <c r="I153">
        <v>11.1</v>
      </c>
      <c r="J153">
        <v>12.82</v>
      </c>
      <c r="K153">
        <v>10.62</v>
      </c>
      <c r="M153" s="11">
        <f t="shared" si="8"/>
        <v>11.363999999999999</v>
      </c>
      <c r="N153" s="11">
        <f t="shared" si="9"/>
        <v>0.8344818751776846</v>
      </c>
      <c r="O153" s="11">
        <f t="shared" si="11"/>
        <v>12.198481875177684</v>
      </c>
      <c r="P153" s="11">
        <f t="shared" si="10"/>
        <v>10.529518124822314</v>
      </c>
    </row>
    <row r="154" spans="1:16" ht="12.75">
      <c r="A154">
        <v>535.14</v>
      </c>
      <c r="B154">
        <v>12.27</v>
      </c>
      <c r="C154">
        <v>12.73</v>
      </c>
      <c r="D154">
        <v>11.22</v>
      </c>
      <c r="E154">
        <v>11.86</v>
      </c>
      <c r="F154">
        <v>11.21</v>
      </c>
      <c r="G154">
        <v>11.21</v>
      </c>
      <c r="H154">
        <v>10.48</v>
      </c>
      <c r="I154">
        <v>11.34</v>
      </c>
      <c r="J154">
        <v>13.13</v>
      </c>
      <c r="K154">
        <v>10.84</v>
      </c>
      <c r="M154" s="11">
        <f t="shared" si="8"/>
        <v>11.629000000000001</v>
      </c>
      <c r="N154" s="11">
        <f t="shared" si="9"/>
        <v>0.8481411046124935</v>
      </c>
      <c r="O154" s="11">
        <f t="shared" si="11"/>
        <v>12.477141104612494</v>
      </c>
      <c r="P154" s="11">
        <f t="shared" si="10"/>
        <v>10.780858895387508</v>
      </c>
    </row>
    <row r="155" spans="1:16" ht="12.75">
      <c r="A155">
        <v>536.66</v>
      </c>
      <c r="B155">
        <v>12.43</v>
      </c>
      <c r="C155">
        <v>12.94</v>
      </c>
      <c r="D155">
        <v>11.46</v>
      </c>
      <c r="E155">
        <v>12.01</v>
      </c>
      <c r="F155">
        <v>11.42</v>
      </c>
      <c r="G155">
        <v>11.3</v>
      </c>
      <c r="H155">
        <v>10.54</v>
      </c>
      <c r="I155">
        <v>11.56</v>
      </c>
      <c r="J155">
        <v>13.41</v>
      </c>
      <c r="K155">
        <v>11.04</v>
      </c>
      <c r="M155" s="11">
        <f t="shared" si="8"/>
        <v>11.810999999999998</v>
      </c>
      <c r="N155" s="11">
        <f t="shared" si="9"/>
        <v>0.8859577366393468</v>
      </c>
      <c r="O155" s="11">
        <f t="shared" si="11"/>
        <v>12.696957736639344</v>
      </c>
      <c r="P155" s="11">
        <f t="shared" si="10"/>
        <v>10.925042263360652</v>
      </c>
    </row>
    <row r="156" spans="1:16" ht="12.75">
      <c r="A156">
        <v>538.18</v>
      </c>
      <c r="B156">
        <v>12.62</v>
      </c>
      <c r="C156">
        <v>13.18</v>
      </c>
      <c r="D156">
        <v>11.65</v>
      </c>
      <c r="E156">
        <v>12.27</v>
      </c>
      <c r="F156">
        <v>11.66</v>
      </c>
      <c r="G156">
        <v>11.52</v>
      </c>
      <c r="H156">
        <v>10.65</v>
      </c>
      <c r="I156">
        <v>11.8</v>
      </c>
      <c r="J156">
        <v>13.67</v>
      </c>
      <c r="K156">
        <v>11.2</v>
      </c>
      <c r="M156" s="11">
        <f t="shared" si="8"/>
        <v>12.022</v>
      </c>
      <c r="N156" s="11">
        <f t="shared" si="9"/>
        <v>0.9192243106735983</v>
      </c>
      <c r="O156" s="11">
        <f t="shared" si="11"/>
        <v>12.941224310673599</v>
      </c>
      <c r="P156" s="11">
        <f t="shared" si="10"/>
        <v>11.102775689326402</v>
      </c>
    </row>
    <row r="157" spans="1:16" ht="12.75">
      <c r="A157">
        <v>539.7</v>
      </c>
      <c r="B157">
        <v>12.77</v>
      </c>
      <c r="C157">
        <v>13.34</v>
      </c>
      <c r="D157">
        <v>11.94</v>
      </c>
      <c r="E157">
        <v>12.43</v>
      </c>
      <c r="F157">
        <v>11.86</v>
      </c>
      <c r="G157">
        <v>11.71</v>
      </c>
      <c r="H157">
        <v>10.7</v>
      </c>
      <c r="I157">
        <v>12.01</v>
      </c>
      <c r="J157">
        <v>13.86</v>
      </c>
      <c r="K157">
        <v>11.41</v>
      </c>
      <c r="M157" s="11">
        <f t="shared" si="8"/>
        <v>12.203</v>
      </c>
      <c r="N157" s="11">
        <f t="shared" si="9"/>
        <v>0.9289426486303872</v>
      </c>
      <c r="O157" s="11">
        <f t="shared" si="11"/>
        <v>13.131942648630387</v>
      </c>
      <c r="P157" s="11">
        <f t="shared" si="10"/>
        <v>11.274057351369612</v>
      </c>
    </row>
    <row r="158" spans="1:16" ht="12.75">
      <c r="A158">
        <v>541.23</v>
      </c>
      <c r="B158">
        <v>12.86</v>
      </c>
      <c r="C158">
        <v>13.54</v>
      </c>
      <c r="D158">
        <v>12.08</v>
      </c>
      <c r="E158">
        <v>12.6</v>
      </c>
      <c r="F158">
        <v>12.08</v>
      </c>
      <c r="G158">
        <v>11.79</v>
      </c>
      <c r="H158">
        <v>10.9</v>
      </c>
      <c r="I158">
        <v>12.11</v>
      </c>
      <c r="J158">
        <v>14.04</v>
      </c>
      <c r="K158">
        <v>11.52</v>
      </c>
      <c r="M158" s="11">
        <f t="shared" si="8"/>
        <v>12.352</v>
      </c>
      <c r="N158" s="11">
        <f t="shared" si="9"/>
        <v>0.9370853156937722</v>
      </c>
      <c r="O158" s="11">
        <f t="shared" si="11"/>
        <v>13.289085315693772</v>
      </c>
      <c r="P158" s="11">
        <f t="shared" si="10"/>
        <v>11.414914684306229</v>
      </c>
    </row>
    <row r="159" spans="1:16" ht="12.75">
      <c r="A159">
        <v>542.75</v>
      </c>
      <c r="B159">
        <v>12.96</v>
      </c>
      <c r="C159">
        <v>13.67</v>
      </c>
      <c r="D159">
        <v>12.22</v>
      </c>
      <c r="E159">
        <v>12.72</v>
      </c>
      <c r="F159">
        <v>12.25</v>
      </c>
      <c r="G159">
        <v>11.96</v>
      </c>
      <c r="H159">
        <v>10.93</v>
      </c>
      <c r="I159">
        <v>12.26</v>
      </c>
      <c r="J159">
        <v>14.2</v>
      </c>
      <c r="K159">
        <v>11.71</v>
      </c>
      <c r="M159" s="11">
        <f t="shared" si="8"/>
        <v>12.488000000000003</v>
      </c>
      <c r="N159" s="11">
        <f t="shared" si="9"/>
        <v>0.9484818278584582</v>
      </c>
      <c r="O159" s="11">
        <f t="shared" si="11"/>
        <v>13.436481827858461</v>
      </c>
      <c r="P159" s="11">
        <f t="shared" si="10"/>
        <v>11.539518172141545</v>
      </c>
    </row>
    <row r="160" spans="1:16" ht="12.75">
      <c r="A160">
        <v>544.28</v>
      </c>
      <c r="B160">
        <v>13.05</v>
      </c>
      <c r="C160">
        <v>13.85</v>
      </c>
      <c r="D160">
        <v>12.39</v>
      </c>
      <c r="E160">
        <v>12.86</v>
      </c>
      <c r="F160">
        <v>12.44</v>
      </c>
      <c r="G160">
        <v>12.08</v>
      </c>
      <c r="H160">
        <v>11.02</v>
      </c>
      <c r="I160">
        <v>12.37</v>
      </c>
      <c r="J160">
        <v>14.45</v>
      </c>
      <c r="K160">
        <v>11.83</v>
      </c>
      <c r="M160" s="11">
        <f t="shared" si="8"/>
        <v>12.634</v>
      </c>
      <c r="N160" s="11">
        <f t="shared" si="9"/>
        <v>0.9846510944379154</v>
      </c>
      <c r="O160" s="11">
        <f t="shared" si="11"/>
        <v>13.618651094437915</v>
      </c>
      <c r="P160" s="11">
        <f t="shared" si="10"/>
        <v>11.649348905562086</v>
      </c>
    </row>
    <row r="161" spans="1:16" ht="12.75">
      <c r="A161">
        <v>545.81</v>
      </c>
      <c r="B161">
        <v>13.17</v>
      </c>
      <c r="C161">
        <v>13.91</v>
      </c>
      <c r="D161">
        <v>12.58</v>
      </c>
      <c r="E161">
        <v>13.01</v>
      </c>
      <c r="F161">
        <v>12.54</v>
      </c>
      <c r="G161">
        <v>12.26</v>
      </c>
      <c r="H161">
        <v>11.15</v>
      </c>
      <c r="I161">
        <v>12.44</v>
      </c>
      <c r="J161">
        <v>14.53</v>
      </c>
      <c r="K161">
        <v>11.99</v>
      </c>
      <c r="M161" s="11">
        <f t="shared" si="8"/>
        <v>12.758</v>
      </c>
      <c r="N161" s="11">
        <f t="shared" si="9"/>
        <v>0.9605646487584448</v>
      </c>
      <c r="O161" s="11">
        <f t="shared" si="11"/>
        <v>13.718564648758443</v>
      </c>
      <c r="P161" s="11">
        <f t="shared" si="10"/>
        <v>11.797435351241555</v>
      </c>
    </row>
    <row r="162" spans="1:16" ht="12.75">
      <c r="A162">
        <v>547.34</v>
      </c>
      <c r="B162">
        <v>13.32</v>
      </c>
      <c r="C162">
        <v>14.12</v>
      </c>
      <c r="D162">
        <v>12.7</v>
      </c>
      <c r="E162">
        <v>13.04</v>
      </c>
      <c r="F162">
        <v>12.73</v>
      </c>
      <c r="G162">
        <v>12.34</v>
      </c>
      <c r="H162">
        <v>11.18</v>
      </c>
      <c r="I162">
        <v>12.65</v>
      </c>
      <c r="J162">
        <v>14.71</v>
      </c>
      <c r="K162">
        <v>12.03</v>
      </c>
      <c r="M162" s="11">
        <f t="shared" si="8"/>
        <v>12.882000000000001</v>
      </c>
      <c r="N162" s="11">
        <f t="shared" si="9"/>
        <v>1.0065099215716464</v>
      </c>
      <c r="O162" s="11">
        <f t="shared" si="11"/>
        <v>13.888509921571648</v>
      </c>
      <c r="P162" s="11">
        <f t="shared" si="10"/>
        <v>11.875490078428355</v>
      </c>
    </row>
    <row r="163" spans="1:16" ht="12.75">
      <c r="A163">
        <v>548.87</v>
      </c>
      <c r="B163">
        <v>13.39</v>
      </c>
      <c r="C163">
        <v>14.19</v>
      </c>
      <c r="D163">
        <v>12.84</v>
      </c>
      <c r="E163">
        <v>13.13</v>
      </c>
      <c r="F163">
        <v>12.9</v>
      </c>
      <c r="G163">
        <v>12.4</v>
      </c>
      <c r="H163">
        <v>11.19</v>
      </c>
      <c r="I163">
        <v>12.77</v>
      </c>
      <c r="J163">
        <v>14.82</v>
      </c>
      <c r="K163">
        <v>12.16</v>
      </c>
      <c r="M163" s="11">
        <f t="shared" si="8"/>
        <v>12.979</v>
      </c>
      <c r="N163" s="11">
        <f t="shared" si="9"/>
        <v>1.0178020982053146</v>
      </c>
      <c r="O163" s="11">
        <f t="shared" si="11"/>
        <v>13.996802098205315</v>
      </c>
      <c r="P163" s="11">
        <f t="shared" si="10"/>
        <v>11.961197901794684</v>
      </c>
    </row>
    <row r="164" spans="1:16" ht="12.75">
      <c r="A164">
        <v>550.4</v>
      </c>
      <c r="B164">
        <v>13.44</v>
      </c>
      <c r="C164">
        <v>14.29</v>
      </c>
      <c r="D164">
        <v>12.96</v>
      </c>
      <c r="E164">
        <v>13.19</v>
      </c>
      <c r="F164">
        <v>12.98</v>
      </c>
      <c r="G164">
        <v>12.45</v>
      </c>
      <c r="H164">
        <v>11.18</v>
      </c>
      <c r="I164">
        <v>12.89</v>
      </c>
      <c r="J164">
        <v>14.93</v>
      </c>
      <c r="K164">
        <v>12.23</v>
      </c>
      <c r="M164" s="11">
        <f t="shared" si="8"/>
        <v>13.053999999999998</v>
      </c>
      <c r="N164" s="11">
        <f t="shared" si="9"/>
        <v>1.0441072741821213</v>
      </c>
      <c r="O164" s="11">
        <f t="shared" si="11"/>
        <v>14.09810727418212</v>
      </c>
      <c r="P164" s="11">
        <f t="shared" si="10"/>
        <v>12.009892725817878</v>
      </c>
    </row>
    <row r="165" spans="1:16" ht="12.75">
      <c r="A165">
        <v>551.93</v>
      </c>
      <c r="B165">
        <v>13.5</v>
      </c>
      <c r="C165">
        <v>14.32</v>
      </c>
      <c r="D165">
        <v>13.02</v>
      </c>
      <c r="E165">
        <v>13.21</v>
      </c>
      <c r="F165">
        <v>13.11</v>
      </c>
      <c r="G165">
        <v>12.53</v>
      </c>
      <c r="H165">
        <v>11.19</v>
      </c>
      <c r="I165">
        <v>12.86</v>
      </c>
      <c r="J165">
        <v>14.99</v>
      </c>
      <c r="K165">
        <v>12.35</v>
      </c>
      <c r="M165" s="11">
        <f t="shared" si="8"/>
        <v>13.107999999999999</v>
      </c>
      <c r="N165" s="11">
        <f t="shared" si="9"/>
        <v>1.0451772842707545</v>
      </c>
      <c r="O165" s="11">
        <f t="shared" si="11"/>
        <v>14.153177284270754</v>
      </c>
      <c r="P165" s="11">
        <f t="shared" si="10"/>
        <v>12.062822715729244</v>
      </c>
    </row>
    <row r="166" spans="1:16" ht="12.75">
      <c r="A166">
        <v>553.46</v>
      </c>
      <c r="B166">
        <v>13.47</v>
      </c>
      <c r="C166">
        <v>14.39</v>
      </c>
      <c r="D166">
        <v>13.1</v>
      </c>
      <c r="E166">
        <v>13.27</v>
      </c>
      <c r="F166">
        <v>13.17</v>
      </c>
      <c r="G166">
        <v>12.52</v>
      </c>
      <c r="H166">
        <v>11.21</v>
      </c>
      <c r="I166">
        <v>12.94</v>
      </c>
      <c r="J166">
        <v>15.05</v>
      </c>
      <c r="K166">
        <v>12.34</v>
      </c>
      <c r="M166" s="11">
        <f t="shared" si="8"/>
        <v>13.145999999999997</v>
      </c>
      <c r="N166" s="11">
        <f t="shared" si="9"/>
        <v>1.0608089156655842</v>
      </c>
      <c r="O166" s="11">
        <f t="shared" si="11"/>
        <v>14.206808915665581</v>
      </c>
      <c r="P166" s="11">
        <f t="shared" si="10"/>
        <v>12.085191084334413</v>
      </c>
    </row>
    <row r="167" spans="1:16" ht="12.75">
      <c r="A167">
        <v>555</v>
      </c>
      <c r="B167">
        <v>13.42</v>
      </c>
      <c r="C167">
        <v>14.4</v>
      </c>
      <c r="D167">
        <v>13.07</v>
      </c>
      <c r="E167">
        <v>13.28</v>
      </c>
      <c r="F167">
        <v>13.19</v>
      </c>
      <c r="G167">
        <v>12.58</v>
      </c>
      <c r="H167">
        <v>11.24</v>
      </c>
      <c r="I167">
        <v>12.89</v>
      </c>
      <c r="J167">
        <v>15.09</v>
      </c>
      <c r="K167">
        <v>12.38</v>
      </c>
      <c r="M167" s="11">
        <f t="shared" si="8"/>
        <v>13.154</v>
      </c>
      <c r="N167" s="11">
        <f t="shared" si="9"/>
        <v>1.057105061529445</v>
      </c>
      <c r="O167" s="11">
        <f t="shared" si="11"/>
        <v>14.211105061529445</v>
      </c>
      <c r="P167" s="11">
        <f t="shared" si="10"/>
        <v>12.096894938470555</v>
      </c>
    </row>
    <row r="168" spans="1:16" ht="12.75">
      <c r="A168">
        <v>556.53</v>
      </c>
      <c r="B168">
        <v>13.4</v>
      </c>
      <c r="C168">
        <v>14.31</v>
      </c>
      <c r="D168">
        <v>13.04</v>
      </c>
      <c r="E168">
        <v>13.16</v>
      </c>
      <c r="F168">
        <v>13.22</v>
      </c>
      <c r="G168">
        <v>12.57</v>
      </c>
      <c r="H168">
        <v>11.12</v>
      </c>
      <c r="I168">
        <v>12.85</v>
      </c>
      <c r="J168">
        <v>15.08</v>
      </c>
      <c r="K168">
        <v>12.37</v>
      </c>
      <c r="M168" s="11">
        <f t="shared" si="8"/>
        <v>13.111999999999998</v>
      </c>
      <c r="N168" s="11">
        <f t="shared" si="9"/>
        <v>1.0693383208529066</v>
      </c>
      <c r="O168" s="11">
        <f t="shared" si="11"/>
        <v>14.181338320852905</v>
      </c>
      <c r="P168" s="11">
        <f t="shared" si="10"/>
        <v>12.042661679147091</v>
      </c>
    </row>
    <row r="169" spans="1:16" ht="12.75">
      <c r="A169">
        <v>558.07</v>
      </c>
      <c r="B169">
        <v>13.33</v>
      </c>
      <c r="C169">
        <v>14.3</v>
      </c>
      <c r="D169">
        <v>13</v>
      </c>
      <c r="E169">
        <v>13.1</v>
      </c>
      <c r="F169">
        <v>13.14</v>
      </c>
      <c r="G169">
        <v>12.53</v>
      </c>
      <c r="H169">
        <v>11.11</v>
      </c>
      <c r="I169">
        <v>12.81</v>
      </c>
      <c r="J169">
        <v>14.98</v>
      </c>
      <c r="K169">
        <v>12.27</v>
      </c>
      <c r="M169" s="11">
        <f t="shared" si="8"/>
        <v>13.057000000000002</v>
      </c>
      <c r="N169" s="11">
        <f t="shared" si="9"/>
        <v>1.0582170539796012</v>
      </c>
      <c r="O169" s="11">
        <f t="shared" si="11"/>
        <v>14.115217053979602</v>
      </c>
      <c r="P169" s="11">
        <f t="shared" si="10"/>
        <v>11.998782946020402</v>
      </c>
    </row>
    <row r="170" spans="1:16" ht="12.75">
      <c r="A170">
        <v>559.6</v>
      </c>
      <c r="B170">
        <v>13.2</v>
      </c>
      <c r="C170">
        <v>14.1</v>
      </c>
      <c r="D170">
        <v>12.9</v>
      </c>
      <c r="E170">
        <v>12.93</v>
      </c>
      <c r="F170">
        <v>13.07</v>
      </c>
      <c r="G170">
        <v>12.49</v>
      </c>
      <c r="H170">
        <v>10.96</v>
      </c>
      <c r="I170">
        <v>12.75</v>
      </c>
      <c r="J170">
        <v>14.93</v>
      </c>
      <c r="K170">
        <v>12.17</v>
      </c>
      <c r="M170" s="11">
        <f t="shared" si="8"/>
        <v>12.949999999999998</v>
      </c>
      <c r="N170" s="11">
        <f t="shared" si="9"/>
        <v>1.06159209575893</v>
      </c>
      <c r="O170" s="11">
        <f t="shared" si="11"/>
        <v>14.011592095758928</v>
      </c>
      <c r="P170" s="11">
        <f t="shared" si="10"/>
        <v>11.888407904241067</v>
      </c>
    </row>
    <row r="171" spans="1:16" ht="12.75">
      <c r="A171">
        <v>561.14</v>
      </c>
      <c r="B171">
        <v>13.07</v>
      </c>
      <c r="C171">
        <v>13.97</v>
      </c>
      <c r="D171">
        <v>12.75</v>
      </c>
      <c r="E171">
        <v>12.77</v>
      </c>
      <c r="F171">
        <v>12.98</v>
      </c>
      <c r="G171">
        <v>12.34</v>
      </c>
      <c r="H171">
        <v>10.79</v>
      </c>
      <c r="I171">
        <v>12.56</v>
      </c>
      <c r="J171">
        <v>14.77</v>
      </c>
      <c r="K171">
        <v>12.06</v>
      </c>
      <c r="M171" s="11">
        <f t="shared" si="8"/>
        <v>12.806000000000001</v>
      </c>
      <c r="N171" s="11">
        <f t="shared" si="9"/>
        <v>1.0653658735122171</v>
      </c>
      <c r="O171" s="11">
        <f t="shared" si="11"/>
        <v>13.871365873512218</v>
      </c>
      <c r="P171" s="11">
        <f t="shared" si="10"/>
        <v>11.740634126487784</v>
      </c>
    </row>
    <row r="172" spans="1:16" ht="12.75">
      <c r="A172">
        <v>562.68</v>
      </c>
      <c r="B172">
        <v>12.91</v>
      </c>
      <c r="C172">
        <v>13.79</v>
      </c>
      <c r="D172">
        <v>12.63</v>
      </c>
      <c r="E172">
        <v>12.61</v>
      </c>
      <c r="F172">
        <v>12.89</v>
      </c>
      <c r="G172">
        <v>12.17</v>
      </c>
      <c r="H172">
        <v>10.59</v>
      </c>
      <c r="I172">
        <v>12.37</v>
      </c>
      <c r="J172">
        <v>14.56</v>
      </c>
      <c r="K172">
        <v>11.95</v>
      </c>
      <c r="M172" s="11">
        <f t="shared" si="8"/>
        <v>12.647000000000002</v>
      </c>
      <c r="N172" s="11">
        <f t="shared" si="9"/>
        <v>1.0602520664655324</v>
      </c>
      <c r="O172" s="11">
        <f t="shared" si="11"/>
        <v>13.707252066465534</v>
      </c>
      <c r="P172" s="11">
        <f t="shared" si="10"/>
        <v>11.58674793353447</v>
      </c>
    </row>
    <row r="173" spans="1:16" ht="12.75">
      <c r="A173">
        <v>564.22</v>
      </c>
      <c r="B173">
        <v>12.71</v>
      </c>
      <c r="C173">
        <v>13.58</v>
      </c>
      <c r="D173">
        <v>12.41</v>
      </c>
      <c r="E173">
        <v>12.36</v>
      </c>
      <c r="F173">
        <v>12.76</v>
      </c>
      <c r="G173">
        <v>12</v>
      </c>
      <c r="H173">
        <v>10.4</v>
      </c>
      <c r="I173">
        <v>12.16</v>
      </c>
      <c r="J173">
        <v>14.37</v>
      </c>
      <c r="K173">
        <v>11.75</v>
      </c>
      <c r="M173" s="11">
        <f t="shared" si="8"/>
        <v>12.45</v>
      </c>
      <c r="N173" s="11">
        <f t="shared" si="9"/>
        <v>1.0601781820891154</v>
      </c>
      <c r="O173" s="11">
        <f t="shared" si="11"/>
        <v>13.510178182089115</v>
      </c>
      <c r="P173" s="11">
        <f t="shared" si="10"/>
        <v>11.389821817910883</v>
      </c>
    </row>
    <row r="174" spans="1:16" ht="12.75">
      <c r="A174">
        <v>565.76</v>
      </c>
      <c r="B174">
        <v>12.41</v>
      </c>
      <c r="C174">
        <v>13.3</v>
      </c>
      <c r="D174">
        <v>12.25</v>
      </c>
      <c r="E174">
        <v>12.11</v>
      </c>
      <c r="F174">
        <v>12.58</v>
      </c>
      <c r="G174">
        <v>11.83</v>
      </c>
      <c r="H174">
        <v>10.21</v>
      </c>
      <c r="I174">
        <v>11.97</v>
      </c>
      <c r="J174">
        <v>14.14</v>
      </c>
      <c r="K174">
        <v>11.58</v>
      </c>
      <c r="M174" s="11">
        <f t="shared" si="8"/>
        <v>12.238</v>
      </c>
      <c r="N174" s="11">
        <f t="shared" si="9"/>
        <v>1.0377625504474066</v>
      </c>
      <c r="O174" s="11">
        <f t="shared" si="11"/>
        <v>13.275762550447407</v>
      </c>
      <c r="P174" s="11">
        <f t="shared" si="10"/>
        <v>11.200237449552592</v>
      </c>
    </row>
    <row r="175" spans="1:16" ht="12.75">
      <c r="A175">
        <v>567.3</v>
      </c>
      <c r="B175">
        <v>12.15</v>
      </c>
      <c r="C175">
        <v>13.04</v>
      </c>
      <c r="D175">
        <v>12.01</v>
      </c>
      <c r="E175">
        <v>11.88</v>
      </c>
      <c r="F175">
        <v>12.42</v>
      </c>
      <c r="G175">
        <v>11.65</v>
      </c>
      <c r="H175">
        <v>10.05</v>
      </c>
      <c r="I175">
        <v>11.7</v>
      </c>
      <c r="J175">
        <v>13.89</v>
      </c>
      <c r="K175">
        <v>11.36</v>
      </c>
      <c r="M175" s="11">
        <f t="shared" si="8"/>
        <v>12.015</v>
      </c>
      <c r="N175" s="11">
        <f t="shared" si="9"/>
        <v>1.0159533016389506</v>
      </c>
      <c r="O175" s="11">
        <f t="shared" si="11"/>
        <v>13.03095330163895</v>
      </c>
      <c r="P175" s="11">
        <f t="shared" si="10"/>
        <v>10.99904669836105</v>
      </c>
    </row>
    <row r="176" spans="1:16" ht="12.75">
      <c r="A176">
        <v>568.84</v>
      </c>
      <c r="B176">
        <v>11.95</v>
      </c>
      <c r="C176">
        <v>12.83</v>
      </c>
      <c r="D176">
        <v>11.76</v>
      </c>
      <c r="E176">
        <v>11.68</v>
      </c>
      <c r="F176">
        <v>12.2</v>
      </c>
      <c r="G176">
        <v>11.46</v>
      </c>
      <c r="H176">
        <v>9.79</v>
      </c>
      <c r="I176">
        <v>11.47</v>
      </c>
      <c r="J176">
        <v>13.66</v>
      </c>
      <c r="K176">
        <v>11.12</v>
      </c>
      <c r="M176" s="11">
        <f t="shared" si="8"/>
        <v>11.791999999999998</v>
      </c>
      <c r="N176" s="11">
        <f t="shared" si="9"/>
        <v>1.0244434803562554</v>
      </c>
      <c r="O176" s="11">
        <f t="shared" si="11"/>
        <v>12.816443480356254</v>
      </c>
      <c r="P176" s="11">
        <f t="shared" si="10"/>
        <v>10.767556519643742</v>
      </c>
    </row>
    <row r="177" spans="1:16" ht="12.75">
      <c r="A177">
        <v>570.38</v>
      </c>
      <c r="B177">
        <v>11.7</v>
      </c>
      <c r="C177">
        <v>12.58</v>
      </c>
      <c r="D177">
        <v>11.47</v>
      </c>
      <c r="E177">
        <v>11.38</v>
      </c>
      <c r="F177">
        <v>12</v>
      </c>
      <c r="G177">
        <v>11.22</v>
      </c>
      <c r="H177">
        <v>9.55</v>
      </c>
      <c r="I177">
        <v>11.23</v>
      </c>
      <c r="J177">
        <v>13.42</v>
      </c>
      <c r="K177">
        <v>10.92</v>
      </c>
      <c r="M177" s="11">
        <f t="shared" si="8"/>
        <v>11.547</v>
      </c>
      <c r="N177" s="11">
        <f t="shared" si="9"/>
        <v>1.0234044492118575</v>
      </c>
      <c r="O177" s="11">
        <f t="shared" si="11"/>
        <v>12.570404449211859</v>
      </c>
      <c r="P177" s="11">
        <f t="shared" si="10"/>
        <v>10.523595550788142</v>
      </c>
    </row>
    <row r="178" spans="1:16" ht="12.75">
      <c r="A178">
        <v>571.92</v>
      </c>
      <c r="B178">
        <v>11.43</v>
      </c>
      <c r="C178">
        <v>12.27</v>
      </c>
      <c r="D178">
        <v>11.22</v>
      </c>
      <c r="E178">
        <v>11.16</v>
      </c>
      <c r="F178">
        <v>11.8</v>
      </c>
      <c r="G178">
        <v>11.08</v>
      </c>
      <c r="H178">
        <v>9.29</v>
      </c>
      <c r="I178">
        <v>10.96</v>
      </c>
      <c r="J178">
        <v>13.15</v>
      </c>
      <c r="K178">
        <v>10.69</v>
      </c>
      <c r="M178" s="11">
        <f t="shared" si="8"/>
        <v>11.305000000000001</v>
      </c>
      <c r="N178" s="11">
        <f t="shared" si="9"/>
        <v>1.012820593962997</v>
      </c>
      <c r="O178" s="11">
        <f t="shared" si="11"/>
        <v>12.317820593962999</v>
      </c>
      <c r="P178" s="11">
        <f t="shared" si="10"/>
        <v>10.292179406037004</v>
      </c>
    </row>
    <row r="179" spans="1:16" ht="12.75">
      <c r="A179">
        <v>573.47</v>
      </c>
      <c r="B179">
        <v>11.25</v>
      </c>
      <c r="C179">
        <v>12.05</v>
      </c>
      <c r="D179">
        <v>11.01</v>
      </c>
      <c r="E179">
        <v>10.81</v>
      </c>
      <c r="F179">
        <v>11.65</v>
      </c>
      <c r="G179">
        <v>10.86</v>
      </c>
      <c r="H179">
        <v>9.1</v>
      </c>
      <c r="I179">
        <v>10.76</v>
      </c>
      <c r="J179">
        <v>12.91</v>
      </c>
      <c r="K179">
        <v>10.44</v>
      </c>
      <c r="M179" s="11">
        <f t="shared" si="8"/>
        <v>11.084</v>
      </c>
      <c r="N179" s="11">
        <f t="shared" si="9"/>
        <v>1.0111621476741146</v>
      </c>
      <c r="O179" s="11">
        <f t="shared" si="11"/>
        <v>12.095162147674115</v>
      </c>
      <c r="P179" s="11">
        <f t="shared" si="10"/>
        <v>10.072837852325884</v>
      </c>
    </row>
    <row r="180" spans="1:16" ht="12.75">
      <c r="A180">
        <v>575.01</v>
      </c>
      <c r="B180">
        <v>10.99</v>
      </c>
      <c r="C180">
        <v>11.79</v>
      </c>
      <c r="D180">
        <v>10.74</v>
      </c>
      <c r="E180">
        <v>10.59</v>
      </c>
      <c r="F180">
        <v>11.5</v>
      </c>
      <c r="G180">
        <v>10.72</v>
      </c>
      <c r="H180">
        <v>8.87</v>
      </c>
      <c r="I180">
        <v>10.5</v>
      </c>
      <c r="J180">
        <v>12.65</v>
      </c>
      <c r="K180">
        <v>10.28</v>
      </c>
      <c r="M180" s="11">
        <f t="shared" si="8"/>
        <v>10.863000000000001</v>
      </c>
      <c r="N180" s="11">
        <f t="shared" si="9"/>
        <v>1.0015770897273235</v>
      </c>
      <c r="O180" s="11">
        <f t="shared" si="11"/>
        <v>11.864577089727325</v>
      </c>
      <c r="P180" s="11">
        <f t="shared" si="10"/>
        <v>9.861422910272678</v>
      </c>
    </row>
    <row r="181" spans="1:16" ht="12.75">
      <c r="A181">
        <v>576.56</v>
      </c>
      <c r="B181">
        <v>10.8</v>
      </c>
      <c r="C181">
        <v>11.57</v>
      </c>
      <c r="D181">
        <v>10.52</v>
      </c>
      <c r="E181">
        <v>10.37</v>
      </c>
      <c r="F181">
        <v>11.3</v>
      </c>
      <c r="G181">
        <v>10.6</v>
      </c>
      <c r="H181">
        <v>8.73</v>
      </c>
      <c r="I181">
        <v>10.25</v>
      </c>
      <c r="J181">
        <v>12.44</v>
      </c>
      <c r="K181">
        <v>10.12</v>
      </c>
      <c r="M181" s="11">
        <f t="shared" si="8"/>
        <v>10.67</v>
      </c>
      <c r="N181" s="11">
        <f t="shared" si="9"/>
        <v>0.9841296210922028</v>
      </c>
      <c r="O181" s="11">
        <f t="shared" si="11"/>
        <v>11.654129621092203</v>
      </c>
      <c r="P181" s="11">
        <f t="shared" si="10"/>
        <v>9.685870378907797</v>
      </c>
    </row>
    <row r="182" spans="1:16" ht="12.75">
      <c r="A182">
        <v>578.1</v>
      </c>
      <c r="B182">
        <v>10.56</v>
      </c>
      <c r="C182">
        <v>11.34</v>
      </c>
      <c r="D182">
        <v>10.39</v>
      </c>
      <c r="E182">
        <v>10.17</v>
      </c>
      <c r="F182">
        <v>11.17</v>
      </c>
      <c r="G182">
        <v>10.41</v>
      </c>
      <c r="H182">
        <v>8.57</v>
      </c>
      <c r="I182">
        <v>10.07</v>
      </c>
      <c r="J182">
        <v>12.24</v>
      </c>
      <c r="K182">
        <v>9.95</v>
      </c>
      <c r="M182" s="11">
        <f t="shared" si="8"/>
        <v>10.487</v>
      </c>
      <c r="N182" s="11">
        <f t="shared" si="9"/>
        <v>0.973276824843669</v>
      </c>
      <c r="O182" s="11">
        <f t="shared" si="11"/>
        <v>11.46027682484367</v>
      </c>
      <c r="P182" s="11">
        <f t="shared" si="10"/>
        <v>9.513723175156331</v>
      </c>
    </row>
    <row r="183" spans="1:16" ht="12.75">
      <c r="A183">
        <v>579.65</v>
      </c>
      <c r="B183">
        <v>10.34</v>
      </c>
      <c r="C183">
        <v>11.15</v>
      </c>
      <c r="D183">
        <v>10.14</v>
      </c>
      <c r="E183">
        <v>9.98</v>
      </c>
      <c r="F183">
        <v>11.02</v>
      </c>
      <c r="G183">
        <v>10.25</v>
      </c>
      <c r="H183">
        <v>8.44</v>
      </c>
      <c r="I183">
        <v>9.86</v>
      </c>
      <c r="J183">
        <v>11.98</v>
      </c>
      <c r="K183">
        <v>9.76</v>
      </c>
      <c r="M183" s="11">
        <f t="shared" si="8"/>
        <v>10.292</v>
      </c>
      <c r="N183" s="11">
        <f t="shared" si="9"/>
        <v>0.950997137511748</v>
      </c>
      <c r="O183" s="11">
        <f t="shared" si="11"/>
        <v>11.242997137511749</v>
      </c>
      <c r="P183" s="11">
        <f t="shared" si="10"/>
        <v>9.341002862488251</v>
      </c>
    </row>
    <row r="184" spans="1:16" ht="12.75">
      <c r="A184">
        <v>581.19</v>
      </c>
      <c r="B184">
        <v>10.21</v>
      </c>
      <c r="C184">
        <v>11</v>
      </c>
      <c r="D184">
        <v>10</v>
      </c>
      <c r="E184">
        <v>9.82</v>
      </c>
      <c r="F184">
        <v>10.89</v>
      </c>
      <c r="G184">
        <v>10.13</v>
      </c>
      <c r="H184">
        <v>8.28</v>
      </c>
      <c r="I184">
        <v>9.74</v>
      </c>
      <c r="J184">
        <v>11.84</v>
      </c>
      <c r="K184">
        <v>9.61</v>
      </c>
      <c r="M184" s="11">
        <f t="shared" si="8"/>
        <v>10.152</v>
      </c>
      <c r="N184" s="11">
        <f t="shared" si="9"/>
        <v>0.9555777775194063</v>
      </c>
      <c r="O184" s="11">
        <f t="shared" si="11"/>
        <v>11.107577777519406</v>
      </c>
      <c r="P184" s="11">
        <f t="shared" si="10"/>
        <v>9.196422222480592</v>
      </c>
    </row>
    <row r="185" spans="1:16" ht="12.75">
      <c r="A185">
        <v>582.74</v>
      </c>
      <c r="B185">
        <v>10.06</v>
      </c>
      <c r="C185">
        <v>10.8</v>
      </c>
      <c r="D185">
        <v>9.84</v>
      </c>
      <c r="E185">
        <v>9.66</v>
      </c>
      <c r="F185">
        <v>10.75</v>
      </c>
      <c r="G185">
        <v>10.02</v>
      </c>
      <c r="H185">
        <v>8.09</v>
      </c>
      <c r="I185">
        <v>9.55</v>
      </c>
      <c r="J185">
        <v>11.68</v>
      </c>
      <c r="K185">
        <v>9.46</v>
      </c>
      <c r="M185" s="11">
        <f t="shared" si="8"/>
        <v>9.991</v>
      </c>
      <c r="N185" s="11">
        <f t="shared" si="9"/>
        <v>0.9609884957110085</v>
      </c>
      <c r="O185" s="11">
        <f t="shared" si="11"/>
        <v>10.951988495711008</v>
      </c>
      <c r="P185" s="11">
        <f t="shared" si="10"/>
        <v>9.030011504288991</v>
      </c>
    </row>
    <row r="186" spans="1:16" ht="12.75">
      <c r="A186">
        <v>584.29</v>
      </c>
      <c r="B186">
        <v>9.95</v>
      </c>
      <c r="C186">
        <v>10.63</v>
      </c>
      <c r="D186">
        <v>9.64</v>
      </c>
      <c r="E186">
        <v>9.47</v>
      </c>
      <c r="F186">
        <v>10.6</v>
      </c>
      <c r="G186">
        <v>9.96</v>
      </c>
      <c r="H186">
        <v>7.99</v>
      </c>
      <c r="I186">
        <v>9.4</v>
      </c>
      <c r="J186">
        <v>11.5</v>
      </c>
      <c r="K186">
        <v>9.34</v>
      </c>
      <c r="M186" s="11">
        <f t="shared" si="8"/>
        <v>9.848</v>
      </c>
      <c r="N186" s="11">
        <f t="shared" si="9"/>
        <v>0.9443492762508774</v>
      </c>
      <c r="O186" s="11">
        <f t="shared" si="11"/>
        <v>10.792349276250878</v>
      </c>
      <c r="P186" s="11">
        <f t="shared" si="10"/>
        <v>8.903650723749124</v>
      </c>
    </row>
    <row r="187" spans="1:16" ht="12.75">
      <c r="A187">
        <v>585.84</v>
      </c>
      <c r="B187">
        <v>9.77</v>
      </c>
      <c r="C187">
        <v>10.5</v>
      </c>
      <c r="D187">
        <v>9.5</v>
      </c>
      <c r="E187">
        <v>9.34</v>
      </c>
      <c r="F187">
        <v>10.53</v>
      </c>
      <c r="G187">
        <v>9.77</v>
      </c>
      <c r="H187">
        <v>7.84</v>
      </c>
      <c r="I187">
        <v>9.3</v>
      </c>
      <c r="J187">
        <v>11.36</v>
      </c>
      <c r="K187">
        <v>9.22</v>
      </c>
      <c r="M187" s="11">
        <f t="shared" si="8"/>
        <v>9.713</v>
      </c>
      <c r="N187" s="11">
        <f t="shared" si="9"/>
        <v>0.9493980549098819</v>
      </c>
      <c r="O187" s="11">
        <f t="shared" si="11"/>
        <v>10.66239805490988</v>
      </c>
      <c r="P187" s="11">
        <f t="shared" si="10"/>
        <v>8.763601945090118</v>
      </c>
    </row>
    <row r="188" spans="1:16" ht="12.75">
      <c r="A188">
        <v>587.39</v>
      </c>
      <c r="B188">
        <v>9.68</v>
      </c>
      <c r="C188">
        <v>10.36</v>
      </c>
      <c r="D188">
        <v>9.42</v>
      </c>
      <c r="E188">
        <v>9.16</v>
      </c>
      <c r="F188">
        <v>10.42</v>
      </c>
      <c r="G188">
        <v>9.72</v>
      </c>
      <c r="H188">
        <v>7.78</v>
      </c>
      <c r="I188">
        <v>9.14</v>
      </c>
      <c r="J188">
        <v>11.22</v>
      </c>
      <c r="K188">
        <v>9.1</v>
      </c>
      <c r="M188" s="11">
        <f t="shared" si="8"/>
        <v>9.6</v>
      </c>
      <c r="N188" s="11">
        <f t="shared" si="9"/>
        <v>0.9366132843625748</v>
      </c>
      <c r="O188" s="11">
        <f t="shared" si="11"/>
        <v>10.536613284362575</v>
      </c>
      <c r="P188" s="11">
        <f t="shared" si="10"/>
        <v>8.663386715637424</v>
      </c>
    </row>
    <row r="189" spans="1:16" ht="12.75">
      <c r="A189">
        <v>588.94</v>
      </c>
      <c r="B189">
        <v>9.56</v>
      </c>
      <c r="C189">
        <v>10.26</v>
      </c>
      <c r="D189">
        <v>9.3</v>
      </c>
      <c r="E189">
        <v>9.07</v>
      </c>
      <c r="F189">
        <v>10.37</v>
      </c>
      <c r="G189">
        <v>9.58</v>
      </c>
      <c r="H189">
        <v>7.66</v>
      </c>
      <c r="I189">
        <v>9.03</v>
      </c>
      <c r="J189">
        <v>11.11</v>
      </c>
      <c r="K189">
        <v>9.02</v>
      </c>
      <c r="M189" s="11">
        <f t="shared" si="8"/>
        <v>9.495999999999999</v>
      </c>
      <c r="N189" s="11">
        <f t="shared" si="9"/>
        <v>0.9427053268828745</v>
      </c>
      <c r="O189" s="11">
        <f t="shared" si="11"/>
        <v>10.438705326882873</v>
      </c>
      <c r="P189" s="11">
        <f t="shared" si="10"/>
        <v>8.553294673117124</v>
      </c>
    </row>
    <row r="190" spans="1:16" ht="12.75">
      <c r="A190">
        <v>590.49</v>
      </c>
      <c r="B190">
        <v>9.44</v>
      </c>
      <c r="C190">
        <v>10.17</v>
      </c>
      <c r="D190">
        <v>9.22</v>
      </c>
      <c r="E190">
        <v>9.01</v>
      </c>
      <c r="F190">
        <v>10.25</v>
      </c>
      <c r="G190">
        <v>9.57</v>
      </c>
      <c r="H190">
        <v>7.59</v>
      </c>
      <c r="I190">
        <v>8.95</v>
      </c>
      <c r="J190">
        <v>11.02</v>
      </c>
      <c r="K190">
        <v>8.95</v>
      </c>
      <c r="M190" s="11">
        <f t="shared" si="8"/>
        <v>9.417</v>
      </c>
      <c r="N190" s="11">
        <f t="shared" si="9"/>
        <v>0.9329171691229818</v>
      </c>
      <c r="O190" s="11">
        <f t="shared" si="11"/>
        <v>10.349917169122982</v>
      </c>
      <c r="P190" s="11">
        <f t="shared" si="10"/>
        <v>8.484082830877018</v>
      </c>
    </row>
    <row r="191" spans="1:16" ht="12.75">
      <c r="A191">
        <v>592.04</v>
      </c>
      <c r="B191">
        <v>9.35</v>
      </c>
      <c r="C191">
        <v>10.06</v>
      </c>
      <c r="D191">
        <v>9.1</v>
      </c>
      <c r="E191">
        <v>8.86</v>
      </c>
      <c r="F191">
        <v>10.22</v>
      </c>
      <c r="G191">
        <v>9.46</v>
      </c>
      <c r="H191">
        <v>7.55</v>
      </c>
      <c r="I191">
        <v>8.89</v>
      </c>
      <c r="J191">
        <v>10.88</v>
      </c>
      <c r="K191">
        <v>8.8</v>
      </c>
      <c r="M191" s="11">
        <f t="shared" si="8"/>
        <v>9.316999999999998</v>
      </c>
      <c r="N191" s="11">
        <f t="shared" si="9"/>
        <v>0.9225453918371914</v>
      </c>
      <c r="O191" s="11">
        <f t="shared" si="11"/>
        <v>10.23954539183719</v>
      </c>
      <c r="P191" s="11">
        <f t="shared" si="10"/>
        <v>8.394454608162807</v>
      </c>
    </row>
    <row r="192" spans="1:16" ht="12.75">
      <c r="A192">
        <v>593.59</v>
      </c>
      <c r="B192">
        <v>9.26</v>
      </c>
      <c r="C192">
        <v>9.99</v>
      </c>
      <c r="D192">
        <v>9.03</v>
      </c>
      <c r="E192">
        <v>8.8</v>
      </c>
      <c r="F192">
        <v>10.11</v>
      </c>
      <c r="G192">
        <v>9.42</v>
      </c>
      <c r="H192">
        <v>7.45</v>
      </c>
      <c r="I192">
        <v>8.8</v>
      </c>
      <c r="J192">
        <v>10.78</v>
      </c>
      <c r="K192">
        <v>8.77</v>
      </c>
      <c r="M192" s="11">
        <f t="shared" si="8"/>
        <v>9.241</v>
      </c>
      <c r="N192" s="11">
        <f t="shared" si="9"/>
        <v>0.917732108091593</v>
      </c>
      <c r="O192" s="11">
        <f t="shared" si="11"/>
        <v>10.158732108091593</v>
      </c>
      <c r="P192" s="11">
        <f t="shared" si="10"/>
        <v>8.323267891908406</v>
      </c>
    </row>
    <row r="193" spans="1:16" ht="12.75">
      <c r="A193">
        <v>595.14</v>
      </c>
      <c r="B193">
        <v>9.22</v>
      </c>
      <c r="C193">
        <v>9.88</v>
      </c>
      <c r="D193">
        <v>8.93</v>
      </c>
      <c r="E193">
        <v>8.75</v>
      </c>
      <c r="F193">
        <v>10.04</v>
      </c>
      <c r="G193">
        <v>9.38</v>
      </c>
      <c r="H193">
        <v>7.37</v>
      </c>
      <c r="I193">
        <v>8.74</v>
      </c>
      <c r="J193">
        <v>10.69</v>
      </c>
      <c r="K193">
        <v>8.72</v>
      </c>
      <c r="M193" s="11">
        <f t="shared" si="8"/>
        <v>9.172</v>
      </c>
      <c r="N193" s="11">
        <f t="shared" si="9"/>
        <v>0.911613953381593</v>
      </c>
      <c r="O193" s="11">
        <f t="shared" si="11"/>
        <v>10.083613953381594</v>
      </c>
      <c r="P193" s="11">
        <f t="shared" si="10"/>
        <v>8.260386046618407</v>
      </c>
    </row>
    <row r="194" spans="1:16" ht="12.75">
      <c r="A194">
        <v>596.69</v>
      </c>
      <c r="B194">
        <v>9.12</v>
      </c>
      <c r="C194">
        <v>9.81</v>
      </c>
      <c r="D194">
        <v>8.87</v>
      </c>
      <c r="E194">
        <v>8.63</v>
      </c>
      <c r="F194">
        <v>10</v>
      </c>
      <c r="G194">
        <v>9.3</v>
      </c>
      <c r="H194">
        <v>7.26</v>
      </c>
      <c r="I194">
        <v>8.67</v>
      </c>
      <c r="J194">
        <v>10.62</v>
      </c>
      <c r="K194">
        <v>8.64</v>
      </c>
      <c r="M194" s="11">
        <f t="shared" si="8"/>
        <v>9.092</v>
      </c>
      <c r="N194" s="11">
        <f t="shared" si="9"/>
        <v>0.9261725301235937</v>
      </c>
      <c r="O194" s="11">
        <f t="shared" si="11"/>
        <v>10.018172530123595</v>
      </c>
      <c r="P194" s="11">
        <f t="shared" si="10"/>
        <v>8.165827469876406</v>
      </c>
    </row>
    <row r="195" spans="1:16" ht="12.75">
      <c r="A195">
        <v>598.24</v>
      </c>
      <c r="B195">
        <v>9.09</v>
      </c>
      <c r="C195">
        <v>9.78</v>
      </c>
      <c r="D195">
        <v>8.82</v>
      </c>
      <c r="E195">
        <v>8.56</v>
      </c>
      <c r="F195">
        <v>9.97</v>
      </c>
      <c r="G195">
        <v>9.31</v>
      </c>
      <c r="H195">
        <v>7.22</v>
      </c>
      <c r="I195">
        <v>8.55</v>
      </c>
      <c r="J195">
        <v>10.6</v>
      </c>
      <c r="K195">
        <v>8.57</v>
      </c>
      <c r="M195" s="11">
        <f t="shared" si="8"/>
        <v>9.047</v>
      </c>
      <c r="N195" s="11">
        <f t="shared" si="9"/>
        <v>0.9412291018780824</v>
      </c>
      <c r="O195" s="11">
        <f t="shared" si="11"/>
        <v>9.988229101878083</v>
      </c>
      <c r="P195" s="11">
        <f t="shared" si="10"/>
        <v>8.105770898121918</v>
      </c>
    </row>
    <row r="196" spans="1:16" ht="12.75">
      <c r="A196">
        <v>599.8</v>
      </c>
      <c r="B196">
        <v>9.01</v>
      </c>
      <c r="C196">
        <v>9.65</v>
      </c>
      <c r="D196">
        <v>8.74</v>
      </c>
      <c r="E196">
        <v>8.53</v>
      </c>
      <c r="F196">
        <v>9.97</v>
      </c>
      <c r="G196">
        <v>9.29</v>
      </c>
      <c r="H196">
        <v>7.21</v>
      </c>
      <c r="I196">
        <v>8.54</v>
      </c>
      <c r="J196">
        <v>10.47</v>
      </c>
      <c r="K196">
        <v>8.48</v>
      </c>
      <c r="M196" s="11">
        <f t="shared" si="8"/>
        <v>8.989</v>
      </c>
      <c r="N196" s="11">
        <f t="shared" si="9"/>
        <v>0.91784106588353</v>
      </c>
      <c r="O196" s="11">
        <f t="shared" si="11"/>
        <v>9.906841065883532</v>
      </c>
      <c r="P196" s="11">
        <f t="shared" si="10"/>
        <v>8.07115893411647</v>
      </c>
    </row>
    <row r="197" spans="1:16" ht="12.75">
      <c r="A197">
        <v>601.35</v>
      </c>
      <c r="B197">
        <v>8.91</v>
      </c>
      <c r="C197">
        <v>9.6</v>
      </c>
      <c r="D197">
        <v>8.65</v>
      </c>
      <c r="E197">
        <v>8.44</v>
      </c>
      <c r="F197">
        <v>9.9</v>
      </c>
      <c r="G197">
        <v>9.16</v>
      </c>
      <c r="H197">
        <v>7.16</v>
      </c>
      <c r="I197">
        <v>8.42</v>
      </c>
      <c r="J197">
        <v>10.41</v>
      </c>
      <c r="K197">
        <v>8.47</v>
      </c>
      <c r="M197" s="11">
        <f aca="true" t="shared" si="12" ref="M197:M260">AVERAGE(B197:K197)</f>
        <v>8.911999999999999</v>
      </c>
      <c r="N197" s="11">
        <f aca="true" t="shared" si="13" ref="N197:N260">STDEV(B197:K197)</f>
        <v>0.9161125597994207</v>
      </c>
      <c r="O197" s="11">
        <f t="shared" si="11"/>
        <v>9.82811255979942</v>
      </c>
      <c r="P197" s="11">
        <f aca="true" t="shared" si="14" ref="P197:P260">M197-N197</f>
        <v>7.995887440200578</v>
      </c>
    </row>
    <row r="198" spans="1:16" ht="12.75">
      <c r="A198">
        <v>602.9</v>
      </c>
      <c r="B198">
        <v>8.82</v>
      </c>
      <c r="C198">
        <v>9.51</v>
      </c>
      <c r="D198">
        <v>8.55</v>
      </c>
      <c r="E198">
        <v>8.34</v>
      </c>
      <c r="F198">
        <v>9.86</v>
      </c>
      <c r="G198">
        <v>9.12</v>
      </c>
      <c r="H198">
        <v>7.12</v>
      </c>
      <c r="I198">
        <v>8.35</v>
      </c>
      <c r="J198">
        <v>10.33</v>
      </c>
      <c r="K198">
        <v>8.4</v>
      </c>
      <c r="M198" s="11">
        <f t="shared" si="12"/>
        <v>8.84</v>
      </c>
      <c r="N198" s="11">
        <f t="shared" si="13"/>
        <v>0.9137468650197034</v>
      </c>
      <c r="O198" s="11">
        <f aca="true" t="shared" si="15" ref="O198:O261">M198+N198</f>
        <v>9.753746865019703</v>
      </c>
      <c r="P198" s="11">
        <f t="shared" si="14"/>
        <v>7.926253134980296</v>
      </c>
    </row>
    <row r="199" spans="1:16" ht="12.75">
      <c r="A199">
        <v>604.46</v>
      </c>
      <c r="B199">
        <v>8.72</v>
      </c>
      <c r="C199">
        <v>9.43</v>
      </c>
      <c r="D199">
        <v>8.52</v>
      </c>
      <c r="E199">
        <v>8.29</v>
      </c>
      <c r="F199">
        <v>9.8</v>
      </c>
      <c r="G199">
        <v>9.13</v>
      </c>
      <c r="H199">
        <v>7.04</v>
      </c>
      <c r="I199">
        <v>8.26</v>
      </c>
      <c r="J199">
        <v>10.24</v>
      </c>
      <c r="K199">
        <v>8.33</v>
      </c>
      <c r="M199" s="11">
        <f t="shared" si="12"/>
        <v>8.776</v>
      </c>
      <c r="N199" s="11">
        <f t="shared" si="13"/>
        <v>0.9146122432788555</v>
      </c>
      <c r="O199" s="11">
        <f t="shared" si="15"/>
        <v>9.690612243278855</v>
      </c>
      <c r="P199" s="11">
        <f t="shared" si="14"/>
        <v>7.861387756721144</v>
      </c>
    </row>
    <row r="200" spans="1:16" ht="12.75">
      <c r="A200">
        <v>606.01</v>
      </c>
      <c r="B200">
        <v>8.65</v>
      </c>
      <c r="C200">
        <v>9.38</v>
      </c>
      <c r="D200">
        <v>8.39</v>
      </c>
      <c r="E200">
        <v>8.24</v>
      </c>
      <c r="F200">
        <v>9.72</v>
      </c>
      <c r="G200">
        <v>9.01</v>
      </c>
      <c r="H200">
        <v>6.97</v>
      </c>
      <c r="I200">
        <v>8.18</v>
      </c>
      <c r="J200">
        <v>10.18</v>
      </c>
      <c r="K200">
        <v>8.24</v>
      </c>
      <c r="M200" s="11">
        <f t="shared" si="12"/>
        <v>8.696</v>
      </c>
      <c r="N200" s="11">
        <f t="shared" si="13"/>
        <v>0.9173779058938719</v>
      </c>
      <c r="O200" s="11">
        <f t="shared" si="15"/>
        <v>9.613377905893872</v>
      </c>
      <c r="P200" s="11">
        <f t="shared" si="14"/>
        <v>7.778622094106128</v>
      </c>
    </row>
    <row r="201" spans="1:16" ht="12.75">
      <c r="A201">
        <v>607.56</v>
      </c>
      <c r="B201">
        <v>8.6</v>
      </c>
      <c r="C201">
        <v>9.27</v>
      </c>
      <c r="D201">
        <v>8.27</v>
      </c>
      <c r="E201">
        <v>8.16</v>
      </c>
      <c r="F201">
        <v>9.67</v>
      </c>
      <c r="G201">
        <v>8.97</v>
      </c>
      <c r="H201">
        <v>6.87</v>
      </c>
      <c r="I201">
        <v>8.09</v>
      </c>
      <c r="J201">
        <v>10.04</v>
      </c>
      <c r="K201">
        <v>8.16</v>
      </c>
      <c r="M201" s="11">
        <f t="shared" si="12"/>
        <v>8.61</v>
      </c>
      <c r="N201" s="11">
        <f t="shared" si="13"/>
        <v>0.9160543409402956</v>
      </c>
      <c r="O201" s="11">
        <f t="shared" si="15"/>
        <v>9.526054340940295</v>
      </c>
      <c r="P201" s="11">
        <f t="shared" si="14"/>
        <v>7.693945659059704</v>
      </c>
    </row>
    <row r="202" spans="1:16" ht="12.75">
      <c r="A202">
        <v>609.12</v>
      </c>
      <c r="B202">
        <v>8.5</v>
      </c>
      <c r="C202">
        <v>9.14</v>
      </c>
      <c r="D202">
        <v>8.19</v>
      </c>
      <c r="E202">
        <v>8.04</v>
      </c>
      <c r="F202">
        <v>9.61</v>
      </c>
      <c r="G202">
        <v>8.89</v>
      </c>
      <c r="H202">
        <v>6.83</v>
      </c>
      <c r="I202">
        <v>8</v>
      </c>
      <c r="J202">
        <v>9.96</v>
      </c>
      <c r="K202">
        <v>8.08</v>
      </c>
      <c r="M202" s="11">
        <f t="shared" si="12"/>
        <v>8.524</v>
      </c>
      <c r="N202" s="11">
        <f t="shared" si="13"/>
        <v>0.9093734106515311</v>
      </c>
      <c r="O202" s="11">
        <f t="shared" si="15"/>
        <v>9.43337341065153</v>
      </c>
      <c r="P202" s="11">
        <f t="shared" si="14"/>
        <v>7.614626589348468</v>
      </c>
    </row>
    <row r="203" spans="1:16" ht="12.75">
      <c r="A203">
        <v>610.67</v>
      </c>
      <c r="B203">
        <v>8.45</v>
      </c>
      <c r="C203">
        <v>9.01</v>
      </c>
      <c r="D203">
        <v>8.08</v>
      </c>
      <c r="E203">
        <v>7.91</v>
      </c>
      <c r="F203">
        <v>9.51</v>
      </c>
      <c r="G203">
        <v>8.86</v>
      </c>
      <c r="H203">
        <v>6.78</v>
      </c>
      <c r="I203">
        <v>7.89</v>
      </c>
      <c r="J203">
        <v>9.85</v>
      </c>
      <c r="K203">
        <v>7.97</v>
      </c>
      <c r="M203" s="11">
        <f t="shared" si="12"/>
        <v>8.431</v>
      </c>
      <c r="N203" s="11">
        <f t="shared" si="13"/>
        <v>0.9020402799579903</v>
      </c>
      <c r="O203" s="11">
        <f t="shared" si="15"/>
        <v>9.33304027995799</v>
      </c>
      <c r="P203" s="11">
        <f t="shared" si="14"/>
        <v>7.528959720042009</v>
      </c>
    </row>
    <row r="204" spans="1:16" ht="12.75">
      <c r="A204">
        <v>612.23</v>
      </c>
      <c r="B204">
        <v>8.32</v>
      </c>
      <c r="C204">
        <v>8.9</v>
      </c>
      <c r="D204">
        <v>7.96</v>
      </c>
      <c r="E204">
        <v>7.79</v>
      </c>
      <c r="F204">
        <v>9.45</v>
      </c>
      <c r="G204">
        <v>8.77</v>
      </c>
      <c r="H204">
        <v>6.67</v>
      </c>
      <c r="I204">
        <v>7.73</v>
      </c>
      <c r="J204">
        <v>9.71</v>
      </c>
      <c r="K204">
        <v>7.89</v>
      </c>
      <c r="M204" s="11">
        <f t="shared" si="12"/>
        <v>8.319</v>
      </c>
      <c r="N204" s="11">
        <f t="shared" si="13"/>
        <v>0.9076153125391475</v>
      </c>
      <c r="O204" s="11">
        <f t="shared" si="15"/>
        <v>9.226615312539149</v>
      </c>
      <c r="P204" s="11">
        <f t="shared" si="14"/>
        <v>7.4113846874608535</v>
      </c>
    </row>
    <row r="205" spans="1:16" ht="12.75">
      <c r="A205">
        <v>613.78</v>
      </c>
      <c r="B205">
        <v>8.17</v>
      </c>
      <c r="C205">
        <v>8.8</v>
      </c>
      <c r="D205">
        <v>7.85</v>
      </c>
      <c r="E205">
        <v>7.68</v>
      </c>
      <c r="F205">
        <v>9.38</v>
      </c>
      <c r="G205">
        <v>8.71</v>
      </c>
      <c r="H205">
        <v>6.59</v>
      </c>
      <c r="I205">
        <v>7.65</v>
      </c>
      <c r="J205">
        <v>9.59</v>
      </c>
      <c r="K205">
        <v>7.76</v>
      </c>
      <c r="M205" s="11">
        <f t="shared" si="12"/>
        <v>8.218000000000002</v>
      </c>
      <c r="N205" s="11">
        <f t="shared" si="13"/>
        <v>0.9081947906576692</v>
      </c>
      <c r="O205" s="11">
        <f t="shared" si="15"/>
        <v>9.12619479065767</v>
      </c>
      <c r="P205" s="11">
        <f t="shared" si="14"/>
        <v>7.309805209342333</v>
      </c>
    </row>
    <row r="206" spans="1:16" ht="12.75">
      <c r="A206">
        <v>615.34</v>
      </c>
      <c r="B206">
        <v>8.08</v>
      </c>
      <c r="C206">
        <v>8.66</v>
      </c>
      <c r="D206">
        <v>7.72</v>
      </c>
      <c r="E206">
        <v>7.57</v>
      </c>
      <c r="F206">
        <v>9.28</v>
      </c>
      <c r="G206">
        <v>8.62</v>
      </c>
      <c r="H206">
        <v>6.5</v>
      </c>
      <c r="I206">
        <v>7.53</v>
      </c>
      <c r="J206">
        <v>9.49</v>
      </c>
      <c r="K206">
        <v>7.68</v>
      </c>
      <c r="M206" s="11">
        <f t="shared" si="12"/>
        <v>8.113</v>
      </c>
      <c r="N206" s="11">
        <f t="shared" si="13"/>
        <v>0.9063853730309464</v>
      </c>
      <c r="O206" s="11">
        <f t="shared" si="15"/>
        <v>9.019385373030946</v>
      </c>
      <c r="P206" s="11">
        <f t="shared" si="14"/>
        <v>7.206614626969053</v>
      </c>
    </row>
    <row r="207" spans="1:16" ht="12.75">
      <c r="A207">
        <v>616.89</v>
      </c>
      <c r="B207">
        <v>7.93</v>
      </c>
      <c r="C207">
        <v>8.53</v>
      </c>
      <c r="D207">
        <v>7.6</v>
      </c>
      <c r="E207">
        <v>7.47</v>
      </c>
      <c r="F207">
        <v>9.2</v>
      </c>
      <c r="G207">
        <v>8.53</v>
      </c>
      <c r="H207">
        <v>6.44</v>
      </c>
      <c r="I207">
        <v>7.44</v>
      </c>
      <c r="J207">
        <v>9.38</v>
      </c>
      <c r="K207">
        <v>7.58</v>
      </c>
      <c r="M207" s="11">
        <f t="shared" si="12"/>
        <v>8.01</v>
      </c>
      <c r="N207" s="11">
        <f t="shared" si="13"/>
        <v>0.8990488801444058</v>
      </c>
      <c r="O207" s="11">
        <f t="shared" si="15"/>
        <v>8.909048880144406</v>
      </c>
      <c r="P207" s="11">
        <f t="shared" si="14"/>
        <v>7.110951119855594</v>
      </c>
    </row>
    <row r="208" spans="1:16" ht="12.75">
      <c r="A208">
        <v>618.45</v>
      </c>
      <c r="B208">
        <v>7.86</v>
      </c>
      <c r="C208">
        <v>8.43</v>
      </c>
      <c r="D208">
        <v>7.49</v>
      </c>
      <c r="E208">
        <v>7.38</v>
      </c>
      <c r="F208">
        <v>9.1</v>
      </c>
      <c r="G208">
        <v>8.44</v>
      </c>
      <c r="H208">
        <v>6.31</v>
      </c>
      <c r="I208">
        <v>7.36</v>
      </c>
      <c r="J208">
        <v>9.24</v>
      </c>
      <c r="K208">
        <v>7.49</v>
      </c>
      <c r="M208" s="11">
        <f t="shared" si="12"/>
        <v>7.909999999999999</v>
      </c>
      <c r="N208" s="11">
        <f t="shared" si="13"/>
        <v>0.8965985104208519</v>
      </c>
      <c r="O208" s="11">
        <f t="shared" si="15"/>
        <v>8.806598510420852</v>
      </c>
      <c r="P208" s="11">
        <f t="shared" si="14"/>
        <v>7.013401489579147</v>
      </c>
    </row>
    <row r="209" spans="1:16" ht="12.75">
      <c r="A209">
        <v>620</v>
      </c>
      <c r="B209">
        <v>7.78</v>
      </c>
      <c r="C209">
        <v>8.36</v>
      </c>
      <c r="D209">
        <v>7.35</v>
      </c>
      <c r="E209">
        <v>7.26</v>
      </c>
      <c r="F209">
        <v>8.96</v>
      </c>
      <c r="G209">
        <v>8.38</v>
      </c>
      <c r="H209">
        <v>6.25</v>
      </c>
      <c r="I209">
        <v>7.24</v>
      </c>
      <c r="J209">
        <v>9.11</v>
      </c>
      <c r="K209">
        <v>7.4</v>
      </c>
      <c r="M209" s="11">
        <f t="shared" si="12"/>
        <v>7.809</v>
      </c>
      <c r="N209" s="11">
        <f t="shared" si="13"/>
        <v>0.8870356375153217</v>
      </c>
      <c r="O209" s="11">
        <f t="shared" si="15"/>
        <v>8.696035637515322</v>
      </c>
      <c r="P209" s="11">
        <f t="shared" si="14"/>
        <v>6.921964362484679</v>
      </c>
    </row>
    <row r="210" spans="1:16" ht="12.75">
      <c r="A210">
        <v>621.56</v>
      </c>
      <c r="B210">
        <v>7.72</v>
      </c>
      <c r="C210">
        <v>8.25</v>
      </c>
      <c r="D210">
        <v>7.28</v>
      </c>
      <c r="E210">
        <v>7.13</v>
      </c>
      <c r="F210">
        <v>8.91</v>
      </c>
      <c r="G210">
        <v>8.32</v>
      </c>
      <c r="H210">
        <v>6.17</v>
      </c>
      <c r="I210">
        <v>7.13</v>
      </c>
      <c r="J210">
        <v>9.03</v>
      </c>
      <c r="K210">
        <v>7.34</v>
      </c>
      <c r="M210" s="11">
        <f t="shared" si="12"/>
        <v>7.728</v>
      </c>
      <c r="N210" s="11">
        <f t="shared" si="13"/>
        <v>0.8949959652298872</v>
      </c>
      <c r="O210" s="11">
        <f t="shared" si="15"/>
        <v>8.622995965229887</v>
      </c>
      <c r="P210" s="11">
        <f t="shared" si="14"/>
        <v>6.833004034770113</v>
      </c>
    </row>
    <row r="211" spans="1:16" ht="12.75">
      <c r="A211">
        <v>623.12</v>
      </c>
      <c r="B211">
        <v>7.69</v>
      </c>
      <c r="C211">
        <v>8.2</v>
      </c>
      <c r="D211">
        <v>7.21</v>
      </c>
      <c r="E211">
        <v>7.1</v>
      </c>
      <c r="F211">
        <v>8.81</v>
      </c>
      <c r="G211">
        <v>8.27</v>
      </c>
      <c r="H211">
        <v>6.15</v>
      </c>
      <c r="I211">
        <v>7.11</v>
      </c>
      <c r="J211">
        <v>8.93</v>
      </c>
      <c r="K211">
        <v>7.28</v>
      </c>
      <c r="M211" s="11">
        <f t="shared" si="12"/>
        <v>7.675</v>
      </c>
      <c r="N211" s="11">
        <f t="shared" si="13"/>
        <v>0.8718339546292269</v>
      </c>
      <c r="O211" s="11">
        <f t="shared" si="15"/>
        <v>8.546833954629227</v>
      </c>
      <c r="P211" s="11">
        <f t="shared" si="14"/>
        <v>6.803166045370773</v>
      </c>
    </row>
    <row r="212" spans="1:16" ht="12.75">
      <c r="A212">
        <v>624.67</v>
      </c>
      <c r="B212">
        <v>7.61</v>
      </c>
      <c r="C212">
        <v>8.11</v>
      </c>
      <c r="D212">
        <v>7.13</v>
      </c>
      <c r="E212">
        <v>7.02</v>
      </c>
      <c r="F212">
        <v>8.8</v>
      </c>
      <c r="G212">
        <v>8.22</v>
      </c>
      <c r="H212">
        <v>6.07</v>
      </c>
      <c r="I212">
        <v>7.02</v>
      </c>
      <c r="J212">
        <v>8.87</v>
      </c>
      <c r="K212">
        <v>7.22</v>
      </c>
      <c r="M212" s="11">
        <f t="shared" si="12"/>
        <v>7.607000000000001</v>
      </c>
      <c r="N212" s="11">
        <f t="shared" si="13"/>
        <v>0.8866923555175762</v>
      </c>
      <c r="O212" s="11">
        <f t="shared" si="15"/>
        <v>8.493692355517577</v>
      </c>
      <c r="P212" s="11">
        <f t="shared" si="14"/>
        <v>6.720307644482425</v>
      </c>
    </row>
    <row r="213" spans="1:16" ht="12.75">
      <c r="A213">
        <v>626.23</v>
      </c>
      <c r="B213">
        <v>7.59</v>
      </c>
      <c r="C213">
        <v>8.08</v>
      </c>
      <c r="D213">
        <v>7.08</v>
      </c>
      <c r="E213">
        <v>6.96</v>
      </c>
      <c r="F213">
        <v>8.76</v>
      </c>
      <c r="G213">
        <v>8.21</v>
      </c>
      <c r="H213">
        <v>6.06</v>
      </c>
      <c r="I213">
        <v>6.99</v>
      </c>
      <c r="J213">
        <v>8.83</v>
      </c>
      <c r="K213">
        <v>7.21</v>
      </c>
      <c r="M213" s="11">
        <f t="shared" si="12"/>
        <v>7.577</v>
      </c>
      <c r="N213" s="11">
        <f t="shared" si="13"/>
        <v>0.8839061036105589</v>
      </c>
      <c r="O213" s="11">
        <f t="shared" si="15"/>
        <v>8.460906103610558</v>
      </c>
      <c r="P213" s="11">
        <f t="shared" si="14"/>
        <v>6.693093896389441</v>
      </c>
    </row>
    <row r="214" spans="1:16" ht="12.75">
      <c r="A214">
        <v>627.78</v>
      </c>
      <c r="B214">
        <v>7.52</v>
      </c>
      <c r="C214">
        <v>8.03</v>
      </c>
      <c r="D214">
        <v>7.05</v>
      </c>
      <c r="E214">
        <v>6.96</v>
      </c>
      <c r="F214">
        <v>8.82</v>
      </c>
      <c r="G214">
        <v>8.2</v>
      </c>
      <c r="H214">
        <v>5.99</v>
      </c>
      <c r="I214">
        <v>6.97</v>
      </c>
      <c r="J214">
        <v>8.79</v>
      </c>
      <c r="K214">
        <v>7.15</v>
      </c>
      <c r="M214" s="11">
        <f t="shared" si="12"/>
        <v>7.548</v>
      </c>
      <c r="N214" s="11">
        <f t="shared" si="13"/>
        <v>0.9026110273349497</v>
      </c>
      <c r="O214" s="11">
        <f t="shared" si="15"/>
        <v>8.45061102733495</v>
      </c>
      <c r="P214" s="11">
        <f t="shared" si="14"/>
        <v>6.64538897266505</v>
      </c>
    </row>
    <row r="215" spans="1:16" ht="12.75">
      <c r="A215">
        <v>629.34</v>
      </c>
      <c r="B215">
        <v>7.5</v>
      </c>
      <c r="C215">
        <v>8.01</v>
      </c>
      <c r="D215">
        <v>7.04</v>
      </c>
      <c r="E215">
        <v>6.94</v>
      </c>
      <c r="F215">
        <v>8.77</v>
      </c>
      <c r="G215">
        <v>8.16</v>
      </c>
      <c r="H215">
        <v>5.99</v>
      </c>
      <c r="I215">
        <v>6.93</v>
      </c>
      <c r="J215">
        <v>8.76</v>
      </c>
      <c r="K215">
        <v>7.16</v>
      </c>
      <c r="M215" s="11">
        <f t="shared" si="12"/>
        <v>7.526000000000001</v>
      </c>
      <c r="N215" s="11">
        <f t="shared" si="13"/>
        <v>0.8903956673549346</v>
      </c>
      <c r="O215" s="11">
        <f t="shared" si="15"/>
        <v>8.416395667354935</v>
      </c>
      <c r="P215" s="11">
        <f t="shared" si="14"/>
        <v>6.635604332645066</v>
      </c>
    </row>
    <row r="216" spans="1:16" ht="12.75">
      <c r="A216">
        <v>630.9</v>
      </c>
      <c r="B216">
        <v>7.42</v>
      </c>
      <c r="C216">
        <v>8.04</v>
      </c>
      <c r="D216">
        <v>6.97</v>
      </c>
      <c r="E216">
        <v>6.89</v>
      </c>
      <c r="F216">
        <v>8.74</v>
      </c>
      <c r="G216">
        <v>8.13</v>
      </c>
      <c r="H216">
        <v>5.95</v>
      </c>
      <c r="I216">
        <v>6.92</v>
      </c>
      <c r="J216">
        <v>8.71</v>
      </c>
      <c r="K216">
        <v>7.1</v>
      </c>
      <c r="M216" s="11">
        <f t="shared" si="12"/>
        <v>7.487</v>
      </c>
      <c r="N216" s="11">
        <f t="shared" si="13"/>
        <v>0.8973299900878768</v>
      </c>
      <c r="O216" s="11">
        <f t="shared" si="15"/>
        <v>8.384329990087878</v>
      </c>
      <c r="P216" s="11">
        <f t="shared" si="14"/>
        <v>6.5896700099121235</v>
      </c>
    </row>
    <row r="217" spans="1:16" ht="12.75">
      <c r="A217">
        <v>632.45</v>
      </c>
      <c r="B217">
        <v>7.4</v>
      </c>
      <c r="C217">
        <v>7.96</v>
      </c>
      <c r="D217">
        <v>6.97</v>
      </c>
      <c r="E217">
        <v>6.85</v>
      </c>
      <c r="F217">
        <v>8.67</v>
      </c>
      <c r="G217">
        <v>8.1</v>
      </c>
      <c r="H217">
        <v>5.93</v>
      </c>
      <c r="I217">
        <v>6.86</v>
      </c>
      <c r="J217">
        <v>8.69</v>
      </c>
      <c r="K217">
        <v>7.11</v>
      </c>
      <c r="M217" s="11">
        <f t="shared" si="12"/>
        <v>7.454000000000001</v>
      </c>
      <c r="N217" s="11">
        <f t="shared" si="13"/>
        <v>0.8866566415473256</v>
      </c>
      <c r="O217" s="11">
        <f t="shared" si="15"/>
        <v>8.340656641547326</v>
      </c>
      <c r="P217" s="11">
        <f t="shared" si="14"/>
        <v>6.567343358452675</v>
      </c>
    </row>
    <row r="218" spans="1:16" ht="12.75">
      <c r="A218">
        <v>634.01</v>
      </c>
      <c r="B218">
        <v>7.42</v>
      </c>
      <c r="C218">
        <v>7.92</v>
      </c>
      <c r="D218">
        <v>6.93</v>
      </c>
      <c r="E218">
        <v>6.78</v>
      </c>
      <c r="F218">
        <v>8.63</v>
      </c>
      <c r="G218">
        <v>8.06</v>
      </c>
      <c r="H218">
        <v>5.91</v>
      </c>
      <c r="I218">
        <v>6.81</v>
      </c>
      <c r="J218">
        <v>8.63</v>
      </c>
      <c r="K218">
        <v>7.03</v>
      </c>
      <c r="M218" s="11">
        <f t="shared" si="12"/>
        <v>7.412000000000001</v>
      </c>
      <c r="N218" s="11">
        <f t="shared" si="13"/>
        <v>0.8845061396684085</v>
      </c>
      <c r="O218" s="11">
        <f t="shared" si="15"/>
        <v>8.29650613966841</v>
      </c>
      <c r="P218" s="11">
        <f t="shared" si="14"/>
        <v>6.527493860331592</v>
      </c>
    </row>
    <row r="219" spans="1:16" ht="12.75">
      <c r="A219">
        <v>635.56</v>
      </c>
      <c r="B219">
        <v>7.3</v>
      </c>
      <c r="C219">
        <v>7.82</v>
      </c>
      <c r="D219">
        <v>6.82</v>
      </c>
      <c r="E219">
        <v>6.74</v>
      </c>
      <c r="F219">
        <v>8.61</v>
      </c>
      <c r="G219">
        <v>8.03</v>
      </c>
      <c r="H219">
        <v>5.83</v>
      </c>
      <c r="I219">
        <v>6.75</v>
      </c>
      <c r="J219">
        <v>8.53</v>
      </c>
      <c r="K219">
        <v>6.95</v>
      </c>
      <c r="M219" s="11">
        <f t="shared" si="12"/>
        <v>7.337999999999999</v>
      </c>
      <c r="N219" s="11">
        <f t="shared" si="13"/>
        <v>0.8911765007873299</v>
      </c>
      <c r="O219" s="11">
        <f t="shared" si="15"/>
        <v>8.229176500787329</v>
      </c>
      <c r="P219" s="11">
        <f t="shared" si="14"/>
        <v>6.44682349921267</v>
      </c>
    </row>
    <row r="220" spans="1:16" ht="12.75">
      <c r="A220">
        <v>637.12</v>
      </c>
      <c r="B220">
        <v>7.29</v>
      </c>
      <c r="C220">
        <v>7.73</v>
      </c>
      <c r="D220">
        <v>6.74</v>
      </c>
      <c r="E220">
        <v>6.58</v>
      </c>
      <c r="F220">
        <v>8.54</v>
      </c>
      <c r="G220">
        <v>7.96</v>
      </c>
      <c r="H220">
        <v>5.76</v>
      </c>
      <c r="I220">
        <v>6.66</v>
      </c>
      <c r="J220">
        <v>8.45</v>
      </c>
      <c r="K220">
        <v>6.84</v>
      </c>
      <c r="M220" s="11">
        <f t="shared" si="12"/>
        <v>7.255</v>
      </c>
      <c r="N220" s="11">
        <f t="shared" si="13"/>
        <v>0.8997067423456514</v>
      </c>
      <c r="O220" s="11">
        <f t="shared" si="15"/>
        <v>8.15470674234565</v>
      </c>
      <c r="P220" s="11">
        <f t="shared" si="14"/>
        <v>6.355293257654348</v>
      </c>
    </row>
    <row r="221" spans="1:16" ht="12.75">
      <c r="A221">
        <v>638.68</v>
      </c>
      <c r="B221">
        <v>7.08</v>
      </c>
      <c r="C221">
        <v>7.55</v>
      </c>
      <c r="D221">
        <v>6.57</v>
      </c>
      <c r="E221">
        <v>6.51</v>
      </c>
      <c r="F221">
        <v>8.45</v>
      </c>
      <c r="G221">
        <v>7.89</v>
      </c>
      <c r="H221">
        <v>5.65</v>
      </c>
      <c r="I221">
        <v>6.5</v>
      </c>
      <c r="J221">
        <v>8.24</v>
      </c>
      <c r="K221">
        <v>6.77</v>
      </c>
      <c r="M221" s="11">
        <f t="shared" si="12"/>
        <v>7.1209999999999996</v>
      </c>
      <c r="N221" s="11">
        <f t="shared" si="13"/>
        <v>0.891010038601642</v>
      </c>
      <c r="O221" s="11">
        <f t="shared" si="15"/>
        <v>8.012010038601641</v>
      </c>
      <c r="P221" s="11">
        <f t="shared" si="14"/>
        <v>6.229989961398358</v>
      </c>
    </row>
    <row r="222" spans="1:16" ht="12.75">
      <c r="A222">
        <v>640.23</v>
      </c>
      <c r="B222">
        <v>6.91</v>
      </c>
      <c r="C222">
        <v>7.43</v>
      </c>
      <c r="D222">
        <v>6.46</v>
      </c>
      <c r="E222">
        <v>6.37</v>
      </c>
      <c r="F222">
        <v>8.35</v>
      </c>
      <c r="G222">
        <v>7.79</v>
      </c>
      <c r="H222">
        <v>5.55</v>
      </c>
      <c r="I222">
        <v>6.4</v>
      </c>
      <c r="J222">
        <v>8.09</v>
      </c>
      <c r="K222">
        <v>6.63</v>
      </c>
      <c r="M222" s="11">
        <f t="shared" si="12"/>
        <v>6.997999999999999</v>
      </c>
      <c r="N222" s="11">
        <f t="shared" si="13"/>
        <v>0.8891669009684281</v>
      </c>
      <c r="O222" s="11">
        <f t="shared" si="15"/>
        <v>7.8871669009684275</v>
      </c>
      <c r="P222" s="11">
        <f t="shared" si="14"/>
        <v>6.108833099031571</v>
      </c>
    </row>
    <row r="223" spans="1:16" ht="12.75">
      <c r="A223">
        <v>641.79</v>
      </c>
      <c r="B223">
        <v>6.73</v>
      </c>
      <c r="C223">
        <v>7.27</v>
      </c>
      <c r="D223">
        <v>6.29</v>
      </c>
      <c r="E223">
        <v>6.23</v>
      </c>
      <c r="F223">
        <v>8.25</v>
      </c>
      <c r="G223">
        <v>7.69</v>
      </c>
      <c r="H223">
        <v>5.43</v>
      </c>
      <c r="I223">
        <v>6.25</v>
      </c>
      <c r="J223">
        <v>7.94</v>
      </c>
      <c r="K223">
        <v>6.47</v>
      </c>
      <c r="M223" s="11">
        <f t="shared" si="12"/>
        <v>6.8549999999999995</v>
      </c>
      <c r="N223" s="11">
        <f t="shared" si="13"/>
        <v>0.8983348794049788</v>
      </c>
      <c r="O223" s="11">
        <f t="shared" si="15"/>
        <v>7.753334879404978</v>
      </c>
      <c r="P223" s="11">
        <f t="shared" si="14"/>
        <v>5.956665120595021</v>
      </c>
    </row>
    <row r="224" spans="1:16" ht="12.75">
      <c r="A224">
        <v>643.34</v>
      </c>
      <c r="B224">
        <v>6.57</v>
      </c>
      <c r="C224">
        <v>7.09</v>
      </c>
      <c r="D224">
        <v>6.11</v>
      </c>
      <c r="E224">
        <v>6.02</v>
      </c>
      <c r="F224">
        <v>8.13</v>
      </c>
      <c r="G224">
        <v>7.58</v>
      </c>
      <c r="H224">
        <v>5.26</v>
      </c>
      <c r="I224">
        <v>6.12</v>
      </c>
      <c r="J224">
        <v>7.7</v>
      </c>
      <c r="K224">
        <v>6.28</v>
      </c>
      <c r="M224" s="11">
        <f t="shared" si="12"/>
        <v>6.686</v>
      </c>
      <c r="N224" s="11">
        <f t="shared" si="13"/>
        <v>0.9057372687485041</v>
      </c>
      <c r="O224" s="11">
        <f t="shared" si="15"/>
        <v>7.5917372687485045</v>
      </c>
      <c r="P224" s="11">
        <f t="shared" si="14"/>
        <v>5.780262731251495</v>
      </c>
    </row>
    <row r="225" spans="1:16" ht="12.75">
      <c r="A225">
        <v>644.9</v>
      </c>
      <c r="B225">
        <v>6.42</v>
      </c>
      <c r="C225">
        <v>6.92</v>
      </c>
      <c r="D225">
        <v>5.89</v>
      </c>
      <c r="E225">
        <v>5.88</v>
      </c>
      <c r="F225">
        <v>7.98</v>
      </c>
      <c r="G225">
        <v>7.4</v>
      </c>
      <c r="H225">
        <v>5.18</v>
      </c>
      <c r="I225">
        <v>5.96</v>
      </c>
      <c r="J225">
        <v>7.5</v>
      </c>
      <c r="K225">
        <v>6.17</v>
      </c>
      <c r="M225" s="11">
        <f t="shared" si="12"/>
        <v>6.529999999999999</v>
      </c>
      <c r="N225" s="11">
        <f t="shared" si="13"/>
        <v>0.8865413445268989</v>
      </c>
      <c r="O225" s="11">
        <f t="shared" si="15"/>
        <v>7.416541344526898</v>
      </c>
      <c r="P225" s="11">
        <f t="shared" si="14"/>
        <v>5.6434586554731005</v>
      </c>
    </row>
    <row r="226" spans="1:16" ht="12.75">
      <c r="A226">
        <v>646.45</v>
      </c>
      <c r="B226">
        <v>6.28</v>
      </c>
      <c r="C226">
        <v>6.66</v>
      </c>
      <c r="D226">
        <v>5.74</v>
      </c>
      <c r="E226">
        <v>5.7</v>
      </c>
      <c r="F226">
        <v>7.84</v>
      </c>
      <c r="G226">
        <v>7.32</v>
      </c>
      <c r="H226">
        <v>5.08</v>
      </c>
      <c r="I226">
        <v>5.8</v>
      </c>
      <c r="J226">
        <v>7.37</v>
      </c>
      <c r="K226">
        <v>5.98</v>
      </c>
      <c r="M226" s="11">
        <f t="shared" si="12"/>
        <v>6.377</v>
      </c>
      <c r="N226" s="11">
        <f t="shared" si="13"/>
        <v>0.8908179761694731</v>
      </c>
      <c r="O226" s="11">
        <f t="shared" si="15"/>
        <v>7.267817976169473</v>
      </c>
      <c r="P226" s="11">
        <f t="shared" si="14"/>
        <v>5.486182023830526</v>
      </c>
    </row>
    <row r="227" spans="1:16" ht="12.75">
      <c r="A227">
        <v>648.01</v>
      </c>
      <c r="B227">
        <v>6.17</v>
      </c>
      <c r="C227">
        <v>6.54</v>
      </c>
      <c r="D227">
        <v>5.56</v>
      </c>
      <c r="E227">
        <v>5.53</v>
      </c>
      <c r="F227">
        <v>7.73</v>
      </c>
      <c r="G227">
        <v>7.23</v>
      </c>
      <c r="H227">
        <v>4.97</v>
      </c>
      <c r="I227">
        <v>5.66</v>
      </c>
      <c r="J227">
        <v>7.14</v>
      </c>
      <c r="K227">
        <v>5.84</v>
      </c>
      <c r="M227" s="11">
        <f t="shared" si="12"/>
        <v>6.237</v>
      </c>
      <c r="N227" s="11">
        <f t="shared" si="13"/>
        <v>0.8932344472632996</v>
      </c>
      <c r="O227" s="11">
        <f t="shared" si="15"/>
        <v>7.1302344472633</v>
      </c>
      <c r="P227" s="11">
        <f t="shared" si="14"/>
        <v>5.3437655527367</v>
      </c>
    </row>
    <row r="228" spans="1:16" ht="12.75">
      <c r="A228">
        <v>649.56</v>
      </c>
      <c r="B228">
        <v>6.03</v>
      </c>
      <c r="C228">
        <v>6.4</v>
      </c>
      <c r="D228">
        <v>5.41</v>
      </c>
      <c r="E228">
        <v>5.39</v>
      </c>
      <c r="F228">
        <v>7.68</v>
      </c>
      <c r="G228">
        <v>7.15</v>
      </c>
      <c r="H228">
        <v>4.88</v>
      </c>
      <c r="I228">
        <v>5.53</v>
      </c>
      <c r="J228">
        <v>6.99</v>
      </c>
      <c r="K228">
        <v>5.74</v>
      </c>
      <c r="M228" s="11">
        <f t="shared" si="12"/>
        <v>6.120000000000001</v>
      </c>
      <c r="N228" s="11">
        <f t="shared" si="13"/>
        <v>0.9070709882791731</v>
      </c>
      <c r="O228" s="11">
        <f t="shared" si="15"/>
        <v>7.027070988279174</v>
      </c>
      <c r="P228" s="11">
        <f t="shared" si="14"/>
        <v>5.212929011720828</v>
      </c>
    </row>
    <row r="229" spans="1:16" ht="12.75">
      <c r="A229">
        <v>651.12</v>
      </c>
      <c r="B229">
        <v>5.92</v>
      </c>
      <c r="C229">
        <v>6.28</v>
      </c>
      <c r="D229">
        <v>5.32</v>
      </c>
      <c r="E229">
        <v>5.32</v>
      </c>
      <c r="F229">
        <v>7.59</v>
      </c>
      <c r="G229">
        <v>7.11</v>
      </c>
      <c r="H229">
        <v>4.8</v>
      </c>
      <c r="I229">
        <v>5.44</v>
      </c>
      <c r="J229">
        <v>6.9</v>
      </c>
      <c r="K229">
        <v>5.61</v>
      </c>
      <c r="M229" s="11">
        <f t="shared" si="12"/>
        <v>6.028999999999999</v>
      </c>
      <c r="N229" s="11">
        <f t="shared" si="13"/>
        <v>0.9114756045982767</v>
      </c>
      <c r="O229" s="11">
        <f t="shared" si="15"/>
        <v>6.940475604598276</v>
      </c>
      <c r="P229" s="11">
        <f t="shared" si="14"/>
        <v>5.117524395401722</v>
      </c>
    </row>
    <row r="230" spans="1:16" ht="12.75">
      <c r="A230">
        <v>652.67</v>
      </c>
      <c r="B230">
        <v>5.82</v>
      </c>
      <c r="C230">
        <v>6.21</v>
      </c>
      <c r="D230">
        <v>5.2</v>
      </c>
      <c r="E230">
        <v>5.22</v>
      </c>
      <c r="F230">
        <v>7.55</v>
      </c>
      <c r="G230">
        <v>7.04</v>
      </c>
      <c r="H230">
        <v>4.74</v>
      </c>
      <c r="I230">
        <v>5.39</v>
      </c>
      <c r="J230">
        <v>6.79</v>
      </c>
      <c r="K230">
        <v>5.58</v>
      </c>
      <c r="M230" s="11">
        <f t="shared" si="12"/>
        <v>5.954</v>
      </c>
      <c r="N230" s="11">
        <f t="shared" si="13"/>
        <v>0.9157898837130233</v>
      </c>
      <c r="O230" s="11">
        <f t="shared" si="15"/>
        <v>6.869789883713023</v>
      </c>
      <c r="P230" s="11">
        <f t="shared" si="14"/>
        <v>5.038210116286977</v>
      </c>
    </row>
    <row r="231" spans="1:16" ht="12.75">
      <c r="A231">
        <v>654.23</v>
      </c>
      <c r="B231">
        <v>5.74</v>
      </c>
      <c r="C231">
        <v>6.13</v>
      </c>
      <c r="D231">
        <v>5.11</v>
      </c>
      <c r="E231">
        <v>5.17</v>
      </c>
      <c r="F231">
        <v>7.54</v>
      </c>
      <c r="G231">
        <v>7.02</v>
      </c>
      <c r="H231">
        <v>4.68</v>
      </c>
      <c r="I231">
        <v>5.31</v>
      </c>
      <c r="J231">
        <v>6.69</v>
      </c>
      <c r="K231">
        <v>5.52</v>
      </c>
      <c r="M231" s="11">
        <f t="shared" si="12"/>
        <v>5.891</v>
      </c>
      <c r="N231" s="11">
        <f t="shared" si="13"/>
        <v>0.92997550744331</v>
      </c>
      <c r="O231" s="11">
        <f t="shared" si="15"/>
        <v>6.82097550744331</v>
      </c>
      <c r="P231" s="11">
        <f t="shared" si="14"/>
        <v>4.96102449255669</v>
      </c>
    </row>
    <row r="232" spans="1:16" ht="12.75">
      <c r="A232">
        <v>655.78</v>
      </c>
      <c r="B232">
        <v>5.68</v>
      </c>
      <c r="C232">
        <v>6.11</v>
      </c>
      <c r="D232">
        <v>5.06</v>
      </c>
      <c r="E232">
        <v>5.14</v>
      </c>
      <c r="F232">
        <v>7.5</v>
      </c>
      <c r="G232">
        <v>6.97</v>
      </c>
      <c r="H232">
        <v>4.65</v>
      </c>
      <c r="I232">
        <v>5.25</v>
      </c>
      <c r="J232">
        <v>6.63</v>
      </c>
      <c r="K232">
        <v>5.43</v>
      </c>
      <c r="M232" s="11">
        <f t="shared" si="12"/>
        <v>5.8420000000000005</v>
      </c>
      <c r="N232" s="11">
        <f t="shared" si="13"/>
        <v>0.9300991583935782</v>
      </c>
      <c r="O232" s="11">
        <f t="shared" si="15"/>
        <v>6.772099158393579</v>
      </c>
      <c r="P232" s="11">
        <f t="shared" si="14"/>
        <v>4.911900841606422</v>
      </c>
    </row>
    <row r="233" spans="1:16" ht="12.75">
      <c r="A233">
        <v>657.33</v>
      </c>
      <c r="B233">
        <v>5.63</v>
      </c>
      <c r="C233">
        <v>6.01</v>
      </c>
      <c r="D233">
        <v>4.97</v>
      </c>
      <c r="E233">
        <v>5.06</v>
      </c>
      <c r="F233">
        <v>7.45</v>
      </c>
      <c r="G233">
        <v>6.92</v>
      </c>
      <c r="H233">
        <v>4.62</v>
      </c>
      <c r="I233">
        <v>5.15</v>
      </c>
      <c r="J233">
        <v>6.6</v>
      </c>
      <c r="K233">
        <v>5.4</v>
      </c>
      <c r="M233" s="11">
        <f t="shared" si="12"/>
        <v>5.781</v>
      </c>
      <c r="N233" s="11">
        <f t="shared" si="13"/>
        <v>0.9367609679694808</v>
      </c>
      <c r="O233" s="11">
        <f t="shared" si="15"/>
        <v>6.717760967969481</v>
      </c>
      <c r="P233" s="11">
        <f t="shared" si="14"/>
        <v>4.844239032030519</v>
      </c>
    </row>
    <row r="234" spans="1:16" ht="12.75">
      <c r="A234">
        <v>658.89</v>
      </c>
      <c r="B234">
        <v>5.62</v>
      </c>
      <c r="C234">
        <v>5.95</v>
      </c>
      <c r="D234">
        <v>4.94</v>
      </c>
      <c r="E234">
        <v>5.04</v>
      </c>
      <c r="F234">
        <v>7.41</v>
      </c>
      <c r="G234">
        <v>6.86</v>
      </c>
      <c r="H234">
        <v>4.58</v>
      </c>
      <c r="I234">
        <v>5.13</v>
      </c>
      <c r="J234">
        <v>6.51</v>
      </c>
      <c r="K234">
        <v>5.34</v>
      </c>
      <c r="M234" s="11">
        <f t="shared" si="12"/>
        <v>5.7379999999999995</v>
      </c>
      <c r="N234" s="11">
        <f t="shared" si="13"/>
        <v>0.925104198335397</v>
      </c>
      <c r="O234" s="11">
        <f t="shared" si="15"/>
        <v>6.663104198335397</v>
      </c>
      <c r="P234" s="11">
        <f t="shared" si="14"/>
        <v>4.812895801664602</v>
      </c>
    </row>
    <row r="235" spans="1:16" ht="12.75">
      <c r="A235">
        <v>660.44</v>
      </c>
      <c r="B235">
        <v>5.57</v>
      </c>
      <c r="C235">
        <v>5.87</v>
      </c>
      <c r="D235">
        <v>4.87</v>
      </c>
      <c r="E235">
        <v>4.96</v>
      </c>
      <c r="F235">
        <v>7.39</v>
      </c>
      <c r="G235">
        <v>6.86</v>
      </c>
      <c r="H235">
        <v>4.53</v>
      </c>
      <c r="I235">
        <v>5.03</v>
      </c>
      <c r="J235">
        <v>6.45</v>
      </c>
      <c r="K235">
        <v>5.32</v>
      </c>
      <c r="M235" s="11">
        <f t="shared" si="12"/>
        <v>5.6850000000000005</v>
      </c>
      <c r="N235" s="11">
        <f t="shared" si="13"/>
        <v>0.9431890348999716</v>
      </c>
      <c r="O235" s="11">
        <f t="shared" si="15"/>
        <v>6.628189034899972</v>
      </c>
      <c r="P235" s="11">
        <f t="shared" si="14"/>
        <v>4.741810965100029</v>
      </c>
    </row>
    <row r="236" spans="1:16" ht="12.75">
      <c r="A236">
        <v>662</v>
      </c>
      <c r="B236">
        <v>5.55</v>
      </c>
      <c r="C236">
        <v>5.82</v>
      </c>
      <c r="D236">
        <v>4.76</v>
      </c>
      <c r="E236">
        <v>4.89</v>
      </c>
      <c r="F236">
        <v>7.36</v>
      </c>
      <c r="G236">
        <v>6.87</v>
      </c>
      <c r="H236">
        <v>4.54</v>
      </c>
      <c r="I236">
        <v>4.98</v>
      </c>
      <c r="J236">
        <v>6.34</v>
      </c>
      <c r="K236">
        <v>5.24</v>
      </c>
      <c r="M236" s="11">
        <f t="shared" si="12"/>
        <v>5.635</v>
      </c>
      <c r="N236" s="11">
        <f t="shared" si="13"/>
        <v>0.9512593991359264</v>
      </c>
      <c r="O236" s="11">
        <f t="shared" si="15"/>
        <v>6.586259399135926</v>
      </c>
      <c r="P236" s="11">
        <f t="shared" si="14"/>
        <v>4.683740600864073</v>
      </c>
    </row>
    <row r="237" spans="1:16" ht="12.75">
      <c r="A237">
        <v>663.55</v>
      </c>
      <c r="B237">
        <v>5.47</v>
      </c>
      <c r="C237">
        <v>5.77</v>
      </c>
      <c r="D237">
        <v>4.69</v>
      </c>
      <c r="E237">
        <v>4.86</v>
      </c>
      <c r="F237">
        <v>7.33</v>
      </c>
      <c r="G237">
        <v>6.85</v>
      </c>
      <c r="H237">
        <v>4.52</v>
      </c>
      <c r="I237">
        <v>4.94</v>
      </c>
      <c r="J237">
        <v>6.29</v>
      </c>
      <c r="K237">
        <v>5.21</v>
      </c>
      <c r="M237" s="11">
        <f t="shared" si="12"/>
        <v>5.592999999999999</v>
      </c>
      <c r="N237" s="11">
        <f t="shared" si="13"/>
        <v>0.954906045407381</v>
      </c>
      <c r="O237" s="11">
        <f t="shared" si="15"/>
        <v>6.54790604540738</v>
      </c>
      <c r="P237" s="11">
        <f t="shared" si="14"/>
        <v>4.638093954592618</v>
      </c>
    </row>
    <row r="238" spans="1:16" ht="12.75">
      <c r="A238">
        <v>665.1</v>
      </c>
      <c r="B238">
        <v>5.38</v>
      </c>
      <c r="C238">
        <v>5.68</v>
      </c>
      <c r="D238">
        <v>4.65</v>
      </c>
      <c r="E238">
        <v>4.8</v>
      </c>
      <c r="F238">
        <v>7.3</v>
      </c>
      <c r="G238">
        <v>6.82</v>
      </c>
      <c r="H238">
        <v>4.5</v>
      </c>
      <c r="I238">
        <v>4.89</v>
      </c>
      <c r="J238">
        <v>6.22</v>
      </c>
      <c r="K238">
        <v>5.14</v>
      </c>
      <c r="M238" s="11">
        <f t="shared" si="12"/>
        <v>5.537999999999999</v>
      </c>
      <c r="N238" s="11">
        <f t="shared" si="13"/>
        <v>0.9572739071620731</v>
      </c>
      <c r="O238" s="11">
        <f t="shared" si="15"/>
        <v>6.495273907162073</v>
      </c>
      <c r="P238" s="11">
        <f t="shared" si="14"/>
        <v>4.580726092837926</v>
      </c>
    </row>
    <row r="239" spans="1:16" ht="12.75">
      <c r="A239">
        <v>666.65</v>
      </c>
      <c r="B239">
        <v>5.36</v>
      </c>
      <c r="C239">
        <v>5.66</v>
      </c>
      <c r="D239">
        <v>4.58</v>
      </c>
      <c r="E239">
        <v>4.78</v>
      </c>
      <c r="F239">
        <v>7.3</v>
      </c>
      <c r="G239">
        <v>6.76</v>
      </c>
      <c r="H239">
        <v>4.51</v>
      </c>
      <c r="I239">
        <v>4.82</v>
      </c>
      <c r="J239">
        <v>6.17</v>
      </c>
      <c r="K239">
        <v>5.12</v>
      </c>
      <c r="M239" s="11">
        <f t="shared" si="12"/>
        <v>5.505999999999999</v>
      </c>
      <c r="N239" s="11">
        <f t="shared" si="13"/>
        <v>0.958763092044469</v>
      </c>
      <c r="O239" s="11">
        <f t="shared" si="15"/>
        <v>6.4647630920444685</v>
      </c>
      <c r="P239" s="11">
        <f t="shared" si="14"/>
        <v>4.54723690795553</v>
      </c>
    </row>
    <row r="240" spans="1:16" ht="12.75">
      <c r="A240">
        <v>668.21</v>
      </c>
      <c r="B240">
        <v>5.31</v>
      </c>
      <c r="C240">
        <v>5.6</v>
      </c>
      <c r="D240">
        <v>4.52</v>
      </c>
      <c r="E240">
        <v>4.78</v>
      </c>
      <c r="F240">
        <v>7.29</v>
      </c>
      <c r="G240">
        <v>6.76</v>
      </c>
      <c r="H240">
        <v>4.5</v>
      </c>
      <c r="I240">
        <v>4.78</v>
      </c>
      <c r="J240">
        <v>6.13</v>
      </c>
      <c r="K240">
        <v>5.07</v>
      </c>
      <c r="M240" s="11">
        <f t="shared" si="12"/>
        <v>5.474</v>
      </c>
      <c r="N240" s="11">
        <f t="shared" si="13"/>
        <v>0.9666689655145069</v>
      </c>
      <c r="O240" s="11">
        <f t="shared" si="15"/>
        <v>6.440668965514507</v>
      </c>
      <c r="P240" s="11">
        <f t="shared" si="14"/>
        <v>4.507331034485493</v>
      </c>
    </row>
    <row r="241" spans="1:16" ht="12.75">
      <c r="A241">
        <v>669.76</v>
      </c>
      <c r="B241">
        <v>5.31</v>
      </c>
      <c r="C241">
        <v>5.57</v>
      </c>
      <c r="D241">
        <v>4.5</v>
      </c>
      <c r="E241">
        <v>4.77</v>
      </c>
      <c r="F241">
        <v>7.24</v>
      </c>
      <c r="G241">
        <v>6.73</v>
      </c>
      <c r="H241">
        <v>4.52</v>
      </c>
      <c r="I241">
        <v>4.75</v>
      </c>
      <c r="J241">
        <v>6.05</v>
      </c>
      <c r="K241">
        <v>5.04</v>
      </c>
      <c r="M241" s="11">
        <f t="shared" si="12"/>
        <v>5.4479999999999995</v>
      </c>
      <c r="N241" s="11">
        <f t="shared" si="13"/>
        <v>0.950108765703525</v>
      </c>
      <c r="O241" s="11">
        <f t="shared" si="15"/>
        <v>6.398108765703524</v>
      </c>
      <c r="P241" s="11">
        <f t="shared" si="14"/>
        <v>4.497891234296475</v>
      </c>
    </row>
    <row r="242" spans="1:16" ht="12.75">
      <c r="A242">
        <v>671.31</v>
      </c>
      <c r="B242">
        <v>5.31</v>
      </c>
      <c r="C242">
        <v>5.52</v>
      </c>
      <c r="D242">
        <v>4.45</v>
      </c>
      <c r="E242">
        <v>4.74</v>
      </c>
      <c r="F242">
        <v>7.24</v>
      </c>
      <c r="G242">
        <v>6.73</v>
      </c>
      <c r="H242">
        <v>4.54</v>
      </c>
      <c r="I242">
        <v>4.73</v>
      </c>
      <c r="J242">
        <v>6.03</v>
      </c>
      <c r="K242">
        <v>4.99</v>
      </c>
      <c r="M242" s="11">
        <f t="shared" si="12"/>
        <v>5.427999999999999</v>
      </c>
      <c r="N242" s="11">
        <f t="shared" si="13"/>
        <v>0.9580512628363033</v>
      </c>
      <c r="O242" s="11">
        <f t="shared" si="15"/>
        <v>6.386051262836302</v>
      </c>
      <c r="P242" s="11">
        <f t="shared" si="14"/>
        <v>4.469948737163696</v>
      </c>
    </row>
    <row r="243" spans="1:16" ht="12.75">
      <c r="A243">
        <v>672.86</v>
      </c>
      <c r="B243">
        <v>5.35</v>
      </c>
      <c r="C243">
        <v>5.51</v>
      </c>
      <c r="D243">
        <v>4.46</v>
      </c>
      <c r="E243">
        <v>4.73</v>
      </c>
      <c r="F243">
        <v>7.22</v>
      </c>
      <c r="G243">
        <v>6.78</v>
      </c>
      <c r="H243">
        <v>4.57</v>
      </c>
      <c r="I243">
        <v>4.73</v>
      </c>
      <c r="J243">
        <v>6.03</v>
      </c>
      <c r="K243">
        <v>5</v>
      </c>
      <c r="M243" s="11">
        <f t="shared" si="12"/>
        <v>5.438</v>
      </c>
      <c r="N243" s="11">
        <f t="shared" si="13"/>
        <v>0.9570881765949155</v>
      </c>
      <c r="O243" s="11">
        <f t="shared" si="15"/>
        <v>6.395088176594915</v>
      </c>
      <c r="P243" s="11">
        <f t="shared" si="14"/>
        <v>4.480911823405084</v>
      </c>
    </row>
    <row r="244" spans="1:16" ht="12.75">
      <c r="A244">
        <v>674.41</v>
      </c>
      <c r="B244">
        <v>5.38</v>
      </c>
      <c r="C244">
        <v>5.53</v>
      </c>
      <c r="D244">
        <v>4.48</v>
      </c>
      <c r="E244">
        <v>4.75</v>
      </c>
      <c r="F244">
        <v>7.21</v>
      </c>
      <c r="G244">
        <v>6.8</v>
      </c>
      <c r="H244">
        <v>4.55</v>
      </c>
      <c r="I244">
        <v>4.78</v>
      </c>
      <c r="J244">
        <v>5.99</v>
      </c>
      <c r="K244">
        <v>5.06</v>
      </c>
      <c r="M244" s="11">
        <f t="shared" si="12"/>
        <v>5.453</v>
      </c>
      <c r="N244" s="11">
        <f t="shared" si="13"/>
        <v>0.946620304029021</v>
      </c>
      <c r="O244" s="11">
        <f t="shared" si="15"/>
        <v>6.399620304029021</v>
      </c>
      <c r="P244" s="11">
        <f t="shared" si="14"/>
        <v>4.506379695970979</v>
      </c>
    </row>
    <row r="245" spans="1:16" ht="12.75">
      <c r="A245">
        <v>675.96</v>
      </c>
      <c r="B245">
        <v>5.46</v>
      </c>
      <c r="C245">
        <v>5.57</v>
      </c>
      <c r="D245">
        <v>4.5</v>
      </c>
      <c r="E245">
        <v>4.77</v>
      </c>
      <c r="F245">
        <v>7.28</v>
      </c>
      <c r="G245">
        <v>6.86</v>
      </c>
      <c r="H245">
        <v>4.63</v>
      </c>
      <c r="I245">
        <v>4.81</v>
      </c>
      <c r="J245">
        <v>6.06</v>
      </c>
      <c r="K245">
        <v>5.06</v>
      </c>
      <c r="M245" s="11">
        <f t="shared" si="12"/>
        <v>5.500000000000002</v>
      </c>
      <c r="N245" s="11">
        <f t="shared" si="13"/>
        <v>0.9601851673273971</v>
      </c>
      <c r="O245" s="11">
        <f t="shared" si="15"/>
        <v>6.460185167327399</v>
      </c>
      <c r="P245" s="11">
        <f t="shared" si="14"/>
        <v>4.539814832672604</v>
      </c>
    </row>
    <row r="246" spans="1:16" ht="12.75">
      <c r="A246">
        <v>677.51</v>
      </c>
      <c r="B246">
        <v>5.46</v>
      </c>
      <c r="C246">
        <v>5.61</v>
      </c>
      <c r="D246">
        <v>4.57</v>
      </c>
      <c r="E246">
        <v>4.85</v>
      </c>
      <c r="F246">
        <v>7.27</v>
      </c>
      <c r="G246">
        <v>6.84</v>
      </c>
      <c r="H246">
        <v>4.7</v>
      </c>
      <c r="I246">
        <v>4.84</v>
      </c>
      <c r="J246">
        <v>6.09</v>
      </c>
      <c r="K246">
        <v>5.09</v>
      </c>
      <c r="M246" s="11">
        <f t="shared" si="12"/>
        <v>5.532000000000001</v>
      </c>
      <c r="N246" s="11">
        <f t="shared" si="13"/>
        <v>0.9316150850360093</v>
      </c>
      <c r="O246" s="11">
        <f t="shared" si="15"/>
        <v>6.46361508503601</v>
      </c>
      <c r="P246" s="11">
        <f t="shared" si="14"/>
        <v>4.600384914963992</v>
      </c>
    </row>
    <row r="247" spans="1:16" ht="12.75">
      <c r="A247">
        <v>679.06</v>
      </c>
      <c r="B247">
        <v>5.52</v>
      </c>
      <c r="C247">
        <v>5.67</v>
      </c>
      <c r="D247">
        <v>4.62</v>
      </c>
      <c r="E247">
        <v>4.95</v>
      </c>
      <c r="F247">
        <v>7.35</v>
      </c>
      <c r="G247">
        <v>6.89</v>
      </c>
      <c r="H247">
        <v>4.78</v>
      </c>
      <c r="I247">
        <v>4.92</v>
      </c>
      <c r="J247">
        <v>6.14</v>
      </c>
      <c r="K247">
        <v>5.13</v>
      </c>
      <c r="M247" s="11">
        <f t="shared" si="12"/>
        <v>5.597</v>
      </c>
      <c r="N247" s="11">
        <f t="shared" si="13"/>
        <v>0.9290383319444953</v>
      </c>
      <c r="O247" s="11">
        <f t="shared" si="15"/>
        <v>6.526038331944496</v>
      </c>
      <c r="P247" s="11">
        <f t="shared" si="14"/>
        <v>4.667961668055505</v>
      </c>
    </row>
    <row r="248" spans="1:16" ht="12.75">
      <c r="A248">
        <v>680.61</v>
      </c>
      <c r="B248">
        <v>5.6</v>
      </c>
      <c r="C248">
        <v>5.76</v>
      </c>
      <c r="D248">
        <v>4.71</v>
      </c>
      <c r="E248">
        <v>5.05</v>
      </c>
      <c r="F248">
        <v>7.36</v>
      </c>
      <c r="G248">
        <v>6.91</v>
      </c>
      <c r="H248">
        <v>4.85</v>
      </c>
      <c r="I248">
        <v>4.98</v>
      </c>
      <c r="J248">
        <v>6.23</v>
      </c>
      <c r="K248">
        <v>5.21</v>
      </c>
      <c r="M248" s="11">
        <f t="shared" si="12"/>
        <v>5.666</v>
      </c>
      <c r="N248" s="11">
        <f t="shared" si="13"/>
        <v>0.9059212622150624</v>
      </c>
      <c r="O248" s="11">
        <f t="shared" si="15"/>
        <v>6.571921262215063</v>
      </c>
      <c r="P248" s="11">
        <f t="shared" si="14"/>
        <v>4.760078737784938</v>
      </c>
    </row>
    <row r="249" spans="1:16" ht="12.75">
      <c r="A249">
        <v>682.16</v>
      </c>
      <c r="B249">
        <v>5.72</v>
      </c>
      <c r="C249">
        <v>5.79</v>
      </c>
      <c r="D249">
        <v>4.79</v>
      </c>
      <c r="E249">
        <v>5.16</v>
      </c>
      <c r="F249">
        <v>7.44</v>
      </c>
      <c r="G249">
        <v>7</v>
      </c>
      <c r="H249">
        <v>4.91</v>
      </c>
      <c r="I249">
        <v>5.09</v>
      </c>
      <c r="J249">
        <v>6.34</v>
      </c>
      <c r="K249">
        <v>5.27</v>
      </c>
      <c r="M249" s="11">
        <f t="shared" si="12"/>
        <v>5.751</v>
      </c>
      <c r="N249" s="11">
        <f t="shared" si="13"/>
        <v>0.9074071730914239</v>
      </c>
      <c r="O249" s="11">
        <f t="shared" si="15"/>
        <v>6.658407173091424</v>
      </c>
      <c r="P249" s="11">
        <f t="shared" si="14"/>
        <v>4.843592826908576</v>
      </c>
    </row>
    <row r="250" spans="1:16" ht="12.75">
      <c r="A250">
        <v>683.71</v>
      </c>
      <c r="B250">
        <v>5.9</v>
      </c>
      <c r="C250">
        <v>5.96</v>
      </c>
      <c r="D250">
        <v>4.91</v>
      </c>
      <c r="E250">
        <v>5.26</v>
      </c>
      <c r="F250">
        <v>7.51</v>
      </c>
      <c r="G250">
        <v>7.09</v>
      </c>
      <c r="H250">
        <v>5.08</v>
      </c>
      <c r="I250">
        <v>5.22</v>
      </c>
      <c r="J250">
        <v>6.48</v>
      </c>
      <c r="K250">
        <v>5.4</v>
      </c>
      <c r="M250" s="11">
        <f t="shared" si="12"/>
        <v>5.880999999999999</v>
      </c>
      <c r="N250" s="11">
        <f t="shared" si="13"/>
        <v>0.8893874296390836</v>
      </c>
      <c r="O250" s="11">
        <f t="shared" si="15"/>
        <v>6.770387429639083</v>
      </c>
      <c r="P250" s="11">
        <f t="shared" si="14"/>
        <v>4.991612570360916</v>
      </c>
    </row>
    <row r="251" spans="1:16" ht="12.75">
      <c r="A251">
        <v>685.26</v>
      </c>
      <c r="B251">
        <v>6.14</v>
      </c>
      <c r="C251">
        <v>6.15</v>
      </c>
      <c r="D251">
        <v>5.13</v>
      </c>
      <c r="E251">
        <v>5.46</v>
      </c>
      <c r="F251">
        <v>7.61</v>
      </c>
      <c r="G251">
        <v>7.23</v>
      </c>
      <c r="H251">
        <v>5.24</v>
      </c>
      <c r="I251">
        <v>5.41</v>
      </c>
      <c r="J251">
        <v>6.71</v>
      </c>
      <c r="K251">
        <v>5.54</v>
      </c>
      <c r="M251" s="11">
        <f t="shared" si="12"/>
        <v>6.062</v>
      </c>
      <c r="N251" s="11">
        <f t="shared" si="13"/>
        <v>0.869134946688689</v>
      </c>
      <c r="O251" s="11">
        <f t="shared" si="15"/>
        <v>6.931134946688689</v>
      </c>
      <c r="P251" s="11">
        <f t="shared" si="14"/>
        <v>5.192865053311311</v>
      </c>
    </row>
    <row r="252" spans="1:16" ht="12.75">
      <c r="A252">
        <v>686.81</v>
      </c>
      <c r="B252">
        <v>6.41</v>
      </c>
      <c r="C252">
        <v>6.44</v>
      </c>
      <c r="D252">
        <v>5.42</v>
      </c>
      <c r="E252">
        <v>5.74</v>
      </c>
      <c r="F252">
        <v>7.82</v>
      </c>
      <c r="G252">
        <v>7.45</v>
      </c>
      <c r="H252">
        <v>5.38</v>
      </c>
      <c r="I252">
        <v>5.68</v>
      </c>
      <c r="J252">
        <v>7.01</v>
      </c>
      <c r="K252">
        <v>5.82</v>
      </c>
      <c r="M252" s="11">
        <f t="shared" si="12"/>
        <v>6.317000000000001</v>
      </c>
      <c r="N252" s="11">
        <f t="shared" si="13"/>
        <v>0.8637778778263637</v>
      </c>
      <c r="O252" s="11">
        <f t="shared" si="15"/>
        <v>7.1807778778263645</v>
      </c>
      <c r="P252" s="11">
        <f t="shared" si="14"/>
        <v>5.453222122173638</v>
      </c>
    </row>
    <row r="253" spans="1:16" ht="12.75">
      <c r="A253">
        <v>688.36</v>
      </c>
      <c r="B253">
        <v>6.75</v>
      </c>
      <c r="C253">
        <v>6.86</v>
      </c>
      <c r="D253">
        <v>5.81</v>
      </c>
      <c r="E253">
        <v>6.12</v>
      </c>
      <c r="F253">
        <v>8.07</v>
      </c>
      <c r="G253">
        <v>7.74</v>
      </c>
      <c r="H253">
        <v>5.7</v>
      </c>
      <c r="I253">
        <v>6.02</v>
      </c>
      <c r="J253">
        <v>7.46</v>
      </c>
      <c r="K253">
        <v>6.14</v>
      </c>
      <c r="M253" s="11">
        <f t="shared" si="12"/>
        <v>6.667</v>
      </c>
      <c r="N253" s="11">
        <f t="shared" si="13"/>
        <v>0.8470740489735535</v>
      </c>
      <c r="O253" s="11">
        <f t="shared" si="15"/>
        <v>7.514074048973553</v>
      </c>
      <c r="P253" s="11">
        <f t="shared" si="14"/>
        <v>5.8199259510264465</v>
      </c>
    </row>
    <row r="254" spans="1:16" ht="12.75">
      <c r="A254">
        <v>689.91</v>
      </c>
      <c r="B254">
        <v>7.24</v>
      </c>
      <c r="C254">
        <v>7.4</v>
      </c>
      <c r="D254">
        <v>6.36</v>
      </c>
      <c r="E254">
        <v>6.62</v>
      </c>
      <c r="F254">
        <v>8.41</v>
      </c>
      <c r="G254">
        <v>8.06</v>
      </c>
      <c r="H254">
        <v>6.02</v>
      </c>
      <c r="I254">
        <v>6.49</v>
      </c>
      <c r="J254">
        <v>8.04</v>
      </c>
      <c r="K254">
        <v>6.57</v>
      </c>
      <c r="M254" s="11">
        <f t="shared" si="12"/>
        <v>7.121</v>
      </c>
      <c r="N254" s="11">
        <f t="shared" si="13"/>
        <v>0.83159084490712</v>
      </c>
      <c r="O254" s="11">
        <f t="shared" si="15"/>
        <v>7.95259084490712</v>
      </c>
      <c r="P254" s="11">
        <f t="shared" si="14"/>
        <v>6.289409155092881</v>
      </c>
    </row>
    <row r="255" spans="1:16" ht="12.75">
      <c r="A255">
        <v>691.45</v>
      </c>
      <c r="B255">
        <v>7.8</v>
      </c>
      <c r="C255">
        <v>8.08</v>
      </c>
      <c r="D255">
        <v>7.06</v>
      </c>
      <c r="E255">
        <v>7.32</v>
      </c>
      <c r="F255">
        <v>8.96</v>
      </c>
      <c r="G255">
        <v>8.58</v>
      </c>
      <c r="H255">
        <v>6.58</v>
      </c>
      <c r="I255">
        <v>7.18</v>
      </c>
      <c r="J255">
        <v>8.81</v>
      </c>
      <c r="K255">
        <v>7.16</v>
      </c>
      <c r="M255" s="11">
        <f t="shared" si="12"/>
        <v>7.752999999999998</v>
      </c>
      <c r="N255" s="11">
        <f t="shared" si="13"/>
        <v>0.8226522148919816</v>
      </c>
      <c r="O255" s="11">
        <f t="shared" si="15"/>
        <v>8.57565221489198</v>
      </c>
      <c r="P255" s="11">
        <f t="shared" si="14"/>
        <v>6.930347785108017</v>
      </c>
    </row>
    <row r="256" spans="1:16" ht="12.75">
      <c r="A256">
        <v>693</v>
      </c>
      <c r="B256">
        <v>8.58</v>
      </c>
      <c r="C256">
        <v>8.98</v>
      </c>
      <c r="D256">
        <v>7.97</v>
      </c>
      <c r="E256">
        <v>8.21</v>
      </c>
      <c r="F256">
        <v>9.59</v>
      </c>
      <c r="G256">
        <v>9.14</v>
      </c>
      <c r="H256">
        <v>7.14</v>
      </c>
      <c r="I256">
        <v>7.96</v>
      </c>
      <c r="J256">
        <v>9.79</v>
      </c>
      <c r="K256">
        <v>7.93</v>
      </c>
      <c r="M256" s="11">
        <f t="shared" si="12"/>
        <v>8.529</v>
      </c>
      <c r="N256" s="11">
        <f t="shared" si="13"/>
        <v>0.8380725240428648</v>
      </c>
      <c r="O256" s="11">
        <f t="shared" si="15"/>
        <v>9.367072524042865</v>
      </c>
      <c r="P256" s="11">
        <f t="shared" si="14"/>
        <v>7.690927475957135</v>
      </c>
    </row>
    <row r="257" spans="1:16" ht="12.75">
      <c r="A257">
        <v>694.55</v>
      </c>
      <c r="B257">
        <v>9.54</v>
      </c>
      <c r="C257">
        <v>10.02</v>
      </c>
      <c r="D257">
        <v>9.04</v>
      </c>
      <c r="E257">
        <v>9.22</v>
      </c>
      <c r="F257">
        <v>10.38</v>
      </c>
      <c r="G257">
        <v>9.9</v>
      </c>
      <c r="H257">
        <v>7.92</v>
      </c>
      <c r="I257">
        <v>8.97</v>
      </c>
      <c r="J257">
        <v>10.93</v>
      </c>
      <c r="K257">
        <v>8.79</v>
      </c>
      <c r="M257" s="11">
        <f t="shared" si="12"/>
        <v>9.470999999999998</v>
      </c>
      <c r="N257" s="11">
        <f t="shared" si="13"/>
        <v>0.8701398355054129</v>
      </c>
      <c r="O257" s="11">
        <f t="shared" si="15"/>
        <v>10.34113983550541</v>
      </c>
      <c r="P257" s="11">
        <f t="shared" si="14"/>
        <v>8.600860164494586</v>
      </c>
    </row>
    <row r="258" spans="1:16" ht="12.75">
      <c r="A258">
        <v>696.1</v>
      </c>
      <c r="B258">
        <v>10.61</v>
      </c>
      <c r="C258">
        <v>11.17</v>
      </c>
      <c r="D258">
        <v>10.24</v>
      </c>
      <c r="E258">
        <v>10.39</v>
      </c>
      <c r="F258">
        <v>11.31</v>
      </c>
      <c r="G258">
        <v>10.81</v>
      </c>
      <c r="H258">
        <v>8.78</v>
      </c>
      <c r="I258">
        <v>10.11</v>
      </c>
      <c r="J258">
        <v>12.22</v>
      </c>
      <c r="K258">
        <v>9.86</v>
      </c>
      <c r="M258" s="11">
        <f t="shared" si="12"/>
        <v>10.55</v>
      </c>
      <c r="N258" s="11">
        <f t="shared" si="13"/>
        <v>0.9277451757412082</v>
      </c>
      <c r="O258" s="11">
        <f t="shared" si="15"/>
        <v>11.477745175741209</v>
      </c>
      <c r="P258" s="11">
        <f t="shared" si="14"/>
        <v>9.622254824258793</v>
      </c>
    </row>
    <row r="259" spans="1:16" ht="12.75">
      <c r="A259">
        <v>697.64</v>
      </c>
      <c r="B259">
        <v>11.8</v>
      </c>
      <c r="C259">
        <v>12.51</v>
      </c>
      <c r="D259">
        <v>11.62</v>
      </c>
      <c r="E259">
        <v>11.69</v>
      </c>
      <c r="F259">
        <v>12.43</v>
      </c>
      <c r="G259">
        <v>11.84</v>
      </c>
      <c r="H259">
        <v>9.84</v>
      </c>
      <c r="I259">
        <v>11.38</v>
      </c>
      <c r="J259">
        <v>13.68</v>
      </c>
      <c r="K259">
        <v>10.99</v>
      </c>
      <c r="M259" s="11">
        <f t="shared" si="12"/>
        <v>11.777999999999999</v>
      </c>
      <c r="N259" s="11">
        <f t="shared" si="13"/>
        <v>1.008340771322441</v>
      </c>
      <c r="O259" s="11">
        <f t="shared" si="15"/>
        <v>12.78634077132244</v>
      </c>
      <c r="P259" s="11">
        <f t="shared" si="14"/>
        <v>10.769659228677558</v>
      </c>
    </row>
    <row r="260" spans="1:16" ht="12.75">
      <c r="A260">
        <v>699.19</v>
      </c>
      <c r="B260">
        <v>13.07</v>
      </c>
      <c r="C260">
        <v>13.89</v>
      </c>
      <c r="D260">
        <v>13.12</v>
      </c>
      <c r="E260">
        <v>13.1</v>
      </c>
      <c r="F260">
        <v>13.59</v>
      </c>
      <c r="G260">
        <v>12.99</v>
      </c>
      <c r="H260">
        <v>10.9</v>
      </c>
      <c r="I260">
        <v>12.83</v>
      </c>
      <c r="J260">
        <v>15.2</v>
      </c>
      <c r="K260">
        <v>12.24</v>
      </c>
      <c r="M260" s="11">
        <f t="shared" si="12"/>
        <v>13.093</v>
      </c>
      <c r="N260" s="11">
        <f t="shared" si="13"/>
        <v>1.102502708487449</v>
      </c>
      <c r="O260" s="11">
        <f t="shared" si="15"/>
        <v>14.19550270848745</v>
      </c>
      <c r="P260" s="11">
        <f t="shared" si="14"/>
        <v>11.99049729151255</v>
      </c>
    </row>
    <row r="261" spans="1:16" ht="12.75">
      <c r="A261">
        <v>700.74</v>
      </c>
      <c r="B261">
        <v>14.38</v>
      </c>
      <c r="C261">
        <v>15.37</v>
      </c>
      <c r="D261">
        <v>14.63</v>
      </c>
      <c r="E261">
        <v>14.65</v>
      </c>
      <c r="F261">
        <v>14.96</v>
      </c>
      <c r="G261">
        <v>14.22</v>
      </c>
      <c r="H261">
        <v>12.15</v>
      </c>
      <c r="I261">
        <v>14.32</v>
      </c>
      <c r="J261">
        <v>16.85</v>
      </c>
      <c r="K261">
        <v>13.55</v>
      </c>
      <c r="M261" s="11">
        <f aca="true" t="shared" si="16" ref="M261:M324">AVERAGE(B261:K261)</f>
        <v>14.508000000000001</v>
      </c>
      <c r="N261" s="11">
        <f aca="true" t="shared" si="17" ref="N261:N324">STDEV(B261:K261)</f>
        <v>1.2055409113293882</v>
      </c>
      <c r="O261" s="11">
        <f t="shared" si="15"/>
        <v>15.713540911329389</v>
      </c>
      <c r="P261" s="11">
        <f aca="true" t="shared" si="18" ref="P261:P324">M261-N261</f>
        <v>13.302459088670613</v>
      </c>
    </row>
    <row r="262" spans="1:16" ht="12.75">
      <c r="A262">
        <v>702.28</v>
      </c>
      <c r="B262">
        <v>15.76</v>
      </c>
      <c r="C262">
        <v>16.91</v>
      </c>
      <c r="D262">
        <v>16.27</v>
      </c>
      <c r="E262">
        <v>16.23</v>
      </c>
      <c r="F262">
        <v>16.38</v>
      </c>
      <c r="G262">
        <v>15.52</v>
      </c>
      <c r="H262">
        <v>13.37</v>
      </c>
      <c r="I262">
        <v>15.86</v>
      </c>
      <c r="J262">
        <v>18.55</v>
      </c>
      <c r="K262">
        <v>14.92</v>
      </c>
      <c r="M262" s="11">
        <f t="shared" si="16"/>
        <v>15.976999999999999</v>
      </c>
      <c r="N262" s="11">
        <f t="shared" si="17"/>
        <v>1.3327669630426304</v>
      </c>
      <c r="O262" s="11">
        <f aca="true" t="shared" si="19" ref="O262:O325">M262+N262</f>
        <v>17.30976696304263</v>
      </c>
      <c r="P262" s="11">
        <f t="shared" si="18"/>
        <v>14.644233036957369</v>
      </c>
    </row>
    <row r="263" spans="1:16" ht="12.75">
      <c r="A263">
        <v>703.83</v>
      </c>
      <c r="B263">
        <v>17.17</v>
      </c>
      <c r="C263">
        <v>18.47</v>
      </c>
      <c r="D263">
        <v>17.96</v>
      </c>
      <c r="E263">
        <v>17.88</v>
      </c>
      <c r="F263">
        <v>17.91</v>
      </c>
      <c r="G263">
        <v>16.88</v>
      </c>
      <c r="H263">
        <v>14.71</v>
      </c>
      <c r="I263">
        <v>17.48</v>
      </c>
      <c r="J263">
        <v>20.3</v>
      </c>
      <c r="K263">
        <v>16.34</v>
      </c>
      <c r="M263" s="11">
        <f t="shared" si="16"/>
        <v>17.509999999999998</v>
      </c>
      <c r="N263" s="11">
        <f t="shared" si="17"/>
        <v>1.4501877273113812</v>
      </c>
      <c r="O263" s="11">
        <f t="shared" si="19"/>
        <v>18.96018772731138</v>
      </c>
      <c r="P263" s="11">
        <f t="shared" si="18"/>
        <v>16.059812272688617</v>
      </c>
    </row>
    <row r="264" spans="1:16" ht="12.75">
      <c r="A264">
        <v>705.37</v>
      </c>
      <c r="B264">
        <v>18.66</v>
      </c>
      <c r="C264">
        <v>20.1</v>
      </c>
      <c r="D264">
        <v>19.69</v>
      </c>
      <c r="E264">
        <v>19.58</v>
      </c>
      <c r="F264">
        <v>19.49</v>
      </c>
      <c r="G264">
        <v>18.3</v>
      </c>
      <c r="H264">
        <v>16.08</v>
      </c>
      <c r="I264">
        <v>19.16</v>
      </c>
      <c r="J264">
        <v>22.14</v>
      </c>
      <c r="K264">
        <v>17.84</v>
      </c>
      <c r="M264" s="11">
        <f t="shared" si="16"/>
        <v>19.104</v>
      </c>
      <c r="N264" s="11">
        <f t="shared" si="17"/>
        <v>1.5817444659475088</v>
      </c>
      <c r="O264" s="11">
        <f t="shared" si="19"/>
        <v>20.685744465947508</v>
      </c>
      <c r="P264" s="11">
        <f t="shared" si="18"/>
        <v>17.52225553405249</v>
      </c>
    </row>
    <row r="265" spans="1:16" ht="12.75">
      <c r="A265">
        <v>706.92</v>
      </c>
      <c r="B265">
        <v>20.14</v>
      </c>
      <c r="C265">
        <v>21.71</v>
      </c>
      <c r="D265">
        <v>21.43</v>
      </c>
      <c r="E265">
        <v>21.26</v>
      </c>
      <c r="F265">
        <v>21.08</v>
      </c>
      <c r="G265">
        <v>19.76</v>
      </c>
      <c r="H265">
        <v>17.51</v>
      </c>
      <c r="I265">
        <v>20.89</v>
      </c>
      <c r="J265">
        <v>23.95</v>
      </c>
      <c r="K265">
        <v>19.36</v>
      </c>
      <c r="M265" s="11">
        <f t="shared" si="16"/>
        <v>20.709000000000003</v>
      </c>
      <c r="N265" s="11">
        <f t="shared" si="17"/>
        <v>1.6923911420760758</v>
      </c>
      <c r="O265" s="11">
        <f t="shared" si="19"/>
        <v>22.40139114207608</v>
      </c>
      <c r="P265" s="11">
        <f t="shared" si="18"/>
        <v>19.016608857923927</v>
      </c>
    </row>
    <row r="266" spans="1:16" ht="12.75">
      <c r="A266">
        <v>708.46</v>
      </c>
      <c r="B266">
        <v>21.71</v>
      </c>
      <c r="C266">
        <v>23.35</v>
      </c>
      <c r="D266">
        <v>23.21</v>
      </c>
      <c r="E266">
        <v>22.98</v>
      </c>
      <c r="F266">
        <v>22.71</v>
      </c>
      <c r="G266">
        <v>21.26</v>
      </c>
      <c r="H266">
        <v>18.93</v>
      </c>
      <c r="I266">
        <v>22.61</v>
      </c>
      <c r="J266">
        <v>25.75</v>
      </c>
      <c r="K266">
        <v>20.9</v>
      </c>
      <c r="M266" s="11">
        <f t="shared" si="16"/>
        <v>22.341</v>
      </c>
      <c r="N266" s="11">
        <f t="shared" si="17"/>
        <v>1.8039921778593693</v>
      </c>
      <c r="O266" s="11">
        <f t="shared" si="19"/>
        <v>24.144992177859372</v>
      </c>
      <c r="P266" s="11">
        <f t="shared" si="18"/>
        <v>20.53700782214063</v>
      </c>
    </row>
    <row r="267" spans="1:16" ht="12.75">
      <c r="A267">
        <v>710.01</v>
      </c>
      <c r="B267">
        <v>23.26</v>
      </c>
      <c r="C267">
        <v>25.04</v>
      </c>
      <c r="D267">
        <v>25</v>
      </c>
      <c r="E267">
        <v>24.73</v>
      </c>
      <c r="F267">
        <v>24.44</v>
      </c>
      <c r="G267">
        <v>22.8</v>
      </c>
      <c r="H267">
        <v>20.42</v>
      </c>
      <c r="I267">
        <v>24.36</v>
      </c>
      <c r="J267">
        <v>27.6</v>
      </c>
      <c r="K267">
        <v>22.45</v>
      </c>
      <c r="M267" s="11">
        <f t="shared" si="16"/>
        <v>24.009999999999998</v>
      </c>
      <c r="N267" s="11">
        <f t="shared" si="17"/>
        <v>1.917846013978543</v>
      </c>
      <c r="O267" s="11">
        <f t="shared" si="19"/>
        <v>25.92784601397854</v>
      </c>
      <c r="P267" s="11">
        <f t="shared" si="18"/>
        <v>22.092153986021454</v>
      </c>
    </row>
    <row r="268" spans="1:16" ht="12.75">
      <c r="A268">
        <v>711.55</v>
      </c>
      <c r="B268">
        <v>24.86</v>
      </c>
      <c r="C268">
        <v>26.65</v>
      </c>
      <c r="D268">
        <v>26.74</v>
      </c>
      <c r="E268">
        <v>26.44</v>
      </c>
      <c r="F268">
        <v>26.12</v>
      </c>
      <c r="G268">
        <v>24.38</v>
      </c>
      <c r="H268">
        <v>21.9</v>
      </c>
      <c r="I268">
        <v>26.14</v>
      </c>
      <c r="J268">
        <v>29.39</v>
      </c>
      <c r="K268">
        <v>23.96</v>
      </c>
      <c r="M268" s="11">
        <f t="shared" si="16"/>
        <v>25.657999999999998</v>
      </c>
      <c r="N268" s="11">
        <f t="shared" si="17"/>
        <v>2.0115157358459173</v>
      </c>
      <c r="O268" s="11">
        <f t="shared" si="19"/>
        <v>27.669515735845916</v>
      </c>
      <c r="P268" s="11">
        <f t="shared" si="18"/>
        <v>23.64648426415408</v>
      </c>
    </row>
    <row r="269" spans="1:16" ht="12.75">
      <c r="A269">
        <v>713.1</v>
      </c>
      <c r="B269">
        <v>26.42</v>
      </c>
      <c r="C269">
        <v>28.34</v>
      </c>
      <c r="D269">
        <v>28.53</v>
      </c>
      <c r="E269">
        <v>28.19</v>
      </c>
      <c r="F269">
        <v>27.82</v>
      </c>
      <c r="G269">
        <v>25.95</v>
      </c>
      <c r="H269">
        <v>23.47</v>
      </c>
      <c r="I269">
        <v>27.85</v>
      </c>
      <c r="J269">
        <v>31.18</v>
      </c>
      <c r="K269">
        <v>25.52</v>
      </c>
      <c r="M269" s="11">
        <f t="shared" si="16"/>
        <v>27.326999999999998</v>
      </c>
      <c r="N269" s="11">
        <f t="shared" si="17"/>
        <v>2.0933972920166233</v>
      </c>
      <c r="O269" s="11">
        <f t="shared" si="19"/>
        <v>29.42039729201662</v>
      </c>
      <c r="P269" s="11">
        <f t="shared" si="18"/>
        <v>25.233602707983376</v>
      </c>
    </row>
    <row r="270" spans="1:16" ht="12.75">
      <c r="A270">
        <v>714.64</v>
      </c>
      <c r="B270">
        <v>28.01</v>
      </c>
      <c r="C270">
        <v>29.98</v>
      </c>
      <c r="D270">
        <v>30.26</v>
      </c>
      <c r="E270">
        <v>29.94</v>
      </c>
      <c r="F270">
        <v>29.55</v>
      </c>
      <c r="G270">
        <v>27.51</v>
      </c>
      <c r="H270">
        <v>25.02</v>
      </c>
      <c r="I270">
        <v>29.61</v>
      </c>
      <c r="J270">
        <v>33.02</v>
      </c>
      <c r="K270">
        <v>27.09</v>
      </c>
      <c r="M270" s="11">
        <f t="shared" si="16"/>
        <v>28.998999999999995</v>
      </c>
      <c r="N270" s="11">
        <f t="shared" si="17"/>
        <v>2.184676177377414</v>
      </c>
      <c r="O270" s="11">
        <f t="shared" si="19"/>
        <v>31.18367617737741</v>
      </c>
      <c r="P270" s="11">
        <f t="shared" si="18"/>
        <v>26.81432382262258</v>
      </c>
    </row>
    <row r="271" spans="1:16" ht="12.75">
      <c r="A271">
        <v>716.18</v>
      </c>
      <c r="B271">
        <v>29.6</v>
      </c>
      <c r="C271">
        <v>31.63</v>
      </c>
      <c r="D271">
        <v>32</v>
      </c>
      <c r="E271">
        <v>31.71</v>
      </c>
      <c r="F271">
        <v>31.26</v>
      </c>
      <c r="G271">
        <v>29.1</v>
      </c>
      <c r="H271">
        <v>26.6</v>
      </c>
      <c r="I271">
        <v>31.39</v>
      </c>
      <c r="J271">
        <v>34.81</v>
      </c>
      <c r="K271">
        <v>28.63</v>
      </c>
      <c r="M271" s="11">
        <f t="shared" si="16"/>
        <v>30.672999999999995</v>
      </c>
      <c r="N271" s="11">
        <f t="shared" si="17"/>
        <v>2.263586387424556</v>
      </c>
      <c r="O271" s="11">
        <f t="shared" si="19"/>
        <v>32.93658638742455</v>
      </c>
      <c r="P271" s="11">
        <f t="shared" si="18"/>
        <v>28.409413612575438</v>
      </c>
    </row>
    <row r="272" spans="1:16" ht="12.75">
      <c r="A272">
        <v>717.73</v>
      </c>
      <c r="B272">
        <v>31.21</v>
      </c>
      <c r="C272">
        <v>33.29</v>
      </c>
      <c r="D272">
        <v>33.72</v>
      </c>
      <c r="E272">
        <v>33.5</v>
      </c>
      <c r="F272">
        <v>33</v>
      </c>
      <c r="G272">
        <v>30.71</v>
      </c>
      <c r="H272">
        <v>28.2</v>
      </c>
      <c r="I272">
        <v>33.15</v>
      </c>
      <c r="J272">
        <v>36.62</v>
      </c>
      <c r="K272">
        <v>30.13</v>
      </c>
      <c r="M272" s="11">
        <f t="shared" si="16"/>
        <v>32.352999999999994</v>
      </c>
      <c r="N272" s="11">
        <f t="shared" si="17"/>
        <v>2.345643953279317</v>
      </c>
      <c r="O272" s="11">
        <f t="shared" si="19"/>
        <v>34.69864395327931</v>
      </c>
      <c r="P272" s="11">
        <f t="shared" si="18"/>
        <v>30.007356046720677</v>
      </c>
    </row>
    <row r="273" spans="1:16" ht="12.75">
      <c r="A273">
        <v>719.27</v>
      </c>
      <c r="B273">
        <v>32.81</v>
      </c>
      <c r="C273">
        <v>34.92</v>
      </c>
      <c r="D273">
        <v>35.37</v>
      </c>
      <c r="E273">
        <v>35.2</v>
      </c>
      <c r="F273">
        <v>34.67</v>
      </c>
      <c r="G273">
        <v>32.25</v>
      </c>
      <c r="H273">
        <v>29.81</v>
      </c>
      <c r="I273">
        <v>34.87</v>
      </c>
      <c r="J273">
        <v>38.35</v>
      </c>
      <c r="K273">
        <v>31.67</v>
      </c>
      <c r="M273" s="11">
        <f t="shared" si="16"/>
        <v>33.992000000000004</v>
      </c>
      <c r="N273" s="11">
        <f t="shared" si="17"/>
        <v>2.3980214066321413</v>
      </c>
      <c r="O273" s="11">
        <f t="shared" si="19"/>
        <v>36.390021406632144</v>
      </c>
      <c r="P273" s="11">
        <f t="shared" si="18"/>
        <v>31.593978593367865</v>
      </c>
    </row>
    <row r="274" spans="1:16" ht="12.75">
      <c r="A274">
        <v>720.82</v>
      </c>
      <c r="B274">
        <v>34.45</v>
      </c>
      <c r="C274">
        <v>36.53</v>
      </c>
      <c r="D274">
        <v>37.05</v>
      </c>
      <c r="E274">
        <v>36.94</v>
      </c>
      <c r="F274">
        <v>36.37</v>
      </c>
      <c r="G274">
        <v>33.87</v>
      </c>
      <c r="H274">
        <v>31.52</v>
      </c>
      <c r="I274">
        <v>36.66</v>
      </c>
      <c r="J274">
        <v>40.11</v>
      </c>
      <c r="K274">
        <v>33.19</v>
      </c>
      <c r="M274" s="11">
        <f t="shared" si="16"/>
        <v>35.669</v>
      </c>
      <c r="N274" s="11">
        <f t="shared" si="17"/>
        <v>2.4390774667665913</v>
      </c>
      <c r="O274" s="11">
        <f t="shared" si="19"/>
        <v>38.10807746676659</v>
      </c>
      <c r="P274" s="11">
        <f t="shared" si="18"/>
        <v>33.229922533233406</v>
      </c>
    </row>
    <row r="275" spans="1:16" ht="12.75">
      <c r="A275">
        <v>722.36</v>
      </c>
      <c r="B275">
        <v>36.1</v>
      </c>
      <c r="C275">
        <v>38.16</v>
      </c>
      <c r="D275">
        <v>38.69</v>
      </c>
      <c r="E275">
        <v>38.61</v>
      </c>
      <c r="F275">
        <v>38</v>
      </c>
      <c r="G275">
        <v>35.44</v>
      </c>
      <c r="H275">
        <v>33.18</v>
      </c>
      <c r="I275">
        <v>38.38</v>
      </c>
      <c r="J275">
        <v>41.82</v>
      </c>
      <c r="K275">
        <v>34.67</v>
      </c>
      <c r="M275" s="11">
        <f t="shared" si="16"/>
        <v>37.305</v>
      </c>
      <c r="N275" s="11">
        <f t="shared" si="17"/>
        <v>2.478020042964377</v>
      </c>
      <c r="O275" s="11">
        <f t="shared" si="19"/>
        <v>39.783020042964374</v>
      </c>
      <c r="P275" s="11">
        <f t="shared" si="18"/>
        <v>34.826979957035626</v>
      </c>
    </row>
    <row r="276" spans="1:16" ht="12.75">
      <c r="A276">
        <v>723.9</v>
      </c>
      <c r="B276">
        <v>37.66</v>
      </c>
      <c r="C276">
        <v>39.78</v>
      </c>
      <c r="D276">
        <v>40.25</v>
      </c>
      <c r="E276">
        <v>40.34</v>
      </c>
      <c r="F276">
        <v>39.62</v>
      </c>
      <c r="G276">
        <v>37.03</v>
      </c>
      <c r="H276">
        <v>34.86</v>
      </c>
      <c r="I276">
        <v>40.04</v>
      </c>
      <c r="J276">
        <v>43.51</v>
      </c>
      <c r="K276">
        <v>36.06</v>
      </c>
      <c r="M276" s="11">
        <f t="shared" si="16"/>
        <v>38.915000000000006</v>
      </c>
      <c r="N276" s="11">
        <f t="shared" si="17"/>
        <v>2.5201421917555185</v>
      </c>
      <c r="O276" s="11">
        <f t="shared" si="19"/>
        <v>41.435142191755524</v>
      </c>
      <c r="P276" s="11">
        <f t="shared" si="18"/>
        <v>36.39485780824449</v>
      </c>
    </row>
    <row r="277" spans="1:16" ht="12.75">
      <c r="A277">
        <v>725.44</v>
      </c>
      <c r="B277">
        <v>39.2</v>
      </c>
      <c r="C277">
        <v>41.29</v>
      </c>
      <c r="D277">
        <v>41.78</v>
      </c>
      <c r="E277">
        <v>41.95</v>
      </c>
      <c r="F277">
        <v>41.17</v>
      </c>
      <c r="G277">
        <v>38.53</v>
      </c>
      <c r="H277">
        <v>36.47</v>
      </c>
      <c r="I277">
        <v>41.65</v>
      </c>
      <c r="J277">
        <v>45.1</v>
      </c>
      <c r="K277">
        <v>37.47</v>
      </c>
      <c r="M277" s="11">
        <f t="shared" si="16"/>
        <v>40.461</v>
      </c>
      <c r="N277" s="11">
        <f t="shared" si="17"/>
        <v>2.5445778955785006</v>
      </c>
      <c r="O277" s="11">
        <f t="shared" si="19"/>
        <v>43.0055778955785</v>
      </c>
      <c r="P277" s="11">
        <f t="shared" si="18"/>
        <v>37.9164221044215</v>
      </c>
    </row>
    <row r="278" spans="1:16" ht="12.75">
      <c r="A278">
        <v>726.99</v>
      </c>
      <c r="B278">
        <v>40.72</v>
      </c>
      <c r="C278">
        <v>42.81</v>
      </c>
      <c r="D278">
        <v>43.19</v>
      </c>
      <c r="E278">
        <v>43.54</v>
      </c>
      <c r="F278">
        <v>42.67</v>
      </c>
      <c r="G278">
        <v>40.03</v>
      </c>
      <c r="H278">
        <v>38.06</v>
      </c>
      <c r="I278">
        <v>43.25</v>
      </c>
      <c r="J278">
        <v>46.7</v>
      </c>
      <c r="K278">
        <v>38.78</v>
      </c>
      <c r="M278" s="11">
        <f t="shared" si="16"/>
        <v>41.975</v>
      </c>
      <c r="N278" s="11">
        <f t="shared" si="17"/>
        <v>2.580918225920588</v>
      </c>
      <c r="O278" s="11">
        <f t="shared" si="19"/>
        <v>44.55591822592059</v>
      </c>
      <c r="P278" s="11">
        <f t="shared" si="18"/>
        <v>39.39408177407941</v>
      </c>
    </row>
    <row r="279" spans="1:16" ht="12.75">
      <c r="A279">
        <v>728.53</v>
      </c>
      <c r="B279">
        <v>42.17</v>
      </c>
      <c r="C279">
        <v>44.19</v>
      </c>
      <c r="D279">
        <v>44.54</v>
      </c>
      <c r="E279">
        <v>45.08</v>
      </c>
      <c r="F279">
        <v>44.13</v>
      </c>
      <c r="G279">
        <v>41.4</v>
      </c>
      <c r="H279">
        <v>39.63</v>
      </c>
      <c r="I279">
        <v>44.79</v>
      </c>
      <c r="J279">
        <v>48.21</v>
      </c>
      <c r="K279">
        <v>40.07</v>
      </c>
      <c r="M279" s="11">
        <f t="shared" si="16"/>
        <v>43.421</v>
      </c>
      <c r="N279" s="11">
        <f t="shared" si="17"/>
        <v>2.606775146932858</v>
      </c>
      <c r="O279" s="11">
        <f t="shared" si="19"/>
        <v>46.02777514693286</v>
      </c>
      <c r="P279" s="11">
        <f t="shared" si="18"/>
        <v>40.81422485306714</v>
      </c>
    </row>
    <row r="280" spans="1:16" ht="12.75">
      <c r="A280">
        <v>730.07</v>
      </c>
      <c r="B280">
        <v>43.6</v>
      </c>
      <c r="C280">
        <v>45.59</v>
      </c>
      <c r="D280">
        <v>45.87</v>
      </c>
      <c r="E280">
        <v>46.61</v>
      </c>
      <c r="F280">
        <v>45.49</v>
      </c>
      <c r="G280">
        <v>42.74</v>
      </c>
      <c r="H280">
        <v>41.16</v>
      </c>
      <c r="I280">
        <v>46.27</v>
      </c>
      <c r="J280">
        <v>49.64</v>
      </c>
      <c r="K280">
        <v>41.28</v>
      </c>
      <c r="M280" s="11">
        <f t="shared" si="16"/>
        <v>44.825</v>
      </c>
      <c r="N280" s="11">
        <f t="shared" si="17"/>
        <v>2.6336508247425</v>
      </c>
      <c r="O280" s="11">
        <f t="shared" si="19"/>
        <v>47.458650824742506</v>
      </c>
      <c r="P280" s="11">
        <f t="shared" si="18"/>
        <v>42.1913491752575</v>
      </c>
    </row>
    <row r="281" spans="1:16" ht="12.75">
      <c r="A281">
        <v>731.62</v>
      </c>
      <c r="B281">
        <v>44.92</v>
      </c>
      <c r="C281">
        <v>46.86</v>
      </c>
      <c r="D281">
        <v>47.09</v>
      </c>
      <c r="E281">
        <v>48.03</v>
      </c>
      <c r="F281">
        <v>46.84</v>
      </c>
      <c r="G281">
        <v>44.03</v>
      </c>
      <c r="H281">
        <v>42.65</v>
      </c>
      <c r="I281">
        <v>47.68</v>
      </c>
      <c r="J281">
        <v>51.01</v>
      </c>
      <c r="K281">
        <v>42.39</v>
      </c>
      <c r="M281" s="11">
        <f t="shared" si="16"/>
        <v>46.14999999999999</v>
      </c>
      <c r="N281" s="11">
        <f t="shared" si="17"/>
        <v>2.6615283829661</v>
      </c>
      <c r="O281" s="11">
        <f t="shared" si="19"/>
        <v>48.81152838296609</v>
      </c>
      <c r="P281" s="11">
        <f t="shared" si="18"/>
        <v>43.488471617033895</v>
      </c>
    </row>
    <row r="282" spans="1:16" ht="12.75">
      <c r="A282">
        <v>733.16</v>
      </c>
      <c r="B282">
        <v>46.22</v>
      </c>
      <c r="C282">
        <v>48.05</v>
      </c>
      <c r="D282">
        <v>48.21</v>
      </c>
      <c r="E282">
        <v>49.32</v>
      </c>
      <c r="F282">
        <v>48.04</v>
      </c>
      <c r="G282">
        <v>45.24</v>
      </c>
      <c r="H282">
        <v>44.09</v>
      </c>
      <c r="I282">
        <v>48.98</v>
      </c>
      <c r="J282">
        <v>52.23</v>
      </c>
      <c r="K282">
        <v>43.47</v>
      </c>
      <c r="M282" s="11">
        <f t="shared" si="16"/>
        <v>47.385000000000005</v>
      </c>
      <c r="N282" s="11">
        <f t="shared" si="17"/>
        <v>2.655322746652183</v>
      </c>
      <c r="O282" s="11">
        <f t="shared" si="19"/>
        <v>50.04032274665219</v>
      </c>
      <c r="P282" s="11">
        <f t="shared" si="18"/>
        <v>44.72967725334782</v>
      </c>
    </row>
    <row r="283" spans="1:16" ht="12.75">
      <c r="A283">
        <v>734.7</v>
      </c>
      <c r="B283">
        <v>47.4</v>
      </c>
      <c r="C283">
        <v>49.1</v>
      </c>
      <c r="D283">
        <v>49.24</v>
      </c>
      <c r="E283">
        <v>50.5</v>
      </c>
      <c r="F283">
        <v>49.14</v>
      </c>
      <c r="G283">
        <v>46.36</v>
      </c>
      <c r="H283">
        <v>45.42</v>
      </c>
      <c r="I283">
        <v>50.2</v>
      </c>
      <c r="J283">
        <v>53.33</v>
      </c>
      <c r="K283">
        <v>44.45</v>
      </c>
      <c r="M283" s="11">
        <f t="shared" si="16"/>
        <v>48.513999999999996</v>
      </c>
      <c r="N283" s="11">
        <f t="shared" si="17"/>
        <v>2.650212570090716</v>
      </c>
      <c r="O283" s="11">
        <f t="shared" si="19"/>
        <v>51.16421257009071</v>
      </c>
      <c r="P283" s="11">
        <f t="shared" si="18"/>
        <v>45.86378742990928</v>
      </c>
    </row>
    <row r="284" spans="1:16" ht="12.75">
      <c r="A284">
        <v>736.24</v>
      </c>
      <c r="B284">
        <v>48.52</v>
      </c>
      <c r="C284">
        <v>50.18</v>
      </c>
      <c r="D284">
        <v>50.21</v>
      </c>
      <c r="E284">
        <v>51.67</v>
      </c>
      <c r="F284">
        <v>50.21</v>
      </c>
      <c r="G284">
        <v>47.42</v>
      </c>
      <c r="H284">
        <v>46.7</v>
      </c>
      <c r="I284">
        <v>51.32</v>
      </c>
      <c r="J284">
        <v>54.5</v>
      </c>
      <c r="K284">
        <v>45.32</v>
      </c>
      <c r="M284" s="11">
        <f t="shared" si="16"/>
        <v>49.605</v>
      </c>
      <c r="N284" s="11">
        <f t="shared" si="17"/>
        <v>2.687023342742828</v>
      </c>
      <c r="O284" s="11">
        <f t="shared" si="19"/>
        <v>52.29202334274282</v>
      </c>
      <c r="P284" s="11">
        <f t="shared" si="18"/>
        <v>46.91797665725717</v>
      </c>
    </row>
    <row r="285" spans="1:16" ht="12.75">
      <c r="A285">
        <v>737.79</v>
      </c>
      <c r="B285">
        <v>49.6</v>
      </c>
      <c r="C285">
        <v>51.17</v>
      </c>
      <c r="D285">
        <v>51.08</v>
      </c>
      <c r="E285">
        <v>52.76</v>
      </c>
      <c r="F285">
        <v>51.16</v>
      </c>
      <c r="G285">
        <v>48.45</v>
      </c>
      <c r="H285">
        <v>47.8</v>
      </c>
      <c r="I285">
        <v>52.43</v>
      </c>
      <c r="J285">
        <v>55.51</v>
      </c>
      <c r="K285">
        <v>46.15</v>
      </c>
      <c r="M285" s="11">
        <f t="shared" si="16"/>
        <v>50.611000000000004</v>
      </c>
      <c r="N285" s="11">
        <f t="shared" si="17"/>
        <v>2.7132450845600737</v>
      </c>
      <c r="O285" s="11">
        <f t="shared" si="19"/>
        <v>53.324245084560076</v>
      </c>
      <c r="P285" s="11">
        <f t="shared" si="18"/>
        <v>47.89775491543993</v>
      </c>
    </row>
    <row r="286" spans="1:16" ht="12.75">
      <c r="A286">
        <v>739.33</v>
      </c>
      <c r="B286">
        <v>50.49</v>
      </c>
      <c r="C286">
        <v>51.96</v>
      </c>
      <c r="D286">
        <v>51.91</v>
      </c>
      <c r="E286">
        <v>53.69</v>
      </c>
      <c r="F286">
        <v>52.02</v>
      </c>
      <c r="G286">
        <v>49.26</v>
      </c>
      <c r="H286">
        <v>48.95</v>
      </c>
      <c r="I286">
        <v>53.39</v>
      </c>
      <c r="J286">
        <v>56.41</v>
      </c>
      <c r="K286">
        <v>46.93</v>
      </c>
      <c r="M286" s="11">
        <f t="shared" si="16"/>
        <v>51.50099999999999</v>
      </c>
      <c r="N286" s="11">
        <f t="shared" si="17"/>
        <v>2.719303219576919</v>
      </c>
      <c r="O286" s="11">
        <f t="shared" si="19"/>
        <v>54.22030321957691</v>
      </c>
      <c r="P286" s="11">
        <f t="shared" si="18"/>
        <v>48.78169678042307</v>
      </c>
    </row>
    <row r="287" spans="1:16" ht="12.75">
      <c r="A287">
        <v>740.87</v>
      </c>
      <c r="B287">
        <v>51.37</v>
      </c>
      <c r="C287">
        <v>52.84</v>
      </c>
      <c r="D287">
        <v>52.65</v>
      </c>
      <c r="E287">
        <v>54.67</v>
      </c>
      <c r="F287">
        <v>52.88</v>
      </c>
      <c r="G287">
        <v>50.11</v>
      </c>
      <c r="H287">
        <v>49.94</v>
      </c>
      <c r="I287">
        <v>54.33</v>
      </c>
      <c r="J287">
        <v>57.25</v>
      </c>
      <c r="K287">
        <v>47.67</v>
      </c>
      <c r="M287" s="11">
        <f t="shared" si="16"/>
        <v>52.371</v>
      </c>
      <c r="N287" s="11">
        <f t="shared" si="17"/>
        <v>2.7408005724198348</v>
      </c>
      <c r="O287" s="11">
        <f t="shared" si="19"/>
        <v>55.11180057241984</v>
      </c>
      <c r="P287" s="11">
        <f t="shared" si="18"/>
        <v>49.630199427580166</v>
      </c>
    </row>
    <row r="288" spans="1:16" ht="12.75">
      <c r="A288">
        <v>742.41</v>
      </c>
      <c r="B288">
        <v>52.12</v>
      </c>
      <c r="C288">
        <v>53.53</v>
      </c>
      <c r="D288">
        <v>53.32</v>
      </c>
      <c r="E288">
        <v>55.5</v>
      </c>
      <c r="F288">
        <v>53.62</v>
      </c>
      <c r="G288">
        <v>50.81</v>
      </c>
      <c r="H288">
        <v>50.89</v>
      </c>
      <c r="I288">
        <v>55.12</v>
      </c>
      <c r="J288">
        <v>58.04</v>
      </c>
      <c r="K288">
        <v>48.28</v>
      </c>
      <c r="M288" s="11">
        <f t="shared" si="16"/>
        <v>53.123000000000005</v>
      </c>
      <c r="N288" s="11">
        <f t="shared" si="17"/>
        <v>2.7701466066296363</v>
      </c>
      <c r="O288" s="11">
        <f t="shared" si="19"/>
        <v>55.89314660662964</v>
      </c>
      <c r="P288" s="11">
        <f t="shared" si="18"/>
        <v>50.35285339337037</v>
      </c>
    </row>
    <row r="289" spans="1:16" ht="12.75">
      <c r="A289">
        <v>743.96</v>
      </c>
      <c r="B289">
        <v>52.88</v>
      </c>
      <c r="C289">
        <v>54.19</v>
      </c>
      <c r="D289">
        <v>53.95</v>
      </c>
      <c r="E289">
        <v>56.21</v>
      </c>
      <c r="F289">
        <v>54.31</v>
      </c>
      <c r="G289">
        <v>51.46</v>
      </c>
      <c r="H289">
        <v>51.78</v>
      </c>
      <c r="I289">
        <v>55.91</v>
      </c>
      <c r="J289">
        <v>58.74</v>
      </c>
      <c r="K289">
        <v>48.89</v>
      </c>
      <c r="M289" s="11">
        <f t="shared" si="16"/>
        <v>53.831999999999994</v>
      </c>
      <c r="N289" s="11">
        <f t="shared" si="17"/>
        <v>2.7808623762344746</v>
      </c>
      <c r="O289" s="11">
        <f t="shared" si="19"/>
        <v>56.61286237623447</v>
      </c>
      <c r="P289" s="11">
        <f t="shared" si="18"/>
        <v>51.05113762376552</v>
      </c>
    </row>
    <row r="290" spans="1:16" ht="12.75">
      <c r="A290">
        <v>745.5</v>
      </c>
      <c r="B290">
        <v>53.54</v>
      </c>
      <c r="C290">
        <v>54.8</v>
      </c>
      <c r="D290">
        <v>54.56</v>
      </c>
      <c r="E290">
        <v>56.96</v>
      </c>
      <c r="F290">
        <v>54.92</v>
      </c>
      <c r="G290">
        <v>52.12</v>
      </c>
      <c r="H290">
        <v>52.6</v>
      </c>
      <c r="I290">
        <v>56.61</v>
      </c>
      <c r="J290">
        <v>59.34</v>
      </c>
      <c r="K290">
        <v>49.42</v>
      </c>
      <c r="M290" s="11">
        <f t="shared" si="16"/>
        <v>54.487</v>
      </c>
      <c r="N290" s="11">
        <f t="shared" si="17"/>
        <v>2.792848207674589</v>
      </c>
      <c r="O290" s="11">
        <f t="shared" si="19"/>
        <v>57.27984820767459</v>
      </c>
      <c r="P290" s="11">
        <f t="shared" si="18"/>
        <v>51.694151792325414</v>
      </c>
    </row>
    <row r="291" spans="1:16" ht="12.75">
      <c r="A291">
        <v>747.04</v>
      </c>
      <c r="B291">
        <v>54.19</v>
      </c>
      <c r="C291">
        <v>55.36</v>
      </c>
      <c r="D291">
        <v>55</v>
      </c>
      <c r="E291">
        <v>57.54</v>
      </c>
      <c r="F291">
        <v>55.54</v>
      </c>
      <c r="G291">
        <v>52.67</v>
      </c>
      <c r="H291">
        <v>53.28</v>
      </c>
      <c r="I291">
        <v>57.25</v>
      </c>
      <c r="J291">
        <v>59.94</v>
      </c>
      <c r="K291">
        <v>49.87</v>
      </c>
      <c r="M291" s="11">
        <f t="shared" si="16"/>
        <v>55.064</v>
      </c>
      <c r="N291" s="11">
        <f t="shared" si="17"/>
        <v>2.8217063395517146</v>
      </c>
      <c r="O291" s="11">
        <f t="shared" si="19"/>
        <v>57.88570633955172</v>
      </c>
      <c r="P291" s="11">
        <f t="shared" si="18"/>
        <v>52.24229366044828</v>
      </c>
    </row>
    <row r="292" spans="1:16" ht="12.75">
      <c r="A292">
        <v>748.58</v>
      </c>
      <c r="B292">
        <v>54.71</v>
      </c>
      <c r="C292">
        <v>55.91</v>
      </c>
      <c r="D292">
        <v>55.44</v>
      </c>
      <c r="E292">
        <v>58.15</v>
      </c>
      <c r="F292">
        <v>56.06</v>
      </c>
      <c r="G292">
        <v>53.25</v>
      </c>
      <c r="H292">
        <v>53.89</v>
      </c>
      <c r="I292">
        <v>57.86</v>
      </c>
      <c r="J292">
        <v>60.5</v>
      </c>
      <c r="K292">
        <v>50.28</v>
      </c>
      <c r="M292" s="11">
        <f t="shared" si="16"/>
        <v>55.605</v>
      </c>
      <c r="N292" s="11">
        <f t="shared" si="17"/>
        <v>2.8576262487907953</v>
      </c>
      <c r="O292" s="11">
        <f t="shared" si="19"/>
        <v>58.46262624879079</v>
      </c>
      <c r="P292" s="11">
        <f t="shared" si="18"/>
        <v>52.7473737512092</v>
      </c>
    </row>
    <row r="293" spans="1:16" ht="12.75">
      <c r="A293">
        <v>750.13</v>
      </c>
      <c r="B293">
        <v>55.17</v>
      </c>
      <c r="C293">
        <v>56.27</v>
      </c>
      <c r="D293">
        <v>55.84</v>
      </c>
      <c r="E293">
        <v>58.58</v>
      </c>
      <c r="F293">
        <v>56.44</v>
      </c>
      <c r="G293">
        <v>53.69</v>
      </c>
      <c r="H293">
        <v>54.39</v>
      </c>
      <c r="I293">
        <v>58.33</v>
      </c>
      <c r="J293">
        <v>60.94</v>
      </c>
      <c r="K293">
        <v>50.65</v>
      </c>
      <c r="M293" s="11">
        <f t="shared" si="16"/>
        <v>56.029999999999994</v>
      </c>
      <c r="N293" s="11">
        <f t="shared" si="17"/>
        <v>2.867666492308911</v>
      </c>
      <c r="O293" s="11">
        <f t="shared" si="19"/>
        <v>58.89766649230891</v>
      </c>
      <c r="P293" s="11">
        <f t="shared" si="18"/>
        <v>53.16233350769108</v>
      </c>
    </row>
    <row r="294" spans="1:16" ht="12.75">
      <c r="A294">
        <v>751.67</v>
      </c>
      <c r="B294">
        <v>55.55</v>
      </c>
      <c r="C294">
        <v>56.6</v>
      </c>
      <c r="D294">
        <v>56.17</v>
      </c>
      <c r="E294">
        <v>58.99</v>
      </c>
      <c r="F294">
        <v>56.84</v>
      </c>
      <c r="G294">
        <v>54.02</v>
      </c>
      <c r="H294">
        <v>54.95</v>
      </c>
      <c r="I294">
        <v>58.78</v>
      </c>
      <c r="J294">
        <v>61.31</v>
      </c>
      <c r="K294">
        <v>51</v>
      </c>
      <c r="M294" s="11">
        <f t="shared" si="16"/>
        <v>56.42100000000001</v>
      </c>
      <c r="N294" s="11">
        <f t="shared" si="17"/>
        <v>2.875414752692241</v>
      </c>
      <c r="O294" s="11">
        <f t="shared" si="19"/>
        <v>59.29641475269225</v>
      </c>
      <c r="P294" s="11">
        <f t="shared" si="18"/>
        <v>53.54558524730776</v>
      </c>
    </row>
    <row r="295" spans="1:16" ht="12.75">
      <c r="A295">
        <v>753.21</v>
      </c>
      <c r="B295">
        <v>55.94</v>
      </c>
      <c r="C295">
        <v>56.95</v>
      </c>
      <c r="D295">
        <v>56.53</v>
      </c>
      <c r="E295">
        <v>59.43</v>
      </c>
      <c r="F295">
        <v>57.29</v>
      </c>
      <c r="G295">
        <v>54.36</v>
      </c>
      <c r="H295">
        <v>55.41</v>
      </c>
      <c r="I295">
        <v>59.2</v>
      </c>
      <c r="J295">
        <v>61.7</v>
      </c>
      <c r="K295">
        <v>51.35</v>
      </c>
      <c r="M295" s="11">
        <f t="shared" si="16"/>
        <v>56.81600000000001</v>
      </c>
      <c r="N295" s="11">
        <f t="shared" si="17"/>
        <v>2.893433946023096</v>
      </c>
      <c r="O295" s="11">
        <f t="shared" si="19"/>
        <v>59.709433946023104</v>
      </c>
      <c r="P295" s="11">
        <f t="shared" si="18"/>
        <v>53.922566053976915</v>
      </c>
    </row>
    <row r="296" spans="1:16" ht="12.75">
      <c r="A296">
        <v>754.76</v>
      </c>
      <c r="B296">
        <v>56.23</v>
      </c>
      <c r="C296">
        <v>57.25</v>
      </c>
      <c r="D296">
        <v>56.8</v>
      </c>
      <c r="E296">
        <v>59.74</v>
      </c>
      <c r="F296">
        <v>57.6</v>
      </c>
      <c r="G296">
        <v>54.67</v>
      </c>
      <c r="H296">
        <v>55.81</v>
      </c>
      <c r="I296">
        <v>59.55</v>
      </c>
      <c r="J296">
        <v>62.02</v>
      </c>
      <c r="K296">
        <v>51.6</v>
      </c>
      <c r="M296" s="11">
        <f t="shared" si="16"/>
        <v>57.12700000000001</v>
      </c>
      <c r="N296" s="11">
        <f t="shared" si="17"/>
        <v>2.9080273955607896</v>
      </c>
      <c r="O296" s="11">
        <f t="shared" si="19"/>
        <v>60.035027395560796</v>
      </c>
      <c r="P296" s="11">
        <f t="shared" si="18"/>
        <v>54.21897260443922</v>
      </c>
    </row>
    <row r="297" spans="1:16" ht="12.75">
      <c r="A297">
        <v>756.3</v>
      </c>
      <c r="B297">
        <v>56.51</v>
      </c>
      <c r="C297">
        <v>57.55</v>
      </c>
      <c r="D297">
        <v>57.08</v>
      </c>
      <c r="E297">
        <v>60.05</v>
      </c>
      <c r="F297">
        <v>57.91</v>
      </c>
      <c r="G297">
        <v>54.93</v>
      </c>
      <c r="H297">
        <v>56.15</v>
      </c>
      <c r="I297">
        <v>59.89</v>
      </c>
      <c r="J297">
        <v>62.29</v>
      </c>
      <c r="K297">
        <v>51.82</v>
      </c>
      <c r="M297" s="11">
        <f t="shared" si="16"/>
        <v>57.418000000000006</v>
      </c>
      <c r="N297" s="11">
        <f t="shared" si="17"/>
        <v>2.9270455335634527</v>
      </c>
      <c r="O297" s="11">
        <f t="shared" si="19"/>
        <v>60.34504553356346</v>
      </c>
      <c r="P297" s="11">
        <f t="shared" si="18"/>
        <v>54.490954466436555</v>
      </c>
    </row>
    <row r="298" spans="1:16" ht="12.75">
      <c r="A298">
        <v>757.85</v>
      </c>
      <c r="B298">
        <v>56.79</v>
      </c>
      <c r="C298">
        <v>57.77</v>
      </c>
      <c r="D298">
        <v>57.33</v>
      </c>
      <c r="E298">
        <v>60.34</v>
      </c>
      <c r="F298">
        <v>58.17</v>
      </c>
      <c r="G298">
        <v>55.23</v>
      </c>
      <c r="H298">
        <v>56.51</v>
      </c>
      <c r="I298">
        <v>60.15</v>
      </c>
      <c r="J298">
        <v>62.57</v>
      </c>
      <c r="K298">
        <v>52.03</v>
      </c>
      <c r="M298" s="11">
        <f t="shared" si="16"/>
        <v>57.689</v>
      </c>
      <c r="N298" s="11">
        <f t="shared" si="17"/>
        <v>2.9353116434960804</v>
      </c>
      <c r="O298" s="11">
        <f t="shared" si="19"/>
        <v>60.62431164349608</v>
      </c>
      <c r="P298" s="11">
        <f t="shared" si="18"/>
        <v>54.75368835650392</v>
      </c>
    </row>
    <row r="299" spans="1:16" ht="12.75">
      <c r="A299">
        <v>759.39</v>
      </c>
      <c r="B299">
        <v>57.04</v>
      </c>
      <c r="C299">
        <v>57.98</v>
      </c>
      <c r="D299">
        <v>57.51</v>
      </c>
      <c r="E299">
        <v>60.59</v>
      </c>
      <c r="F299">
        <v>58.46</v>
      </c>
      <c r="G299">
        <v>55.45</v>
      </c>
      <c r="H299">
        <v>56.74</v>
      </c>
      <c r="I299">
        <v>60.43</v>
      </c>
      <c r="J299">
        <v>62.78</v>
      </c>
      <c r="K299">
        <v>52.24</v>
      </c>
      <c r="M299" s="11">
        <f t="shared" si="16"/>
        <v>57.922000000000004</v>
      </c>
      <c r="N299" s="11">
        <f t="shared" si="17"/>
        <v>2.9447120213848303</v>
      </c>
      <c r="O299" s="11">
        <f t="shared" si="19"/>
        <v>60.866712021384835</v>
      </c>
      <c r="P299" s="11">
        <f t="shared" si="18"/>
        <v>54.97728797861517</v>
      </c>
    </row>
    <row r="300" spans="1:16" ht="12.75">
      <c r="A300">
        <v>760.93</v>
      </c>
      <c r="B300">
        <v>57.19</v>
      </c>
      <c r="C300">
        <v>58.17</v>
      </c>
      <c r="D300">
        <v>57.69</v>
      </c>
      <c r="E300">
        <v>60.79</v>
      </c>
      <c r="F300">
        <v>58.6</v>
      </c>
      <c r="G300">
        <v>55.69</v>
      </c>
      <c r="H300">
        <v>57.04</v>
      </c>
      <c r="I300">
        <v>60.65</v>
      </c>
      <c r="J300">
        <v>62.96</v>
      </c>
      <c r="K300">
        <v>52.42</v>
      </c>
      <c r="M300" s="11">
        <f t="shared" si="16"/>
        <v>58.11999999999999</v>
      </c>
      <c r="N300" s="11">
        <f t="shared" si="17"/>
        <v>2.9401322721568444</v>
      </c>
      <c r="O300" s="11">
        <f t="shared" si="19"/>
        <v>61.060132272156835</v>
      </c>
      <c r="P300" s="11">
        <f t="shared" si="18"/>
        <v>55.179867727843146</v>
      </c>
    </row>
    <row r="301" spans="1:16" ht="12.75">
      <c r="A301">
        <v>762.48</v>
      </c>
      <c r="B301">
        <v>57.42</v>
      </c>
      <c r="C301">
        <v>58.36</v>
      </c>
      <c r="D301">
        <v>57.78</v>
      </c>
      <c r="E301">
        <v>61</v>
      </c>
      <c r="F301">
        <v>58.85</v>
      </c>
      <c r="G301">
        <v>55.84</v>
      </c>
      <c r="H301">
        <v>57.18</v>
      </c>
      <c r="I301">
        <v>60.88</v>
      </c>
      <c r="J301">
        <v>63.19</v>
      </c>
      <c r="K301">
        <v>52.54</v>
      </c>
      <c r="M301" s="11">
        <f t="shared" si="16"/>
        <v>58.303999999999995</v>
      </c>
      <c r="N301" s="11">
        <f t="shared" si="17"/>
        <v>2.975694876831355</v>
      </c>
      <c r="O301" s="11">
        <f t="shared" si="19"/>
        <v>61.27969487683135</v>
      </c>
      <c r="P301" s="11">
        <f t="shared" si="18"/>
        <v>55.32830512316864</v>
      </c>
    </row>
    <row r="302" spans="1:16" ht="12.75">
      <c r="A302">
        <v>764.02</v>
      </c>
      <c r="B302">
        <v>57.55</v>
      </c>
      <c r="C302">
        <v>58.49</v>
      </c>
      <c r="D302">
        <v>57.94</v>
      </c>
      <c r="E302">
        <v>61.14</v>
      </c>
      <c r="F302">
        <v>59.02</v>
      </c>
      <c r="G302">
        <v>56</v>
      </c>
      <c r="H302">
        <v>57.35</v>
      </c>
      <c r="I302">
        <v>61.04</v>
      </c>
      <c r="J302">
        <v>63.32</v>
      </c>
      <c r="K302">
        <v>52.68</v>
      </c>
      <c r="M302" s="11">
        <f t="shared" si="16"/>
        <v>58.452999999999996</v>
      </c>
      <c r="N302" s="11">
        <f t="shared" si="17"/>
        <v>2.973269991851434</v>
      </c>
      <c r="O302" s="11">
        <f t="shared" si="19"/>
        <v>61.42626999185143</v>
      </c>
      <c r="P302" s="11">
        <f t="shared" si="18"/>
        <v>55.479730008148564</v>
      </c>
    </row>
    <row r="303" spans="1:16" ht="12.75">
      <c r="A303">
        <v>765.57</v>
      </c>
      <c r="B303">
        <v>57.64</v>
      </c>
      <c r="C303">
        <v>58.55</v>
      </c>
      <c r="D303">
        <v>58.07</v>
      </c>
      <c r="E303">
        <v>61.32</v>
      </c>
      <c r="F303">
        <v>59.15</v>
      </c>
      <c r="G303">
        <v>56.08</v>
      </c>
      <c r="H303">
        <v>57.57</v>
      </c>
      <c r="I303">
        <v>61.2</v>
      </c>
      <c r="J303">
        <v>63.46</v>
      </c>
      <c r="K303">
        <v>52.8</v>
      </c>
      <c r="M303" s="11">
        <f t="shared" si="16"/>
        <v>58.58399999999999</v>
      </c>
      <c r="N303" s="11">
        <f t="shared" si="17"/>
        <v>2.9876456728782106</v>
      </c>
      <c r="O303" s="11">
        <f t="shared" si="19"/>
        <v>61.5716456728782</v>
      </c>
      <c r="P303" s="11">
        <f t="shared" si="18"/>
        <v>55.59635432712178</v>
      </c>
    </row>
    <row r="304" spans="1:16" ht="12.75">
      <c r="A304">
        <v>767.12</v>
      </c>
      <c r="B304">
        <v>57.76</v>
      </c>
      <c r="C304">
        <v>58.62</v>
      </c>
      <c r="D304">
        <v>58.23</v>
      </c>
      <c r="E304">
        <v>61.45</v>
      </c>
      <c r="F304">
        <v>59.31</v>
      </c>
      <c r="G304">
        <v>56.17</v>
      </c>
      <c r="H304">
        <v>57.74</v>
      </c>
      <c r="I304">
        <v>61.32</v>
      </c>
      <c r="J304">
        <v>63.54</v>
      </c>
      <c r="K304">
        <v>52.97</v>
      </c>
      <c r="M304" s="11">
        <f t="shared" si="16"/>
        <v>58.711</v>
      </c>
      <c r="N304" s="11">
        <f t="shared" si="17"/>
        <v>2.9718996917421707</v>
      </c>
      <c r="O304" s="11">
        <f t="shared" si="19"/>
        <v>61.68289969174217</v>
      </c>
      <c r="P304" s="11">
        <f t="shared" si="18"/>
        <v>55.739100308257825</v>
      </c>
    </row>
    <row r="305" spans="1:16" ht="12.75">
      <c r="A305">
        <v>768.66</v>
      </c>
      <c r="B305">
        <v>57.89</v>
      </c>
      <c r="C305">
        <v>58.76</v>
      </c>
      <c r="D305">
        <v>58.37</v>
      </c>
      <c r="E305">
        <v>61.59</v>
      </c>
      <c r="F305">
        <v>59.53</v>
      </c>
      <c r="G305">
        <v>56.32</v>
      </c>
      <c r="H305">
        <v>57.9</v>
      </c>
      <c r="I305">
        <v>61.48</v>
      </c>
      <c r="J305">
        <v>63.67</v>
      </c>
      <c r="K305">
        <v>53.07</v>
      </c>
      <c r="M305" s="11">
        <f t="shared" si="16"/>
        <v>58.858000000000004</v>
      </c>
      <c r="N305" s="11">
        <f t="shared" si="17"/>
        <v>2.9812480607959846</v>
      </c>
      <c r="O305" s="11">
        <f t="shared" si="19"/>
        <v>61.83924806079599</v>
      </c>
      <c r="P305" s="11">
        <f t="shared" si="18"/>
        <v>55.87675193920402</v>
      </c>
    </row>
    <row r="306" spans="1:16" ht="12.75">
      <c r="A306">
        <v>770.21</v>
      </c>
      <c r="B306">
        <v>57.96</v>
      </c>
      <c r="C306">
        <v>58.84</v>
      </c>
      <c r="D306">
        <v>58.47</v>
      </c>
      <c r="E306">
        <v>61.63</v>
      </c>
      <c r="F306">
        <v>59.6</v>
      </c>
      <c r="G306">
        <v>56.38</v>
      </c>
      <c r="H306">
        <v>58</v>
      </c>
      <c r="I306">
        <v>61.55</v>
      </c>
      <c r="J306">
        <v>63.72</v>
      </c>
      <c r="K306">
        <v>53.15</v>
      </c>
      <c r="M306" s="11">
        <f t="shared" si="16"/>
        <v>58.92999999999999</v>
      </c>
      <c r="N306" s="11">
        <f t="shared" si="17"/>
        <v>2.971789584296562</v>
      </c>
      <c r="O306" s="11">
        <f t="shared" si="19"/>
        <v>61.90178958429655</v>
      </c>
      <c r="P306" s="11">
        <f t="shared" si="18"/>
        <v>55.958210415703434</v>
      </c>
    </row>
    <row r="307" spans="1:16" ht="12.75">
      <c r="A307">
        <v>771.76</v>
      </c>
      <c r="B307">
        <v>58.09</v>
      </c>
      <c r="C307">
        <v>58.98</v>
      </c>
      <c r="D307">
        <v>58.49</v>
      </c>
      <c r="E307">
        <v>61.8</v>
      </c>
      <c r="F307">
        <v>59.74</v>
      </c>
      <c r="G307">
        <v>56.51</v>
      </c>
      <c r="H307">
        <v>58.07</v>
      </c>
      <c r="I307">
        <v>61.69</v>
      </c>
      <c r="J307">
        <v>63.86</v>
      </c>
      <c r="K307">
        <v>53.24</v>
      </c>
      <c r="M307" s="11">
        <f t="shared" si="16"/>
        <v>59.047000000000004</v>
      </c>
      <c r="N307" s="11">
        <f t="shared" si="17"/>
        <v>2.9916998141152797</v>
      </c>
      <c r="O307" s="11">
        <f t="shared" si="19"/>
        <v>62.03869981411528</v>
      </c>
      <c r="P307" s="11">
        <f t="shared" si="18"/>
        <v>56.055300185884725</v>
      </c>
    </row>
    <row r="308" spans="1:16" ht="12.75">
      <c r="A308">
        <v>773.3</v>
      </c>
      <c r="B308">
        <v>58.11</v>
      </c>
      <c r="C308">
        <v>58.97</v>
      </c>
      <c r="D308">
        <v>58.56</v>
      </c>
      <c r="E308">
        <v>61.82</v>
      </c>
      <c r="F308">
        <v>59.74</v>
      </c>
      <c r="G308">
        <v>56.58</v>
      </c>
      <c r="H308">
        <v>58.12</v>
      </c>
      <c r="I308">
        <v>61.73</v>
      </c>
      <c r="J308">
        <v>63.9</v>
      </c>
      <c r="K308">
        <v>53.31</v>
      </c>
      <c r="M308" s="11">
        <f t="shared" si="16"/>
        <v>59.08399999999999</v>
      </c>
      <c r="N308" s="11">
        <f t="shared" si="17"/>
        <v>2.979295964560343</v>
      </c>
      <c r="O308" s="11">
        <f t="shared" si="19"/>
        <v>62.06329596456033</v>
      </c>
      <c r="P308" s="11">
        <f t="shared" si="18"/>
        <v>56.104704035439646</v>
      </c>
    </row>
    <row r="309" spans="1:16" ht="12.75">
      <c r="A309">
        <v>774.85</v>
      </c>
      <c r="B309">
        <v>58.18</v>
      </c>
      <c r="C309">
        <v>59.11</v>
      </c>
      <c r="D309">
        <v>58.68</v>
      </c>
      <c r="E309">
        <v>61.94</v>
      </c>
      <c r="F309">
        <v>59.91</v>
      </c>
      <c r="G309">
        <v>56.72</v>
      </c>
      <c r="H309">
        <v>58.25</v>
      </c>
      <c r="I309">
        <v>61.87</v>
      </c>
      <c r="J309">
        <v>64.08</v>
      </c>
      <c r="K309">
        <v>53.44</v>
      </c>
      <c r="M309" s="11">
        <f t="shared" si="16"/>
        <v>59.218</v>
      </c>
      <c r="N309" s="11">
        <f t="shared" si="17"/>
        <v>2.990747955500848</v>
      </c>
      <c r="O309" s="11">
        <f t="shared" si="19"/>
        <v>62.208747955500854</v>
      </c>
      <c r="P309" s="11">
        <f t="shared" si="18"/>
        <v>56.22725204449915</v>
      </c>
    </row>
    <row r="310" spans="1:16" ht="12.75">
      <c r="A310">
        <v>776.4</v>
      </c>
      <c r="B310">
        <v>58.26</v>
      </c>
      <c r="C310">
        <v>59.18</v>
      </c>
      <c r="D310">
        <v>58.7</v>
      </c>
      <c r="E310">
        <v>61.99</v>
      </c>
      <c r="F310">
        <v>59.94</v>
      </c>
      <c r="G310">
        <v>56.81</v>
      </c>
      <c r="H310">
        <v>58.24</v>
      </c>
      <c r="I310">
        <v>61.95</v>
      </c>
      <c r="J310">
        <v>64.14</v>
      </c>
      <c r="K310">
        <v>53.41</v>
      </c>
      <c r="M310" s="11">
        <f t="shared" si="16"/>
        <v>59.262</v>
      </c>
      <c r="N310" s="11">
        <f t="shared" si="17"/>
        <v>3.01018936281429</v>
      </c>
      <c r="O310" s="11">
        <f t="shared" si="19"/>
        <v>62.27218936281429</v>
      </c>
      <c r="P310" s="11">
        <f t="shared" si="18"/>
        <v>56.25181063718571</v>
      </c>
    </row>
    <row r="311" spans="1:16" ht="12.75">
      <c r="A311">
        <v>777.95</v>
      </c>
      <c r="B311">
        <v>58.32</v>
      </c>
      <c r="C311">
        <v>59.19</v>
      </c>
      <c r="D311">
        <v>58.78</v>
      </c>
      <c r="E311">
        <v>62.03</v>
      </c>
      <c r="F311">
        <v>60</v>
      </c>
      <c r="G311">
        <v>56.8</v>
      </c>
      <c r="H311">
        <v>58.4</v>
      </c>
      <c r="I311">
        <v>61.95</v>
      </c>
      <c r="J311">
        <v>64.16</v>
      </c>
      <c r="K311">
        <v>53.51</v>
      </c>
      <c r="M311" s="11">
        <f t="shared" si="16"/>
        <v>59.314</v>
      </c>
      <c r="N311" s="11">
        <f t="shared" si="17"/>
        <v>2.989054848759048</v>
      </c>
      <c r="O311" s="11">
        <f t="shared" si="19"/>
        <v>62.30305484875905</v>
      </c>
      <c r="P311" s="11">
        <f t="shared" si="18"/>
        <v>56.324945151240954</v>
      </c>
    </row>
    <row r="312" spans="1:16" ht="12.75">
      <c r="A312">
        <v>779.5</v>
      </c>
      <c r="B312">
        <v>58.39</v>
      </c>
      <c r="C312">
        <v>59.27</v>
      </c>
      <c r="D312">
        <v>58.88</v>
      </c>
      <c r="E312">
        <v>62.09</v>
      </c>
      <c r="F312">
        <v>60.05</v>
      </c>
      <c r="G312">
        <v>56.84</v>
      </c>
      <c r="H312">
        <v>58.46</v>
      </c>
      <c r="I312">
        <v>62.06</v>
      </c>
      <c r="J312">
        <v>64.24</v>
      </c>
      <c r="K312">
        <v>53.58</v>
      </c>
      <c r="M312" s="11">
        <f t="shared" si="16"/>
        <v>59.386</v>
      </c>
      <c r="N312" s="11">
        <f t="shared" si="17"/>
        <v>2.9958274687007638</v>
      </c>
      <c r="O312" s="11">
        <f t="shared" si="19"/>
        <v>62.38182746870076</v>
      </c>
      <c r="P312" s="11">
        <f t="shared" si="18"/>
        <v>56.39017253129924</v>
      </c>
    </row>
    <row r="313" spans="1:16" ht="12.75">
      <c r="A313">
        <v>781.05</v>
      </c>
      <c r="B313">
        <v>58.45</v>
      </c>
      <c r="C313">
        <v>59.35</v>
      </c>
      <c r="D313">
        <v>58.95</v>
      </c>
      <c r="E313">
        <v>62.18</v>
      </c>
      <c r="F313">
        <v>60.22</v>
      </c>
      <c r="G313">
        <v>56.94</v>
      </c>
      <c r="H313">
        <v>58.49</v>
      </c>
      <c r="I313">
        <v>62.18</v>
      </c>
      <c r="J313">
        <v>64.4</v>
      </c>
      <c r="K313">
        <v>53.62</v>
      </c>
      <c r="M313" s="11">
        <f t="shared" si="16"/>
        <v>59.477999999999994</v>
      </c>
      <c r="N313" s="11">
        <f t="shared" si="17"/>
        <v>3.0269889696234986</v>
      </c>
      <c r="O313" s="11">
        <f t="shared" si="19"/>
        <v>62.50498896962349</v>
      </c>
      <c r="P313" s="11">
        <f t="shared" si="18"/>
        <v>56.4510110303765</v>
      </c>
    </row>
    <row r="314" spans="1:16" ht="12.75">
      <c r="A314">
        <v>782.6</v>
      </c>
      <c r="B314">
        <v>58.46</v>
      </c>
      <c r="C314">
        <v>59.39</v>
      </c>
      <c r="D314">
        <v>58.99</v>
      </c>
      <c r="E314">
        <v>62.19</v>
      </c>
      <c r="F314">
        <v>60.17</v>
      </c>
      <c r="G314">
        <v>56.94</v>
      </c>
      <c r="H314">
        <v>58.49</v>
      </c>
      <c r="I314">
        <v>62.19</v>
      </c>
      <c r="J314">
        <v>64.43</v>
      </c>
      <c r="K314">
        <v>53.69</v>
      </c>
      <c r="M314" s="11">
        <f t="shared" si="16"/>
        <v>59.49400000000001</v>
      </c>
      <c r="N314" s="11">
        <f t="shared" si="17"/>
        <v>3.0167907893431978</v>
      </c>
      <c r="O314" s="11">
        <f t="shared" si="19"/>
        <v>62.510790789343204</v>
      </c>
      <c r="P314" s="11">
        <f t="shared" si="18"/>
        <v>56.47720921065681</v>
      </c>
    </row>
    <row r="315" spans="1:16" ht="12.75">
      <c r="A315">
        <v>784.15</v>
      </c>
      <c r="B315">
        <v>58.54</v>
      </c>
      <c r="C315">
        <v>59.5</v>
      </c>
      <c r="D315">
        <v>59.11</v>
      </c>
      <c r="E315">
        <v>62.28</v>
      </c>
      <c r="F315">
        <v>60.26</v>
      </c>
      <c r="G315">
        <v>57.1</v>
      </c>
      <c r="H315">
        <v>58.56</v>
      </c>
      <c r="I315">
        <v>62.28</v>
      </c>
      <c r="J315">
        <v>64.48</v>
      </c>
      <c r="K315">
        <v>53.78</v>
      </c>
      <c r="M315" s="11">
        <f t="shared" si="16"/>
        <v>59.589</v>
      </c>
      <c r="N315" s="11">
        <f t="shared" si="17"/>
        <v>3.0035403184315523</v>
      </c>
      <c r="O315" s="11">
        <f t="shared" si="19"/>
        <v>62.59254031843155</v>
      </c>
      <c r="P315" s="11">
        <f t="shared" si="18"/>
        <v>56.585459681568445</v>
      </c>
    </row>
    <row r="316" spans="1:16" ht="12.75">
      <c r="A316">
        <v>785.7</v>
      </c>
      <c r="B316">
        <v>58.65</v>
      </c>
      <c r="C316">
        <v>59.58</v>
      </c>
      <c r="D316">
        <v>59.12</v>
      </c>
      <c r="E316">
        <v>62.31</v>
      </c>
      <c r="F316">
        <v>60.31</v>
      </c>
      <c r="G316">
        <v>57.17</v>
      </c>
      <c r="H316">
        <v>58.58</v>
      </c>
      <c r="I316">
        <v>62.38</v>
      </c>
      <c r="J316">
        <v>64.58</v>
      </c>
      <c r="K316">
        <v>53.8</v>
      </c>
      <c r="M316" s="11">
        <f t="shared" si="16"/>
        <v>59.648</v>
      </c>
      <c r="N316" s="11">
        <f t="shared" si="17"/>
        <v>3.019796902662923</v>
      </c>
      <c r="O316" s="11">
        <f t="shared" si="19"/>
        <v>62.66779690266293</v>
      </c>
      <c r="P316" s="11">
        <f t="shared" si="18"/>
        <v>56.62820309733708</v>
      </c>
    </row>
    <row r="317" spans="1:16" ht="12.75">
      <c r="A317">
        <v>787.25</v>
      </c>
      <c r="B317">
        <v>58.67</v>
      </c>
      <c r="C317">
        <v>59.68</v>
      </c>
      <c r="D317">
        <v>59.16</v>
      </c>
      <c r="E317">
        <v>62.38</v>
      </c>
      <c r="F317">
        <v>60.4</v>
      </c>
      <c r="G317">
        <v>57.24</v>
      </c>
      <c r="H317">
        <v>58.59</v>
      </c>
      <c r="I317">
        <v>62.47</v>
      </c>
      <c r="J317">
        <v>64.69</v>
      </c>
      <c r="K317">
        <v>53.86</v>
      </c>
      <c r="M317" s="11">
        <f t="shared" si="16"/>
        <v>59.714</v>
      </c>
      <c r="N317" s="11">
        <f t="shared" si="17"/>
        <v>3.036548479222183</v>
      </c>
      <c r="O317" s="11">
        <f t="shared" si="19"/>
        <v>62.75054847922218</v>
      </c>
      <c r="P317" s="11">
        <f t="shared" si="18"/>
        <v>56.677451520777815</v>
      </c>
    </row>
    <row r="318" spans="1:16" ht="12.75">
      <c r="A318">
        <v>788.81</v>
      </c>
      <c r="B318">
        <v>58.76</v>
      </c>
      <c r="C318">
        <v>59.73</v>
      </c>
      <c r="D318">
        <v>59.29</v>
      </c>
      <c r="E318">
        <v>62.41</v>
      </c>
      <c r="F318">
        <v>60.45</v>
      </c>
      <c r="G318">
        <v>57.33</v>
      </c>
      <c r="H318">
        <v>58.74</v>
      </c>
      <c r="I318">
        <v>62.48</v>
      </c>
      <c r="J318">
        <v>64.73</v>
      </c>
      <c r="K318">
        <v>53.94</v>
      </c>
      <c r="M318" s="11">
        <f t="shared" si="16"/>
        <v>59.78599999999999</v>
      </c>
      <c r="N318" s="11">
        <f t="shared" si="17"/>
        <v>3.0116558752806166</v>
      </c>
      <c r="O318" s="11">
        <f t="shared" si="19"/>
        <v>62.797655875280604</v>
      </c>
      <c r="P318" s="11">
        <f t="shared" si="18"/>
        <v>56.77434412471937</v>
      </c>
    </row>
    <row r="319" spans="1:16" ht="12.75">
      <c r="A319">
        <v>790.36</v>
      </c>
      <c r="B319">
        <v>58.8</v>
      </c>
      <c r="C319">
        <v>59.78</v>
      </c>
      <c r="D319">
        <v>59.3</v>
      </c>
      <c r="E319">
        <v>62.48</v>
      </c>
      <c r="F319">
        <v>60.53</v>
      </c>
      <c r="G319">
        <v>57.32</v>
      </c>
      <c r="H319">
        <v>58.75</v>
      </c>
      <c r="I319">
        <v>62.58</v>
      </c>
      <c r="J319">
        <v>64.78</v>
      </c>
      <c r="K319">
        <v>53.93</v>
      </c>
      <c r="M319" s="11">
        <f t="shared" si="16"/>
        <v>59.82499999999999</v>
      </c>
      <c r="N319" s="11">
        <f t="shared" si="17"/>
        <v>3.0404321695738075</v>
      </c>
      <c r="O319" s="11">
        <f t="shared" si="19"/>
        <v>62.86543216957379</v>
      </c>
      <c r="P319" s="11">
        <f t="shared" si="18"/>
        <v>56.784567830426184</v>
      </c>
    </row>
    <row r="320" spans="1:16" ht="12.75">
      <c r="A320">
        <v>791.91</v>
      </c>
      <c r="B320">
        <v>58.8</v>
      </c>
      <c r="C320">
        <v>59.83</v>
      </c>
      <c r="D320">
        <v>59.48</v>
      </c>
      <c r="E320">
        <v>62.54</v>
      </c>
      <c r="F320">
        <v>60.54</v>
      </c>
      <c r="G320">
        <v>57.33</v>
      </c>
      <c r="H320">
        <v>58.84</v>
      </c>
      <c r="I320">
        <v>62.59</v>
      </c>
      <c r="J320">
        <v>64.78</v>
      </c>
      <c r="K320">
        <v>54.03</v>
      </c>
      <c r="M320" s="11">
        <f t="shared" si="16"/>
        <v>59.876</v>
      </c>
      <c r="N320" s="11">
        <f t="shared" si="17"/>
        <v>3.018473492052106</v>
      </c>
      <c r="O320" s="11">
        <f t="shared" si="19"/>
        <v>62.8944734920521</v>
      </c>
      <c r="P320" s="11">
        <f t="shared" si="18"/>
        <v>56.857526507947895</v>
      </c>
    </row>
    <row r="321" spans="1:16" ht="12.75">
      <c r="A321">
        <v>793.47</v>
      </c>
      <c r="B321">
        <v>58.84</v>
      </c>
      <c r="C321">
        <v>59.79</v>
      </c>
      <c r="D321">
        <v>59.5</v>
      </c>
      <c r="E321">
        <v>62.57</v>
      </c>
      <c r="F321">
        <v>60.63</v>
      </c>
      <c r="G321">
        <v>57.37</v>
      </c>
      <c r="H321">
        <v>58.87</v>
      </c>
      <c r="I321">
        <v>62.63</v>
      </c>
      <c r="J321">
        <v>64.78</v>
      </c>
      <c r="K321">
        <v>54.03</v>
      </c>
      <c r="M321" s="11">
        <f t="shared" si="16"/>
        <v>59.900999999999996</v>
      </c>
      <c r="N321" s="11">
        <f t="shared" si="17"/>
        <v>3.0211015283245097</v>
      </c>
      <c r="O321" s="11">
        <f t="shared" si="19"/>
        <v>62.922101528324504</v>
      </c>
      <c r="P321" s="11">
        <f t="shared" si="18"/>
        <v>56.87989847167549</v>
      </c>
    </row>
    <row r="322" spans="1:16" ht="12.75">
      <c r="A322">
        <v>795.02</v>
      </c>
      <c r="B322">
        <v>58.88</v>
      </c>
      <c r="C322">
        <v>59.92</v>
      </c>
      <c r="D322">
        <v>59.59</v>
      </c>
      <c r="E322">
        <v>62.63</v>
      </c>
      <c r="F322">
        <v>60.65</v>
      </c>
      <c r="G322">
        <v>57.44</v>
      </c>
      <c r="H322">
        <v>58.89</v>
      </c>
      <c r="I322">
        <v>62.71</v>
      </c>
      <c r="J322">
        <v>64.85</v>
      </c>
      <c r="K322">
        <v>54.15</v>
      </c>
      <c r="M322" s="11">
        <f t="shared" si="16"/>
        <v>59.97099999999999</v>
      </c>
      <c r="N322" s="11">
        <f t="shared" si="17"/>
        <v>3.0117305840848054</v>
      </c>
      <c r="O322" s="11">
        <f t="shared" si="19"/>
        <v>62.98273058408479</v>
      </c>
      <c r="P322" s="11">
        <f t="shared" si="18"/>
        <v>56.95926941591519</v>
      </c>
    </row>
    <row r="323" spans="1:16" ht="12.75">
      <c r="A323">
        <v>796.58</v>
      </c>
      <c r="B323">
        <v>59.01</v>
      </c>
      <c r="C323">
        <v>60.08</v>
      </c>
      <c r="D323">
        <v>59.65</v>
      </c>
      <c r="E323">
        <v>62.74</v>
      </c>
      <c r="F323">
        <v>60.8</v>
      </c>
      <c r="G323">
        <v>57.55</v>
      </c>
      <c r="H323">
        <v>58.96</v>
      </c>
      <c r="I323">
        <v>62.84</v>
      </c>
      <c r="J323">
        <v>65</v>
      </c>
      <c r="K323">
        <v>54.21</v>
      </c>
      <c r="M323" s="11">
        <f t="shared" si="16"/>
        <v>60.084</v>
      </c>
      <c r="N323" s="11">
        <f t="shared" si="17"/>
        <v>3.0342460165398233</v>
      </c>
      <c r="O323" s="11">
        <f t="shared" si="19"/>
        <v>63.11824601653983</v>
      </c>
      <c r="P323" s="11">
        <f t="shared" si="18"/>
        <v>57.04975398346018</v>
      </c>
    </row>
    <row r="324" spans="1:16" ht="12.75">
      <c r="A324">
        <v>798.14</v>
      </c>
      <c r="B324">
        <v>58.99</v>
      </c>
      <c r="C324">
        <v>60.06</v>
      </c>
      <c r="D324">
        <v>59.62</v>
      </c>
      <c r="E324">
        <v>62.84</v>
      </c>
      <c r="F324">
        <v>60.88</v>
      </c>
      <c r="G324">
        <v>57.66</v>
      </c>
      <c r="H324">
        <v>58.99</v>
      </c>
      <c r="I324">
        <v>62.85</v>
      </c>
      <c r="J324">
        <v>65.06</v>
      </c>
      <c r="K324">
        <v>54.19</v>
      </c>
      <c r="M324" s="11">
        <f t="shared" si="16"/>
        <v>60.11400000000001</v>
      </c>
      <c r="N324" s="11">
        <f t="shared" si="17"/>
        <v>3.052431453411662</v>
      </c>
      <c r="O324" s="11">
        <f t="shared" si="19"/>
        <v>63.166431453411676</v>
      </c>
      <c r="P324" s="11">
        <f t="shared" si="18"/>
        <v>57.06156854658835</v>
      </c>
    </row>
    <row r="325" spans="1:16" ht="12.75">
      <c r="A325">
        <v>799.7</v>
      </c>
      <c r="B325">
        <v>59.01</v>
      </c>
      <c r="C325">
        <v>60.07</v>
      </c>
      <c r="D325">
        <v>59.66</v>
      </c>
      <c r="E325">
        <v>62.78</v>
      </c>
      <c r="F325">
        <v>60.87</v>
      </c>
      <c r="G325">
        <v>57.65</v>
      </c>
      <c r="H325">
        <v>59.04</v>
      </c>
      <c r="I325">
        <v>62.93</v>
      </c>
      <c r="J325">
        <v>65.06</v>
      </c>
      <c r="K325">
        <v>54.19</v>
      </c>
      <c r="M325" s="11">
        <f aca="true" t="shared" si="20" ref="M325:M388">AVERAGE(B325:K325)</f>
        <v>60.126</v>
      </c>
      <c r="N325" s="11">
        <f aca="true" t="shared" si="21" ref="N325:N388">STDEV(B325:K325)</f>
        <v>3.0516997085413626</v>
      </c>
      <c r="O325" s="11">
        <f t="shared" si="19"/>
        <v>63.17769970854136</v>
      </c>
      <c r="P325" s="11">
        <f aca="true" t="shared" si="22" ref="P325:P388">M325-N325</f>
        <v>57.074300291458634</v>
      </c>
    </row>
    <row r="326" spans="1:16" ht="12.75">
      <c r="A326">
        <v>801.26</v>
      </c>
      <c r="B326">
        <v>59.06</v>
      </c>
      <c r="C326">
        <v>60.12</v>
      </c>
      <c r="D326">
        <v>59.79</v>
      </c>
      <c r="E326">
        <v>62.96</v>
      </c>
      <c r="F326">
        <v>61</v>
      </c>
      <c r="G326">
        <v>57.73</v>
      </c>
      <c r="H326">
        <v>59.18</v>
      </c>
      <c r="I326">
        <v>62.95</v>
      </c>
      <c r="J326">
        <v>65.12</v>
      </c>
      <c r="K326">
        <v>54.22</v>
      </c>
      <c r="M326" s="11">
        <f t="shared" si="20"/>
        <v>60.21300000000001</v>
      </c>
      <c r="N326" s="11">
        <f t="shared" si="21"/>
        <v>3.062326820499994</v>
      </c>
      <c r="O326" s="11">
        <f aca="true" t="shared" si="23" ref="O326:O389">M326+N326</f>
        <v>63.2753268205</v>
      </c>
      <c r="P326" s="11">
        <f t="shared" si="22"/>
        <v>57.15067317950002</v>
      </c>
    </row>
    <row r="327" spans="1:16" ht="12.75">
      <c r="A327">
        <v>802.82</v>
      </c>
      <c r="B327">
        <v>59.16</v>
      </c>
      <c r="C327">
        <v>60.17</v>
      </c>
      <c r="D327">
        <v>59.8</v>
      </c>
      <c r="E327">
        <v>63</v>
      </c>
      <c r="F327">
        <v>61.08</v>
      </c>
      <c r="G327">
        <v>57.75</v>
      </c>
      <c r="H327">
        <v>59.2</v>
      </c>
      <c r="I327">
        <v>63.01</v>
      </c>
      <c r="J327">
        <v>65.18</v>
      </c>
      <c r="K327">
        <v>54.33</v>
      </c>
      <c r="M327" s="11">
        <f t="shared" si="20"/>
        <v>60.267999999999994</v>
      </c>
      <c r="N327" s="11">
        <f t="shared" si="21"/>
        <v>3.054442302250586</v>
      </c>
      <c r="O327" s="11">
        <f t="shared" si="23"/>
        <v>63.32244230225058</v>
      </c>
      <c r="P327" s="11">
        <f t="shared" si="22"/>
        <v>57.21355769774941</v>
      </c>
    </row>
    <row r="328" spans="1:16" ht="12.75">
      <c r="A328">
        <v>804.38</v>
      </c>
      <c r="B328">
        <v>59.13</v>
      </c>
      <c r="C328">
        <v>60.14</v>
      </c>
      <c r="D328">
        <v>59.83</v>
      </c>
      <c r="E328">
        <v>63.04</v>
      </c>
      <c r="F328">
        <v>61.06</v>
      </c>
      <c r="G328">
        <v>57.74</v>
      </c>
      <c r="H328">
        <v>59.3</v>
      </c>
      <c r="I328">
        <v>63.04</v>
      </c>
      <c r="J328">
        <v>65.17</v>
      </c>
      <c r="K328">
        <v>54.35</v>
      </c>
      <c r="M328" s="11">
        <f t="shared" si="20"/>
        <v>60.28000000000001</v>
      </c>
      <c r="N328" s="11">
        <f t="shared" si="21"/>
        <v>3.05281655015305</v>
      </c>
      <c r="O328" s="11">
        <f t="shared" si="23"/>
        <v>63.332816550153055</v>
      </c>
      <c r="P328" s="11">
        <f t="shared" si="22"/>
        <v>57.22718344984696</v>
      </c>
    </row>
    <row r="329" spans="1:16" ht="12.75">
      <c r="A329">
        <v>805.94</v>
      </c>
      <c r="B329">
        <v>59.13</v>
      </c>
      <c r="C329">
        <v>60.19</v>
      </c>
      <c r="D329">
        <v>59.84</v>
      </c>
      <c r="E329">
        <v>63.11</v>
      </c>
      <c r="F329">
        <v>61.12</v>
      </c>
      <c r="G329">
        <v>57.79</v>
      </c>
      <c r="H329">
        <v>59.25</v>
      </c>
      <c r="I329">
        <v>63.12</v>
      </c>
      <c r="J329">
        <v>65.21</v>
      </c>
      <c r="K329">
        <v>54.35</v>
      </c>
      <c r="M329" s="11">
        <f t="shared" si="20"/>
        <v>60.311</v>
      </c>
      <c r="N329" s="11">
        <f t="shared" si="21"/>
        <v>3.0736422476707768</v>
      </c>
      <c r="O329" s="11">
        <f t="shared" si="23"/>
        <v>63.384642247670776</v>
      </c>
      <c r="P329" s="11">
        <f t="shared" si="22"/>
        <v>57.237357752329224</v>
      </c>
    </row>
    <row r="330" spans="1:16" ht="12.75">
      <c r="A330">
        <v>807.5</v>
      </c>
      <c r="B330">
        <v>59.24</v>
      </c>
      <c r="C330">
        <v>60.23</v>
      </c>
      <c r="D330">
        <v>59.9</v>
      </c>
      <c r="E330">
        <v>63.14</v>
      </c>
      <c r="F330">
        <v>61.26</v>
      </c>
      <c r="G330">
        <v>57.85</v>
      </c>
      <c r="H330">
        <v>59.33</v>
      </c>
      <c r="I330">
        <v>63.18</v>
      </c>
      <c r="J330">
        <v>65.27</v>
      </c>
      <c r="K330">
        <v>54.42</v>
      </c>
      <c r="M330" s="11">
        <f t="shared" si="20"/>
        <v>60.38199999999999</v>
      </c>
      <c r="N330" s="11">
        <f t="shared" si="21"/>
        <v>3.0681438471276516</v>
      </c>
      <c r="O330" s="11">
        <f t="shared" si="23"/>
        <v>63.45014384712764</v>
      </c>
      <c r="P330" s="11">
        <f t="shared" si="22"/>
        <v>57.31385615287234</v>
      </c>
    </row>
    <row r="331" spans="1:16" ht="12.75">
      <c r="A331">
        <v>809.06</v>
      </c>
      <c r="B331">
        <v>59.26</v>
      </c>
      <c r="C331">
        <v>60.32</v>
      </c>
      <c r="D331">
        <v>59.9</v>
      </c>
      <c r="E331">
        <v>63.27</v>
      </c>
      <c r="F331">
        <v>61.25</v>
      </c>
      <c r="G331">
        <v>57.9</v>
      </c>
      <c r="H331">
        <v>59.37</v>
      </c>
      <c r="I331">
        <v>63.26</v>
      </c>
      <c r="J331">
        <v>65.32</v>
      </c>
      <c r="K331">
        <v>54.43</v>
      </c>
      <c r="M331" s="11">
        <f t="shared" si="20"/>
        <v>60.42799999999998</v>
      </c>
      <c r="N331" s="11">
        <f t="shared" si="21"/>
        <v>3.088425704681219</v>
      </c>
      <c r="O331" s="11">
        <f t="shared" si="23"/>
        <v>63.516425704681204</v>
      </c>
      <c r="P331" s="11">
        <f t="shared" si="22"/>
        <v>57.33957429531876</v>
      </c>
    </row>
    <row r="332" spans="1:16" ht="12.75">
      <c r="A332">
        <v>810.63</v>
      </c>
      <c r="B332">
        <v>59.25</v>
      </c>
      <c r="C332">
        <v>60.36</v>
      </c>
      <c r="D332">
        <v>59.96</v>
      </c>
      <c r="E332">
        <v>63.26</v>
      </c>
      <c r="F332">
        <v>61.36</v>
      </c>
      <c r="G332">
        <v>58.01</v>
      </c>
      <c r="H332">
        <v>59.37</v>
      </c>
      <c r="I332">
        <v>63.27</v>
      </c>
      <c r="J332">
        <v>65.36</v>
      </c>
      <c r="K332">
        <v>54.47</v>
      </c>
      <c r="M332" s="11">
        <f t="shared" si="20"/>
        <v>60.467</v>
      </c>
      <c r="N332" s="11">
        <f t="shared" si="21"/>
        <v>3.079509520831133</v>
      </c>
      <c r="O332" s="11">
        <f t="shared" si="23"/>
        <v>63.54650952083113</v>
      </c>
      <c r="P332" s="11">
        <f t="shared" si="22"/>
        <v>57.38749047916887</v>
      </c>
    </row>
    <row r="333" spans="1:16" ht="12.75">
      <c r="A333">
        <v>812.19</v>
      </c>
      <c r="B333">
        <v>59.29</v>
      </c>
      <c r="C333">
        <v>60.37</v>
      </c>
      <c r="D333">
        <v>60.05</v>
      </c>
      <c r="E333">
        <v>63.35</v>
      </c>
      <c r="F333">
        <v>61.38</v>
      </c>
      <c r="G333">
        <v>57.99</v>
      </c>
      <c r="H333">
        <v>59.56</v>
      </c>
      <c r="I333">
        <v>63.27</v>
      </c>
      <c r="J333">
        <v>65.39</v>
      </c>
      <c r="K333">
        <v>54.59</v>
      </c>
      <c r="M333" s="11">
        <f t="shared" si="20"/>
        <v>60.524</v>
      </c>
      <c r="N333" s="11">
        <f t="shared" si="21"/>
        <v>3.059982570756537</v>
      </c>
      <c r="O333" s="11">
        <f t="shared" si="23"/>
        <v>63.58398257075654</v>
      </c>
      <c r="P333" s="11">
        <f t="shared" si="22"/>
        <v>57.46401742924346</v>
      </c>
    </row>
    <row r="334" spans="1:16" ht="12.75">
      <c r="A334">
        <v>813.76</v>
      </c>
      <c r="B334">
        <v>59.36</v>
      </c>
      <c r="C334">
        <v>60.45</v>
      </c>
      <c r="D334">
        <v>60.08</v>
      </c>
      <c r="E334">
        <v>63.43</v>
      </c>
      <c r="F334">
        <v>61.54</v>
      </c>
      <c r="G334">
        <v>58.11</v>
      </c>
      <c r="H334">
        <v>59.57</v>
      </c>
      <c r="I334">
        <v>63.47</v>
      </c>
      <c r="J334">
        <v>65.49</v>
      </c>
      <c r="K334">
        <v>54.56</v>
      </c>
      <c r="M334" s="11">
        <f t="shared" si="20"/>
        <v>60.605999999999995</v>
      </c>
      <c r="N334" s="11">
        <f t="shared" si="21"/>
        <v>3.1022257242898275</v>
      </c>
      <c r="O334" s="11">
        <f t="shared" si="23"/>
        <v>63.708225724289825</v>
      </c>
      <c r="P334" s="11">
        <f t="shared" si="22"/>
        <v>57.503774275710164</v>
      </c>
    </row>
    <row r="335" spans="1:16" ht="12.75">
      <c r="A335">
        <v>815.33</v>
      </c>
      <c r="B335">
        <v>59.36</v>
      </c>
      <c r="C335">
        <v>60.45</v>
      </c>
      <c r="D335">
        <v>60.05</v>
      </c>
      <c r="E335">
        <v>63.47</v>
      </c>
      <c r="F335">
        <v>61.54</v>
      </c>
      <c r="G335">
        <v>58.05</v>
      </c>
      <c r="H335">
        <v>59.59</v>
      </c>
      <c r="I335">
        <v>63.44</v>
      </c>
      <c r="J335">
        <v>65.5</v>
      </c>
      <c r="K335">
        <v>54.54</v>
      </c>
      <c r="M335" s="11">
        <f t="shared" si="20"/>
        <v>60.599000000000004</v>
      </c>
      <c r="N335" s="11">
        <f t="shared" si="21"/>
        <v>3.1145695261678252</v>
      </c>
      <c r="O335" s="11">
        <f t="shared" si="23"/>
        <v>63.71356952616783</v>
      </c>
      <c r="P335" s="11">
        <f t="shared" si="22"/>
        <v>57.48443047383218</v>
      </c>
    </row>
    <row r="336" spans="1:16" ht="12.75">
      <c r="A336">
        <v>816.89</v>
      </c>
      <c r="B336">
        <v>59.37</v>
      </c>
      <c r="C336">
        <v>60.46</v>
      </c>
      <c r="D336">
        <v>60.16</v>
      </c>
      <c r="E336">
        <v>63.54</v>
      </c>
      <c r="F336">
        <v>61.63</v>
      </c>
      <c r="G336">
        <v>58.12</v>
      </c>
      <c r="H336">
        <v>59.69</v>
      </c>
      <c r="I336">
        <v>63.48</v>
      </c>
      <c r="J336">
        <v>65.54</v>
      </c>
      <c r="K336">
        <v>54.67</v>
      </c>
      <c r="M336" s="11">
        <f t="shared" si="20"/>
        <v>60.666</v>
      </c>
      <c r="N336" s="11">
        <f t="shared" si="21"/>
        <v>3.0953089955250785</v>
      </c>
      <c r="O336" s="11">
        <f t="shared" si="23"/>
        <v>63.76130899552508</v>
      </c>
      <c r="P336" s="11">
        <f t="shared" si="22"/>
        <v>57.57069100447492</v>
      </c>
    </row>
    <row r="337" spans="1:16" ht="12.75">
      <c r="A337">
        <v>818.46</v>
      </c>
      <c r="B337">
        <v>59.43</v>
      </c>
      <c r="C337">
        <v>60.47</v>
      </c>
      <c r="D337">
        <v>60.19</v>
      </c>
      <c r="E337">
        <v>63.59</v>
      </c>
      <c r="F337">
        <v>61.64</v>
      </c>
      <c r="G337">
        <v>58.13</v>
      </c>
      <c r="H337">
        <v>59.72</v>
      </c>
      <c r="I337">
        <v>63.5</v>
      </c>
      <c r="J337">
        <v>65.55</v>
      </c>
      <c r="K337">
        <v>54.73</v>
      </c>
      <c r="M337" s="11">
        <f t="shared" si="20"/>
        <v>60.69499999999999</v>
      </c>
      <c r="N337" s="11">
        <f t="shared" si="21"/>
        <v>3.0863507757726665</v>
      </c>
      <c r="O337" s="11">
        <f t="shared" si="23"/>
        <v>63.78135077577266</v>
      </c>
      <c r="P337" s="11">
        <f t="shared" si="22"/>
        <v>57.60864922422733</v>
      </c>
    </row>
    <row r="338" spans="1:16" ht="12.75">
      <c r="A338">
        <v>820.03</v>
      </c>
      <c r="B338">
        <v>59.43</v>
      </c>
      <c r="C338">
        <v>60.5</v>
      </c>
      <c r="D338">
        <v>60.24</v>
      </c>
      <c r="E338">
        <v>63.66</v>
      </c>
      <c r="F338">
        <v>61.67</v>
      </c>
      <c r="G338">
        <v>58.2</v>
      </c>
      <c r="H338">
        <v>59.76</v>
      </c>
      <c r="I338">
        <v>63.59</v>
      </c>
      <c r="J338">
        <v>65.56</v>
      </c>
      <c r="K338">
        <v>54.74</v>
      </c>
      <c r="M338" s="11">
        <f t="shared" si="20"/>
        <v>60.73499999999999</v>
      </c>
      <c r="N338" s="11">
        <f t="shared" si="21"/>
        <v>3.0944690802932837</v>
      </c>
      <c r="O338" s="11">
        <f t="shared" si="23"/>
        <v>63.82946908029328</v>
      </c>
      <c r="P338" s="11">
        <f t="shared" si="22"/>
        <v>57.640530919706706</v>
      </c>
    </row>
    <row r="339" spans="1:16" ht="12.75">
      <c r="A339">
        <v>821.61</v>
      </c>
      <c r="B339">
        <v>59.49</v>
      </c>
      <c r="C339">
        <v>60.57</v>
      </c>
      <c r="D339">
        <v>60.19</v>
      </c>
      <c r="E339">
        <v>63.68</v>
      </c>
      <c r="F339">
        <v>61.74</v>
      </c>
      <c r="G339">
        <v>58.2</v>
      </c>
      <c r="H339">
        <v>59.75</v>
      </c>
      <c r="I339">
        <v>63.65</v>
      </c>
      <c r="J339">
        <v>65.62</v>
      </c>
      <c r="K339">
        <v>54.74</v>
      </c>
      <c r="M339" s="11">
        <f t="shared" si="20"/>
        <v>60.763</v>
      </c>
      <c r="N339" s="11">
        <f t="shared" si="21"/>
        <v>3.113526225287901</v>
      </c>
      <c r="O339" s="11">
        <f t="shared" si="23"/>
        <v>63.8765262252879</v>
      </c>
      <c r="P339" s="11">
        <f t="shared" si="22"/>
        <v>57.6494737747121</v>
      </c>
    </row>
    <row r="340" spans="1:16" ht="12.75">
      <c r="A340">
        <v>823.18</v>
      </c>
      <c r="B340">
        <v>59.51</v>
      </c>
      <c r="C340">
        <v>60.6</v>
      </c>
      <c r="D340">
        <v>60.31</v>
      </c>
      <c r="E340">
        <v>63.63</v>
      </c>
      <c r="F340">
        <v>61.77</v>
      </c>
      <c r="G340">
        <v>58.3</v>
      </c>
      <c r="H340">
        <v>59.94</v>
      </c>
      <c r="I340">
        <v>63.66</v>
      </c>
      <c r="J340">
        <v>65.67</v>
      </c>
      <c r="K340">
        <v>54.87</v>
      </c>
      <c r="M340" s="11">
        <f t="shared" si="20"/>
        <v>60.826</v>
      </c>
      <c r="N340" s="11">
        <f t="shared" si="21"/>
        <v>3.072064814131136</v>
      </c>
      <c r="O340" s="11">
        <f t="shared" si="23"/>
        <v>63.89806481413114</v>
      </c>
      <c r="P340" s="11">
        <f t="shared" si="22"/>
        <v>57.75393518586886</v>
      </c>
    </row>
    <row r="341" spans="1:16" ht="12.75">
      <c r="A341">
        <v>824.75</v>
      </c>
      <c r="B341">
        <v>59.52</v>
      </c>
      <c r="C341">
        <v>60.61</v>
      </c>
      <c r="D341">
        <v>60.27</v>
      </c>
      <c r="E341">
        <v>63.79</v>
      </c>
      <c r="F341">
        <v>61.85</v>
      </c>
      <c r="G341">
        <v>58.29</v>
      </c>
      <c r="H341">
        <v>59.89</v>
      </c>
      <c r="I341">
        <v>63.71</v>
      </c>
      <c r="J341">
        <v>65.73</v>
      </c>
      <c r="K341">
        <v>54.78</v>
      </c>
      <c r="M341" s="11">
        <f t="shared" si="20"/>
        <v>60.843999999999994</v>
      </c>
      <c r="N341" s="11">
        <f t="shared" si="21"/>
        <v>3.1290793818276668</v>
      </c>
      <c r="O341" s="11">
        <f t="shared" si="23"/>
        <v>63.97307938182766</v>
      </c>
      <c r="P341" s="11">
        <f t="shared" si="22"/>
        <v>57.71492061817233</v>
      </c>
    </row>
    <row r="342" spans="1:16" ht="12.75">
      <c r="A342">
        <v>826.33</v>
      </c>
      <c r="B342">
        <v>59.58</v>
      </c>
      <c r="C342">
        <v>60.65</v>
      </c>
      <c r="D342">
        <v>60.4</v>
      </c>
      <c r="E342">
        <v>63.79</v>
      </c>
      <c r="F342">
        <v>61.89</v>
      </c>
      <c r="G342">
        <v>58.38</v>
      </c>
      <c r="H342">
        <v>59.95</v>
      </c>
      <c r="I342">
        <v>63.79</v>
      </c>
      <c r="J342">
        <v>65.72</v>
      </c>
      <c r="K342">
        <v>54.88</v>
      </c>
      <c r="M342" s="11">
        <f t="shared" si="20"/>
        <v>60.903</v>
      </c>
      <c r="N342" s="11">
        <f t="shared" si="21"/>
        <v>3.0995485334338064</v>
      </c>
      <c r="O342" s="11">
        <f t="shared" si="23"/>
        <v>64.00254853343381</v>
      </c>
      <c r="P342" s="11">
        <f t="shared" si="22"/>
        <v>57.803451466566194</v>
      </c>
    </row>
    <row r="343" spans="1:16" ht="12.75">
      <c r="A343">
        <v>827.9</v>
      </c>
      <c r="B343">
        <v>59.67</v>
      </c>
      <c r="C343">
        <v>60.72</v>
      </c>
      <c r="D343">
        <v>60.36</v>
      </c>
      <c r="E343">
        <v>63.92</v>
      </c>
      <c r="F343">
        <v>62.02</v>
      </c>
      <c r="G343">
        <v>58.43</v>
      </c>
      <c r="H343">
        <v>59.97</v>
      </c>
      <c r="I343">
        <v>63.88</v>
      </c>
      <c r="J343">
        <v>65.86</v>
      </c>
      <c r="K343">
        <v>54.92</v>
      </c>
      <c r="M343" s="11">
        <f t="shared" si="20"/>
        <v>60.975</v>
      </c>
      <c r="N343" s="11">
        <f t="shared" si="21"/>
        <v>3.133398048977191</v>
      </c>
      <c r="O343" s="11">
        <f t="shared" si="23"/>
        <v>64.1083980489772</v>
      </c>
      <c r="P343" s="11">
        <f t="shared" si="22"/>
        <v>57.84160195102281</v>
      </c>
    </row>
    <row r="344" spans="1:16" ht="12.75">
      <c r="A344">
        <v>829.48</v>
      </c>
      <c r="B344">
        <v>59.61</v>
      </c>
      <c r="C344">
        <v>60.67</v>
      </c>
      <c r="D344">
        <v>60.41</v>
      </c>
      <c r="E344">
        <v>63.96</v>
      </c>
      <c r="F344">
        <v>62.02</v>
      </c>
      <c r="G344">
        <v>58.4</v>
      </c>
      <c r="H344">
        <v>60.06</v>
      </c>
      <c r="I344">
        <v>63.88</v>
      </c>
      <c r="J344">
        <v>65.79</v>
      </c>
      <c r="K344">
        <v>54.99</v>
      </c>
      <c r="M344" s="11">
        <f t="shared" si="20"/>
        <v>60.979</v>
      </c>
      <c r="N344" s="11">
        <f t="shared" si="21"/>
        <v>3.1124997099511185</v>
      </c>
      <c r="O344" s="11">
        <f t="shared" si="23"/>
        <v>64.09149970995112</v>
      </c>
      <c r="P344" s="11">
        <f t="shared" si="22"/>
        <v>57.86650029004888</v>
      </c>
    </row>
    <row r="345" spans="1:16" ht="12.75">
      <c r="A345">
        <v>831.06</v>
      </c>
      <c r="B345">
        <v>59.65</v>
      </c>
      <c r="C345">
        <v>60.75</v>
      </c>
      <c r="D345">
        <v>60.46</v>
      </c>
      <c r="E345">
        <v>63.94</v>
      </c>
      <c r="F345">
        <v>62.03</v>
      </c>
      <c r="G345">
        <v>58.4</v>
      </c>
      <c r="H345">
        <v>60.07</v>
      </c>
      <c r="I345">
        <v>63.91</v>
      </c>
      <c r="J345">
        <v>65.85</v>
      </c>
      <c r="K345">
        <v>55.04</v>
      </c>
      <c r="M345" s="11">
        <f t="shared" si="20"/>
        <v>61.010000000000005</v>
      </c>
      <c r="N345" s="11">
        <f t="shared" si="21"/>
        <v>3.1094336747673514</v>
      </c>
      <c r="O345" s="11">
        <f t="shared" si="23"/>
        <v>64.11943367476735</v>
      </c>
      <c r="P345" s="11">
        <f t="shared" si="22"/>
        <v>57.90056632523265</v>
      </c>
    </row>
    <row r="346" spans="1:16" ht="12.75">
      <c r="A346">
        <v>832.63</v>
      </c>
      <c r="B346">
        <v>59.72</v>
      </c>
      <c r="C346">
        <v>60.7</v>
      </c>
      <c r="D346">
        <v>60.45</v>
      </c>
      <c r="E346">
        <v>63.96</v>
      </c>
      <c r="F346">
        <v>62.04</v>
      </c>
      <c r="G346">
        <v>58.43</v>
      </c>
      <c r="H346">
        <v>60.08</v>
      </c>
      <c r="I346">
        <v>63.91</v>
      </c>
      <c r="J346">
        <v>65.85</v>
      </c>
      <c r="K346">
        <v>55.01</v>
      </c>
      <c r="M346" s="11">
        <f t="shared" si="20"/>
        <v>61.015</v>
      </c>
      <c r="N346" s="11">
        <f t="shared" si="21"/>
        <v>3.1125882406056746</v>
      </c>
      <c r="O346" s="11">
        <f t="shared" si="23"/>
        <v>64.12758824060568</v>
      </c>
      <c r="P346" s="11">
        <f t="shared" si="22"/>
        <v>57.902411759394326</v>
      </c>
    </row>
    <row r="347" spans="1:16" ht="12.75">
      <c r="A347">
        <v>834.21</v>
      </c>
      <c r="B347">
        <v>59.76</v>
      </c>
      <c r="C347">
        <v>60.78</v>
      </c>
      <c r="D347">
        <v>60.56</v>
      </c>
      <c r="E347">
        <v>63.99</v>
      </c>
      <c r="F347">
        <v>62.1</v>
      </c>
      <c r="G347">
        <v>58.47</v>
      </c>
      <c r="H347">
        <v>60.16</v>
      </c>
      <c r="I347">
        <v>64.04</v>
      </c>
      <c r="J347">
        <v>65.96</v>
      </c>
      <c r="K347">
        <v>55.09</v>
      </c>
      <c r="M347" s="11">
        <f t="shared" si="20"/>
        <v>61.090999999999994</v>
      </c>
      <c r="N347" s="11">
        <f t="shared" si="21"/>
        <v>3.1220486507705294</v>
      </c>
      <c r="O347" s="11">
        <f t="shared" si="23"/>
        <v>64.21304865077052</v>
      </c>
      <c r="P347" s="11">
        <f t="shared" si="22"/>
        <v>57.968951349229464</v>
      </c>
    </row>
    <row r="348" spans="1:16" ht="12.75">
      <c r="A348">
        <v>835.8</v>
      </c>
      <c r="B348">
        <v>59.76</v>
      </c>
      <c r="C348">
        <v>60.85</v>
      </c>
      <c r="D348">
        <v>60.51</v>
      </c>
      <c r="E348">
        <v>64.04</v>
      </c>
      <c r="F348">
        <v>62.09</v>
      </c>
      <c r="G348">
        <v>58.56</v>
      </c>
      <c r="H348">
        <v>60.17</v>
      </c>
      <c r="I348">
        <v>64.05</v>
      </c>
      <c r="J348">
        <v>66</v>
      </c>
      <c r="K348">
        <v>55.1</v>
      </c>
      <c r="M348" s="11">
        <f t="shared" si="20"/>
        <v>61.113</v>
      </c>
      <c r="N348" s="11">
        <f t="shared" si="21"/>
        <v>3.1244058990827757</v>
      </c>
      <c r="O348" s="11">
        <f t="shared" si="23"/>
        <v>64.23740589908277</v>
      </c>
      <c r="P348" s="11">
        <f t="shared" si="22"/>
        <v>57.988594100917226</v>
      </c>
    </row>
    <row r="349" spans="1:16" ht="12.75">
      <c r="A349">
        <v>837.38</v>
      </c>
      <c r="B349">
        <v>59.82</v>
      </c>
      <c r="C349">
        <v>60.95</v>
      </c>
      <c r="D349">
        <v>60.62</v>
      </c>
      <c r="E349">
        <v>64.13</v>
      </c>
      <c r="F349">
        <v>62.23</v>
      </c>
      <c r="G349">
        <v>58.67</v>
      </c>
      <c r="H349">
        <v>60.23</v>
      </c>
      <c r="I349">
        <v>64.17</v>
      </c>
      <c r="J349">
        <v>66.1</v>
      </c>
      <c r="K349">
        <v>55.21</v>
      </c>
      <c r="M349" s="11">
        <f t="shared" si="20"/>
        <v>61.21300000000001</v>
      </c>
      <c r="N349" s="11">
        <f t="shared" si="21"/>
        <v>3.1269475708921792</v>
      </c>
      <c r="O349" s="11">
        <f t="shared" si="23"/>
        <v>64.33994757089219</v>
      </c>
      <c r="P349" s="11">
        <f t="shared" si="22"/>
        <v>58.08605242910783</v>
      </c>
    </row>
    <row r="350" spans="1:16" ht="12.75">
      <c r="A350">
        <v>838.96</v>
      </c>
      <c r="B350">
        <v>59.86</v>
      </c>
      <c r="C350">
        <v>60.96</v>
      </c>
      <c r="D350">
        <v>60.65</v>
      </c>
      <c r="E350">
        <v>64.11</v>
      </c>
      <c r="F350">
        <v>62.15</v>
      </c>
      <c r="G350">
        <v>58.63</v>
      </c>
      <c r="H350">
        <v>60.24</v>
      </c>
      <c r="I350">
        <v>64.17</v>
      </c>
      <c r="J350">
        <v>66.06</v>
      </c>
      <c r="K350">
        <v>55.17</v>
      </c>
      <c r="M350" s="11">
        <f t="shared" si="20"/>
        <v>61.19999999999999</v>
      </c>
      <c r="N350" s="11">
        <f t="shared" si="21"/>
        <v>3.1243523773383135</v>
      </c>
      <c r="O350" s="11">
        <f t="shared" si="23"/>
        <v>64.3243523773383</v>
      </c>
      <c r="P350" s="11">
        <f t="shared" si="22"/>
        <v>58.07564762266168</v>
      </c>
    </row>
    <row r="351" spans="1:16" ht="12.75">
      <c r="A351">
        <v>840.55</v>
      </c>
      <c r="B351">
        <v>59.9</v>
      </c>
      <c r="C351">
        <v>60.98</v>
      </c>
      <c r="D351">
        <v>60.7</v>
      </c>
      <c r="E351">
        <v>64.21</v>
      </c>
      <c r="F351">
        <v>62.31</v>
      </c>
      <c r="G351">
        <v>58.68</v>
      </c>
      <c r="H351">
        <v>60.3</v>
      </c>
      <c r="I351">
        <v>64.18</v>
      </c>
      <c r="J351">
        <v>66.13</v>
      </c>
      <c r="K351">
        <v>55.23</v>
      </c>
      <c r="M351" s="11">
        <f t="shared" si="20"/>
        <v>61.262</v>
      </c>
      <c r="N351" s="11">
        <f t="shared" si="21"/>
        <v>3.131005518288998</v>
      </c>
      <c r="O351" s="11">
        <f t="shared" si="23"/>
        <v>64.393005518289</v>
      </c>
      <c r="P351" s="11">
        <f t="shared" si="22"/>
        <v>58.130994481711</v>
      </c>
    </row>
    <row r="352" spans="1:16" ht="12.75">
      <c r="A352">
        <v>842.13</v>
      </c>
      <c r="B352">
        <v>59.86</v>
      </c>
      <c r="C352">
        <v>61.02</v>
      </c>
      <c r="D352">
        <v>60.78</v>
      </c>
      <c r="E352">
        <v>64.27</v>
      </c>
      <c r="F352">
        <v>62.28</v>
      </c>
      <c r="G352">
        <v>58.68</v>
      </c>
      <c r="H352">
        <v>60.38</v>
      </c>
      <c r="I352">
        <v>64.26</v>
      </c>
      <c r="J352">
        <v>66.11</v>
      </c>
      <c r="K352">
        <v>55.28</v>
      </c>
      <c r="M352" s="11">
        <f t="shared" si="20"/>
        <v>61.291999999999994</v>
      </c>
      <c r="N352" s="11">
        <f t="shared" si="21"/>
        <v>3.1278668627535273</v>
      </c>
      <c r="O352" s="11">
        <f t="shared" si="23"/>
        <v>64.41986686275352</v>
      </c>
      <c r="P352" s="11">
        <f t="shared" si="22"/>
        <v>58.164133137246466</v>
      </c>
    </row>
    <row r="353" spans="1:16" ht="12.75">
      <c r="A353">
        <v>843.72</v>
      </c>
      <c r="B353">
        <v>59.87</v>
      </c>
      <c r="C353">
        <v>61.03</v>
      </c>
      <c r="D353">
        <v>60.68</v>
      </c>
      <c r="E353">
        <v>64.23</v>
      </c>
      <c r="F353">
        <v>62.3</v>
      </c>
      <c r="G353">
        <v>58.71</v>
      </c>
      <c r="H353">
        <v>60.33</v>
      </c>
      <c r="I353">
        <v>64.23</v>
      </c>
      <c r="J353">
        <v>66.06</v>
      </c>
      <c r="K353">
        <v>55.24</v>
      </c>
      <c r="M353" s="11">
        <f t="shared" si="20"/>
        <v>61.26800000000001</v>
      </c>
      <c r="N353" s="11">
        <f t="shared" si="21"/>
        <v>3.1214661797158576</v>
      </c>
      <c r="O353" s="11">
        <f t="shared" si="23"/>
        <v>64.38946617971587</v>
      </c>
      <c r="P353" s="11">
        <f t="shared" si="22"/>
        <v>58.14653382028415</v>
      </c>
    </row>
    <row r="354" spans="1:16" ht="12.75">
      <c r="A354">
        <v>845.31</v>
      </c>
      <c r="B354">
        <v>59.95</v>
      </c>
      <c r="C354">
        <v>61.06</v>
      </c>
      <c r="D354">
        <v>60.74</v>
      </c>
      <c r="E354">
        <v>64.33</v>
      </c>
      <c r="F354">
        <v>62.38</v>
      </c>
      <c r="G354">
        <v>58.76</v>
      </c>
      <c r="H354">
        <v>60.38</v>
      </c>
      <c r="I354">
        <v>64.32</v>
      </c>
      <c r="J354">
        <v>66.14</v>
      </c>
      <c r="K354">
        <v>55.25</v>
      </c>
      <c r="M354" s="11">
        <f t="shared" si="20"/>
        <v>61.330999999999996</v>
      </c>
      <c r="N354" s="11">
        <f t="shared" si="21"/>
        <v>3.144269743871102</v>
      </c>
      <c r="O354" s="11">
        <f t="shared" si="23"/>
        <v>64.4752697438711</v>
      </c>
      <c r="P354" s="11">
        <f t="shared" si="22"/>
        <v>58.1867302561289</v>
      </c>
    </row>
    <row r="355" spans="1:16" ht="12.75">
      <c r="A355">
        <v>846.9</v>
      </c>
      <c r="B355">
        <v>59.96</v>
      </c>
      <c r="C355">
        <v>61.09</v>
      </c>
      <c r="D355">
        <v>60.79</v>
      </c>
      <c r="E355">
        <v>64.35</v>
      </c>
      <c r="F355">
        <v>62.43</v>
      </c>
      <c r="G355">
        <v>58.81</v>
      </c>
      <c r="H355">
        <v>60.5</v>
      </c>
      <c r="I355">
        <v>64.29</v>
      </c>
      <c r="J355">
        <v>66.16</v>
      </c>
      <c r="K355">
        <v>55.29</v>
      </c>
      <c r="M355" s="11">
        <f t="shared" si="20"/>
        <v>61.367</v>
      </c>
      <c r="N355" s="11">
        <f t="shared" si="21"/>
        <v>3.129682447505353</v>
      </c>
      <c r="O355" s="11">
        <f t="shared" si="23"/>
        <v>64.49668244750535</v>
      </c>
      <c r="P355" s="11">
        <f t="shared" si="22"/>
        <v>58.237317552494645</v>
      </c>
    </row>
    <row r="356" spans="1:16" ht="12.75">
      <c r="A356">
        <v>848.49</v>
      </c>
      <c r="B356">
        <v>59.96</v>
      </c>
      <c r="C356">
        <v>61.06</v>
      </c>
      <c r="D356">
        <v>60.88</v>
      </c>
      <c r="E356">
        <v>64.36</v>
      </c>
      <c r="F356">
        <v>62.48</v>
      </c>
      <c r="G356">
        <v>58.8</v>
      </c>
      <c r="H356">
        <v>60.5</v>
      </c>
      <c r="I356">
        <v>64.32</v>
      </c>
      <c r="J356">
        <v>66.19</v>
      </c>
      <c r="K356">
        <v>55.34</v>
      </c>
      <c r="M356" s="11">
        <f t="shared" si="20"/>
        <v>61.388999999999996</v>
      </c>
      <c r="N356" s="11">
        <f t="shared" si="21"/>
        <v>3.1296164124199115</v>
      </c>
      <c r="O356" s="11">
        <f t="shared" si="23"/>
        <v>64.5186164124199</v>
      </c>
      <c r="P356" s="11">
        <f t="shared" si="22"/>
        <v>58.25938358758008</v>
      </c>
    </row>
    <row r="357" spans="1:16" ht="12.75">
      <c r="A357">
        <v>850.08</v>
      </c>
      <c r="B357">
        <v>60.06</v>
      </c>
      <c r="C357">
        <v>61.12</v>
      </c>
      <c r="D357">
        <v>60.9</v>
      </c>
      <c r="E357">
        <v>64.46</v>
      </c>
      <c r="F357">
        <v>62.57</v>
      </c>
      <c r="G357">
        <v>58.84</v>
      </c>
      <c r="H357">
        <v>60.62</v>
      </c>
      <c r="I357">
        <v>64.42</v>
      </c>
      <c r="J357">
        <v>66.32</v>
      </c>
      <c r="K357">
        <v>55.44</v>
      </c>
      <c r="M357" s="11">
        <f t="shared" si="20"/>
        <v>61.475</v>
      </c>
      <c r="N357" s="11">
        <f t="shared" si="21"/>
        <v>3.1413134195746752</v>
      </c>
      <c r="O357" s="11">
        <f t="shared" si="23"/>
        <v>64.61631341957468</v>
      </c>
      <c r="P357" s="11">
        <f t="shared" si="22"/>
        <v>58.33368658042533</v>
      </c>
    </row>
    <row r="358" spans="1:16" ht="12.75">
      <c r="A358">
        <v>851.67</v>
      </c>
      <c r="B358">
        <v>59.96</v>
      </c>
      <c r="C358">
        <v>61.08</v>
      </c>
      <c r="D358">
        <v>61.03</v>
      </c>
      <c r="E358">
        <v>64.41</v>
      </c>
      <c r="F358">
        <v>62.6</v>
      </c>
      <c r="G358">
        <v>58.79</v>
      </c>
      <c r="H358">
        <v>60.69</v>
      </c>
      <c r="I358">
        <v>64.43</v>
      </c>
      <c r="J358">
        <v>66.15</v>
      </c>
      <c r="K358">
        <v>55.49</v>
      </c>
      <c r="M358" s="11">
        <f t="shared" si="20"/>
        <v>61.463</v>
      </c>
      <c r="N358" s="11">
        <f t="shared" si="21"/>
        <v>3.104853011371463</v>
      </c>
      <c r="O358" s="11">
        <f t="shared" si="23"/>
        <v>64.56785301137147</v>
      </c>
      <c r="P358" s="11">
        <f t="shared" si="22"/>
        <v>58.35814698862854</v>
      </c>
    </row>
    <row r="359" spans="1:16" ht="12.75">
      <c r="A359">
        <v>853.26</v>
      </c>
      <c r="B359">
        <v>60</v>
      </c>
      <c r="C359">
        <v>61.12</v>
      </c>
      <c r="D359">
        <v>60.93</v>
      </c>
      <c r="E359">
        <v>64.65</v>
      </c>
      <c r="F359">
        <v>62.74</v>
      </c>
      <c r="G359">
        <v>58.88</v>
      </c>
      <c r="H359">
        <v>60.68</v>
      </c>
      <c r="I359">
        <v>64.51</v>
      </c>
      <c r="J359">
        <v>66.29</v>
      </c>
      <c r="K359">
        <v>55.5</v>
      </c>
      <c r="M359" s="11">
        <f t="shared" si="20"/>
        <v>61.529999999999994</v>
      </c>
      <c r="N359" s="11">
        <f t="shared" si="21"/>
        <v>3.157203403858128</v>
      </c>
      <c r="O359" s="11">
        <f t="shared" si="23"/>
        <v>64.68720340385812</v>
      </c>
      <c r="P359" s="11">
        <f t="shared" si="22"/>
        <v>58.37279659614187</v>
      </c>
    </row>
    <row r="360" spans="1:16" ht="12.75">
      <c r="A360">
        <v>854.86</v>
      </c>
      <c r="B360">
        <v>60</v>
      </c>
      <c r="C360">
        <v>61.13</v>
      </c>
      <c r="D360">
        <v>60.93</v>
      </c>
      <c r="E360">
        <v>64.66</v>
      </c>
      <c r="F360">
        <v>62.72</v>
      </c>
      <c r="G360">
        <v>58.84</v>
      </c>
      <c r="H360">
        <v>60.77</v>
      </c>
      <c r="I360">
        <v>64.55</v>
      </c>
      <c r="J360">
        <v>66.28</v>
      </c>
      <c r="K360">
        <v>55.54</v>
      </c>
      <c r="M360" s="11">
        <f t="shared" si="20"/>
        <v>61.541999999999994</v>
      </c>
      <c r="N360" s="11">
        <f t="shared" si="21"/>
        <v>3.1525855350102674</v>
      </c>
      <c r="O360" s="11">
        <f t="shared" si="23"/>
        <v>64.69458553501026</v>
      </c>
      <c r="P360" s="11">
        <f t="shared" si="22"/>
        <v>58.38941446498973</v>
      </c>
    </row>
    <row r="361" spans="1:16" ht="12.75">
      <c r="A361">
        <v>856.46</v>
      </c>
      <c r="B361">
        <v>60.01</v>
      </c>
      <c r="C361">
        <v>61.07</v>
      </c>
      <c r="D361">
        <v>60.9</v>
      </c>
      <c r="E361">
        <v>64.65</v>
      </c>
      <c r="F361">
        <v>62.73</v>
      </c>
      <c r="G361">
        <v>58.83</v>
      </c>
      <c r="H361">
        <v>60.76</v>
      </c>
      <c r="I361">
        <v>64.52</v>
      </c>
      <c r="J361">
        <v>66.24</v>
      </c>
      <c r="K361">
        <v>55.54</v>
      </c>
      <c r="M361" s="11">
        <f t="shared" si="20"/>
        <v>61.52499999999999</v>
      </c>
      <c r="N361" s="11">
        <f t="shared" si="21"/>
        <v>3.1443114420242315</v>
      </c>
      <c r="O361" s="11">
        <f t="shared" si="23"/>
        <v>64.66931144202422</v>
      </c>
      <c r="P361" s="11">
        <f t="shared" si="22"/>
        <v>58.38068855797576</v>
      </c>
    </row>
    <row r="362" spans="1:16" ht="12.75">
      <c r="A362">
        <v>858.05</v>
      </c>
      <c r="B362">
        <v>60.12</v>
      </c>
      <c r="C362">
        <v>61.16</v>
      </c>
      <c r="D362">
        <v>60.87</v>
      </c>
      <c r="E362">
        <v>64.78</v>
      </c>
      <c r="F362">
        <v>62.85</v>
      </c>
      <c r="G362">
        <v>58.92</v>
      </c>
      <c r="H362">
        <v>60.84</v>
      </c>
      <c r="I362">
        <v>64.66</v>
      </c>
      <c r="J362">
        <v>66.37</v>
      </c>
      <c r="K362">
        <v>55.51</v>
      </c>
      <c r="M362" s="11">
        <f t="shared" si="20"/>
        <v>61.608000000000004</v>
      </c>
      <c r="N362" s="11">
        <f t="shared" si="21"/>
        <v>3.1894924709460812</v>
      </c>
      <c r="O362" s="11">
        <f t="shared" si="23"/>
        <v>64.79749247094608</v>
      </c>
      <c r="P362" s="11">
        <f t="shared" si="22"/>
        <v>58.418507529053926</v>
      </c>
    </row>
    <row r="363" spans="1:16" ht="12.75">
      <c r="A363">
        <v>859.65</v>
      </c>
      <c r="B363">
        <v>60.14</v>
      </c>
      <c r="C363">
        <v>61.16</v>
      </c>
      <c r="D363">
        <v>60.99</v>
      </c>
      <c r="E363">
        <v>64.73</v>
      </c>
      <c r="F363">
        <v>62.87</v>
      </c>
      <c r="G363">
        <v>58.95</v>
      </c>
      <c r="H363">
        <v>60.92</v>
      </c>
      <c r="I363">
        <v>64.67</v>
      </c>
      <c r="J363">
        <v>66.35</v>
      </c>
      <c r="K363">
        <v>55.58</v>
      </c>
      <c r="M363" s="11">
        <f t="shared" si="20"/>
        <v>61.636</v>
      </c>
      <c r="N363" s="11">
        <f t="shared" si="21"/>
        <v>3.1588823621304916</v>
      </c>
      <c r="O363" s="11">
        <f t="shared" si="23"/>
        <v>64.7948823621305</v>
      </c>
      <c r="P363" s="11">
        <f t="shared" si="22"/>
        <v>58.47711763786951</v>
      </c>
    </row>
    <row r="364" spans="1:16" ht="12.75">
      <c r="A364">
        <v>861.25</v>
      </c>
      <c r="B364">
        <v>60.08</v>
      </c>
      <c r="C364">
        <v>61.15</v>
      </c>
      <c r="D364">
        <v>60.93</v>
      </c>
      <c r="E364">
        <v>64.74</v>
      </c>
      <c r="F364">
        <v>62.88</v>
      </c>
      <c r="G364">
        <v>58.91</v>
      </c>
      <c r="H364">
        <v>60.86</v>
      </c>
      <c r="I364">
        <v>64.7</v>
      </c>
      <c r="J364">
        <v>66.33</v>
      </c>
      <c r="K364">
        <v>55.52</v>
      </c>
      <c r="M364" s="11">
        <f t="shared" si="20"/>
        <v>61.60999999999999</v>
      </c>
      <c r="N364" s="11">
        <f t="shared" si="21"/>
        <v>3.18314659138141</v>
      </c>
      <c r="O364" s="11">
        <f t="shared" si="23"/>
        <v>64.7931465913814</v>
      </c>
      <c r="P364" s="11">
        <f t="shared" si="22"/>
        <v>58.426853408618584</v>
      </c>
    </row>
    <row r="365" spans="1:16" ht="12.75">
      <c r="A365">
        <v>862.85</v>
      </c>
      <c r="B365">
        <v>60.15</v>
      </c>
      <c r="C365">
        <v>61.2</v>
      </c>
      <c r="D365">
        <v>60.99</v>
      </c>
      <c r="E365">
        <v>64.76</v>
      </c>
      <c r="F365">
        <v>62.8</v>
      </c>
      <c r="G365">
        <v>58.95</v>
      </c>
      <c r="H365">
        <v>61.02</v>
      </c>
      <c r="I365">
        <v>64.76</v>
      </c>
      <c r="J365">
        <v>66.32</v>
      </c>
      <c r="K365">
        <v>55.66</v>
      </c>
      <c r="M365" s="11">
        <f t="shared" si="20"/>
        <v>61.661</v>
      </c>
      <c r="N365" s="11">
        <f t="shared" si="21"/>
        <v>3.1434144563586734</v>
      </c>
      <c r="O365" s="11">
        <f t="shared" si="23"/>
        <v>64.80441445635867</v>
      </c>
      <c r="P365" s="11">
        <f t="shared" si="22"/>
        <v>58.51758554364133</v>
      </c>
    </row>
    <row r="366" spans="1:16" ht="12.75">
      <c r="A366">
        <v>864.45</v>
      </c>
      <c r="B366">
        <v>60.07</v>
      </c>
      <c r="C366">
        <v>61.18</v>
      </c>
      <c r="D366">
        <v>61.01</v>
      </c>
      <c r="E366">
        <v>64.79</v>
      </c>
      <c r="F366">
        <v>62.89</v>
      </c>
      <c r="G366">
        <v>59.02</v>
      </c>
      <c r="H366">
        <v>60.96</v>
      </c>
      <c r="I366">
        <v>64.76</v>
      </c>
      <c r="J366">
        <v>66.39</v>
      </c>
      <c r="K366">
        <v>55.69</v>
      </c>
      <c r="M366" s="11">
        <f t="shared" si="20"/>
        <v>61.676</v>
      </c>
      <c r="N366" s="11">
        <f t="shared" si="21"/>
        <v>3.154743166161813</v>
      </c>
      <c r="O366" s="11">
        <f t="shared" si="23"/>
        <v>64.83074316616181</v>
      </c>
      <c r="P366" s="11">
        <f t="shared" si="22"/>
        <v>58.52125683383819</v>
      </c>
    </row>
    <row r="367" spans="1:16" ht="12.75">
      <c r="A367">
        <v>866.06</v>
      </c>
      <c r="B367">
        <v>60.04</v>
      </c>
      <c r="C367">
        <v>61.23</v>
      </c>
      <c r="D367">
        <v>60.96</v>
      </c>
      <c r="E367">
        <v>64.87</v>
      </c>
      <c r="F367">
        <v>62.98</v>
      </c>
      <c r="G367">
        <v>58.98</v>
      </c>
      <c r="H367">
        <v>60.97</v>
      </c>
      <c r="I367">
        <v>64.77</v>
      </c>
      <c r="J367">
        <v>66.33</v>
      </c>
      <c r="K367">
        <v>55.71</v>
      </c>
      <c r="M367" s="11">
        <f t="shared" si="20"/>
        <v>61.684000000000005</v>
      </c>
      <c r="N367" s="11">
        <f t="shared" si="21"/>
        <v>3.1602046347241766</v>
      </c>
      <c r="O367" s="11">
        <f t="shared" si="23"/>
        <v>64.84420463472418</v>
      </c>
      <c r="P367" s="11">
        <f t="shared" si="22"/>
        <v>58.52379536527583</v>
      </c>
    </row>
    <row r="368" spans="1:16" ht="12.75">
      <c r="A368">
        <v>867.66</v>
      </c>
      <c r="B368">
        <v>60.18</v>
      </c>
      <c r="C368">
        <v>61.18</v>
      </c>
      <c r="D368">
        <v>61.11</v>
      </c>
      <c r="E368">
        <v>64.96</v>
      </c>
      <c r="F368">
        <v>62.98</v>
      </c>
      <c r="G368">
        <v>59.05</v>
      </c>
      <c r="H368">
        <v>61.03</v>
      </c>
      <c r="I368">
        <v>64.78</v>
      </c>
      <c r="J368">
        <v>66.37</v>
      </c>
      <c r="K368">
        <v>55.71</v>
      </c>
      <c r="M368" s="11">
        <f t="shared" si="20"/>
        <v>61.735</v>
      </c>
      <c r="N368" s="11">
        <f t="shared" si="21"/>
        <v>3.1592799812613808</v>
      </c>
      <c r="O368" s="11">
        <f t="shared" si="23"/>
        <v>64.89427998126138</v>
      </c>
      <c r="P368" s="11">
        <f t="shared" si="22"/>
        <v>58.57572001873862</v>
      </c>
    </row>
    <row r="369" spans="1:16" ht="12.75">
      <c r="A369">
        <v>869.27</v>
      </c>
      <c r="B369">
        <v>60.19</v>
      </c>
      <c r="C369">
        <v>61.3</v>
      </c>
      <c r="D369">
        <v>61.03</v>
      </c>
      <c r="E369">
        <v>65.03</v>
      </c>
      <c r="F369">
        <v>63.11</v>
      </c>
      <c r="G369">
        <v>59.12</v>
      </c>
      <c r="H369">
        <v>61.07</v>
      </c>
      <c r="I369">
        <v>64.9</v>
      </c>
      <c r="J369">
        <v>66.44</v>
      </c>
      <c r="K369">
        <v>55.73</v>
      </c>
      <c r="M369" s="11">
        <f t="shared" si="20"/>
        <v>61.79200000000001</v>
      </c>
      <c r="N369" s="11">
        <f t="shared" si="21"/>
        <v>3.184740701114051</v>
      </c>
      <c r="O369" s="11">
        <f t="shared" si="23"/>
        <v>64.97674070111405</v>
      </c>
      <c r="P369" s="11">
        <f t="shared" si="22"/>
        <v>58.60725929888596</v>
      </c>
    </row>
    <row r="370" spans="1:16" ht="12.75">
      <c r="A370">
        <v>870.87</v>
      </c>
      <c r="B370">
        <v>60.24</v>
      </c>
      <c r="C370">
        <v>61.25</v>
      </c>
      <c r="D370">
        <v>61.14</v>
      </c>
      <c r="E370">
        <v>64.99</v>
      </c>
      <c r="F370">
        <v>63.09</v>
      </c>
      <c r="G370">
        <v>59.12</v>
      </c>
      <c r="H370">
        <v>61.17</v>
      </c>
      <c r="I370">
        <v>64.91</v>
      </c>
      <c r="J370">
        <v>66.48</v>
      </c>
      <c r="K370">
        <v>55.75</v>
      </c>
      <c r="M370" s="11">
        <f t="shared" si="20"/>
        <v>61.81400000000001</v>
      </c>
      <c r="N370" s="11">
        <f t="shared" si="21"/>
        <v>3.1757105941468686</v>
      </c>
      <c r="O370" s="11">
        <f t="shared" si="23"/>
        <v>64.98971059414687</v>
      </c>
      <c r="P370" s="11">
        <f t="shared" si="22"/>
        <v>58.638289405853136</v>
      </c>
    </row>
    <row r="371" spans="1:16" ht="12.75">
      <c r="A371">
        <v>872.48</v>
      </c>
      <c r="B371">
        <v>60.31</v>
      </c>
      <c r="C371">
        <v>61.34</v>
      </c>
      <c r="D371">
        <v>61.13</v>
      </c>
      <c r="E371">
        <v>65.03</v>
      </c>
      <c r="F371">
        <v>63.07</v>
      </c>
      <c r="G371">
        <v>59.14</v>
      </c>
      <c r="H371">
        <v>61.04</v>
      </c>
      <c r="I371">
        <v>64.97</v>
      </c>
      <c r="J371">
        <v>66.49</v>
      </c>
      <c r="K371">
        <v>55.78</v>
      </c>
      <c r="M371" s="11">
        <f t="shared" si="20"/>
        <v>61.83</v>
      </c>
      <c r="N371" s="11">
        <f t="shared" si="21"/>
        <v>3.1772804583655962</v>
      </c>
      <c r="O371" s="11">
        <f t="shared" si="23"/>
        <v>65.0072804583656</v>
      </c>
      <c r="P371" s="11">
        <f t="shared" si="22"/>
        <v>58.652719541634404</v>
      </c>
    </row>
    <row r="372" spans="1:16" ht="12.75">
      <c r="A372">
        <v>874.09</v>
      </c>
      <c r="B372">
        <v>60.23</v>
      </c>
      <c r="C372">
        <v>61.37</v>
      </c>
      <c r="D372">
        <v>61.16</v>
      </c>
      <c r="E372">
        <v>65.06</v>
      </c>
      <c r="F372">
        <v>63.04</v>
      </c>
      <c r="G372">
        <v>59.14</v>
      </c>
      <c r="H372">
        <v>61.19</v>
      </c>
      <c r="I372">
        <v>64.92</v>
      </c>
      <c r="J372">
        <v>66.52</v>
      </c>
      <c r="K372">
        <v>55.85</v>
      </c>
      <c r="M372" s="11">
        <f t="shared" si="20"/>
        <v>61.848</v>
      </c>
      <c r="N372" s="11">
        <f t="shared" si="21"/>
        <v>3.163411660428217</v>
      </c>
      <c r="O372" s="11">
        <f t="shared" si="23"/>
        <v>65.01141166042822</v>
      </c>
      <c r="P372" s="11">
        <f t="shared" si="22"/>
        <v>58.68458833957178</v>
      </c>
    </row>
    <row r="373" spans="1:16" ht="12.75">
      <c r="A373">
        <v>875.7</v>
      </c>
      <c r="B373">
        <v>60.25</v>
      </c>
      <c r="C373">
        <v>61.39</v>
      </c>
      <c r="D373">
        <v>61.21</v>
      </c>
      <c r="E373">
        <v>64.98</v>
      </c>
      <c r="F373">
        <v>63.05</v>
      </c>
      <c r="G373">
        <v>59.11</v>
      </c>
      <c r="H373">
        <v>61.17</v>
      </c>
      <c r="I373">
        <v>64.92</v>
      </c>
      <c r="J373">
        <v>66.46</v>
      </c>
      <c r="K373">
        <v>55.92</v>
      </c>
      <c r="M373" s="11">
        <f t="shared" si="20"/>
        <v>61.846000000000004</v>
      </c>
      <c r="N373" s="11">
        <f t="shared" si="21"/>
        <v>3.1310246814029976</v>
      </c>
      <c r="O373" s="11">
        <f t="shared" si="23"/>
        <v>64.977024681403</v>
      </c>
      <c r="P373" s="11">
        <f t="shared" si="22"/>
        <v>58.714975318597006</v>
      </c>
    </row>
    <row r="374" spans="1:16" ht="12.75">
      <c r="A374">
        <v>877.31</v>
      </c>
      <c r="B374">
        <v>60.28</v>
      </c>
      <c r="C374">
        <v>61.41</v>
      </c>
      <c r="D374">
        <v>61.17</v>
      </c>
      <c r="E374">
        <v>65.04</v>
      </c>
      <c r="F374">
        <v>63.09</v>
      </c>
      <c r="G374">
        <v>59.21</v>
      </c>
      <c r="H374">
        <v>61.15</v>
      </c>
      <c r="I374">
        <v>65.02</v>
      </c>
      <c r="J374">
        <v>66.63</v>
      </c>
      <c r="K374">
        <v>55.84</v>
      </c>
      <c r="M374" s="11">
        <f t="shared" si="20"/>
        <v>61.884</v>
      </c>
      <c r="N374" s="11">
        <f t="shared" si="21"/>
        <v>3.185035147198395</v>
      </c>
      <c r="O374" s="11">
        <f t="shared" si="23"/>
        <v>65.06903514719839</v>
      </c>
      <c r="P374" s="11">
        <f t="shared" si="22"/>
        <v>58.69896485280161</v>
      </c>
    </row>
    <row r="375" spans="1:16" ht="12.75">
      <c r="A375">
        <v>878.92</v>
      </c>
      <c r="B375">
        <v>60.2</v>
      </c>
      <c r="C375">
        <v>61.37</v>
      </c>
      <c r="D375">
        <v>61.3</v>
      </c>
      <c r="E375">
        <v>65.06</v>
      </c>
      <c r="F375">
        <v>63.15</v>
      </c>
      <c r="G375">
        <v>59.11</v>
      </c>
      <c r="H375">
        <v>61.16</v>
      </c>
      <c r="I375">
        <v>65.09</v>
      </c>
      <c r="J375">
        <v>66.55</v>
      </c>
      <c r="K375">
        <v>55.97</v>
      </c>
      <c r="M375" s="11">
        <f t="shared" si="20"/>
        <v>61.896</v>
      </c>
      <c r="N375" s="11">
        <f t="shared" si="21"/>
        <v>3.16884205980662</v>
      </c>
      <c r="O375" s="11">
        <f t="shared" si="23"/>
        <v>65.06484205980662</v>
      </c>
      <c r="P375" s="11">
        <f t="shared" si="22"/>
        <v>58.72715794019338</v>
      </c>
    </row>
    <row r="376" spans="1:16" ht="12.75">
      <c r="A376">
        <v>880.53</v>
      </c>
      <c r="B376">
        <v>60.34</v>
      </c>
      <c r="C376">
        <v>61.52</v>
      </c>
      <c r="D376">
        <v>61.28</v>
      </c>
      <c r="E376">
        <v>65.28</v>
      </c>
      <c r="F376">
        <v>63.3</v>
      </c>
      <c r="G376">
        <v>59.29</v>
      </c>
      <c r="H376">
        <v>61.2</v>
      </c>
      <c r="I376">
        <v>65.09</v>
      </c>
      <c r="J376">
        <v>66.68</v>
      </c>
      <c r="K376">
        <v>55.92</v>
      </c>
      <c r="M376" s="11">
        <f t="shared" si="20"/>
        <v>61.989999999999995</v>
      </c>
      <c r="N376" s="11">
        <f t="shared" si="21"/>
        <v>3.203345473442272</v>
      </c>
      <c r="O376" s="11">
        <f t="shared" si="23"/>
        <v>65.19334547344226</v>
      </c>
      <c r="P376" s="11">
        <f t="shared" si="22"/>
        <v>58.786654526557726</v>
      </c>
    </row>
    <row r="377" spans="1:16" ht="12.75">
      <c r="A377">
        <v>882.15</v>
      </c>
      <c r="B377">
        <v>60.31</v>
      </c>
      <c r="C377">
        <v>61.39</v>
      </c>
      <c r="D377">
        <v>61.35</v>
      </c>
      <c r="E377">
        <v>65.19</v>
      </c>
      <c r="F377">
        <v>63.29</v>
      </c>
      <c r="G377">
        <v>59.29</v>
      </c>
      <c r="H377">
        <v>61.3</v>
      </c>
      <c r="I377">
        <v>65.1</v>
      </c>
      <c r="J377">
        <v>66.61</v>
      </c>
      <c r="K377">
        <v>55.96</v>
      </c>
      <c r="M377" s="11">
        <f t="shared" si="20"/>
        <v>61.979000000000006</v>
      </c>
      <c r="N377" s="11">
        <f t="shared" si="21"/>
        <v>3.173926590203255</v>
      </c>
      <c r="O377" s="11">
        <f t="shared" si="23"/>
        <v>65.15292659020326</v>
      </c>
      <c r="P377" s="11">
        <f t="shared" si="22"/>
        <v>58.80507340979675</v>
      </c>
    </row>
    <row r="378" spans="1:16" ht="12.75">
      <c r="A378">
        <v>883.76</v>
      </c>
      <c r="B378">
        <v>60.4</v>
      </c>
      <c r="C378">
        <v>61.5</v>
      </c>
      <c r="D378">
        <v>61.2</v>
      </c>
      <c r="E378">
        <v>65.24</v>
      </c>
      <c r="F378">
        <v>63.34</v>
      </c>
      <c r="G378">
        <v>59.36</v>
      </c>
      <c r="H378">
        <v>61.27</v>
      </c>
      <c r="I378">
        <v>65.18</v>
      </c>
      <c r="J378">
        <v>66.72</v>
      </c>
      <c r="K378">
        <v>55.91</v>
      </c>
      <c r="M378" s="11">
        <f t="shared" si="20"/>
        <v>62.012</v>
      </c>
      <c r="N378" s="11">
        <f t="shared" si="21"/>
        <v>3.209762192644913</v>
      </c>
      <c r="O378" s="11">
        <f t="shared" si="23"/>
        <v>65.22176219264492</v>
      </c>
      <c r="P378" s="11">
        <f t="shared" si="22"/>
        <v>58.802237807355084</v>
      </c>
    </row>
    <row r="379" spans="1:16" ht="12.75">
      <c r="A379">
        <v>885.38</v>
      </c>
      <c r="B379">
        <v>60.43</v>
      </c>
      <c r="C379">
        <v>61.51</v>
      </c>
      <c r="D379">
        <v>61.24</v>
      </c>
      <c r="E379">
        <v>65.19</v>
      </c>
      <c r="F379">
        <v>63.3</v>
      </c>
      <c r="G379">
        <v>59.31</v>
      </c>
      <c r="H379">
        <v>61.28</v>
      </c>
      <c r="I379">
        <v>65.18</v>
      </c>
      <c r="J379">
        <v>66.69</v>
      </c>
      <c r="K379">
        <v>55.91</v>
      </c>
      <c r="M379" s="11">
        <f t="shared" si="20"/>
        <v>62.004</v>
      </c>
      <c r="N379" s="11">
        <f t="shared" si="21"/>
        <v>3.1989519116944183</v>
      </c>
      <c r="O379" s="11">
        <f t="shared" si="23"/>
        <v>65.20295191169441</v>
      </c>
      <c r="P379" s="11">
        <f t="shared" si="22"/>
        <v>58.80504808830558</v>
      </c>
    </row>
    <row r="380" spans="1:16" ht="12.75">
      <c r="A380">
        <v>886.99</v>
      </c>
      <c r="B380">
        <v>60.36</v>
      </c>
      <c r="C380">
        <v>61.44</v>
      </c>
      <c r="D380">
        <v>61.32</v>
      </c>
      <c r="E380">
        <v>65.14</v>
      </c>
      <c r="F380">
        <v>63.23</v>
      </c>
      <c r="G380">
        <v>59.17</v>
      </c>
      <c r="H380">
        <v>61.29</v>
      </c>
      <c r="I380">
        <v>65.14</v>
      </c>
      <c r="J380">
        <v>66.63</v>
      </c>
      <c r="K380">
        <v>55.97</v>
      </c>
      <c r="M380" s="11">
        <f t="shared" si="20"/>
        <v>61.96900000000001</v>
      </c>
      <c r="N380" s="11">
        <f t="shared" si="21"/>
        <v>3.179777944727658</v>
      </c>
      <c r="O380" s="11">
        <f t="shared" si="23"/>
        <v>65.14877794472767</v>
      </c>
      <c r="P380" s="11">
        <f t="shared" si="22"/>
        <v>58.78922205527235</v>
      </c>
    </row>
    <row r="381" spans="1:16" ht="12.75">
      <c r="A381">
        <v>888.61</v>
      </c>
      <c r="B381">
        <v>60.4</v>
      </c>
      <c r="C381">
        <v>61.56</v>
      </c>
      <c r="D381">
        <v>61.39</v>
      </c>
      <c r="E381">
        <v>65.26</v>
      </c>
      <c r="F381">
        <v>63.25</v>
      </c>
      <c r="G381">
        <v>59.25</v>
      </c>
      <c r="H381">
        <v>61.39</v>
      </c>
      <c r="I381">
        <v>65.19</v>
      </c>
      <c r="J381">
        <v>66.68</v>
      </c>
      <c r="K381">
        <v>56.05</v>
      </c>
      <c r="M381" s="11">
        <f t="shared" si="20"/>
        <v>62.041999999999994</v>
      </c>
      <c r="N381" s="11">
        <f t="shared" si="21"/>
        <v>3.1747923816633006</v>
      </c>
      <c r="O381" s="11">
        <f t="shared" si="23"/>
        <v>65.2167923816633</v>
      </c>
      <c r="P381" s="11">
        <f t="shared" si="22"/>
        <v>58.86720761833669</v>
      </c>
    </row>
    <row r="382" spans="1:16" ht="12.75">
      <c r="A382">
        <v>890.23</v>
      </c>
      <c r="B382">
        <v>60.33</v>
      </c>
      <c r="C382">
        <v>61.57</v>
      </c>
      <c r="D382">
        <v>61.4</v>
      </c>
      <c r="E382">
        <v>65.29</v>
      </c>
      <c r="F382">
        <v>63.38</v>
      </c>
      <c r="G382">
        <v>59.32</v>
      </c>
      <c r="H382">
        <v>61.41</v>
      </c>
      <c r="I382">
        <v>65.28</v>
      </c>
      <c r="J382">
        <v>66.78</v>
      </c>
      <c r="K382">
        <v>56.06</v>
      </c>
      <c r="M382" s="11">
        <f t="shared" si="20"/>
        <v>62.081999999999994</v>
      </c>
      <c r="N382" s="11">
        <f t="shared" si="21"/>
        <v>3.204440668822039</v>
      </c>
      <c r="O382" s="11">
        <f t="shared" si="23"/>
        <v>65.28644066882204</v>
      </c>
      <c r="P382" s="11">
        <f t="shared" si="22"/>
        <v>58.877559331177956</v>
      </c>
    </row>
    <row r="383" spans="1:16" ht="12.75">
      <c r="A383">
        <v>891.84</v>
      </c>
      <c r="B383">
        <v>60.32</v>
      </c>
      <c r="C383">
        <v>61.58</v>
      </c>
      <c r="D383">
        <v>61.39</v>
      </c>
      <c r="E383">
        <v>65.31</v>
      </c>
      <c r="F383">
        <v>63.37</v>
      </c>
      <c r="G383">
        <v>59.32</v>
      </c>
      <c r="H383">
        <v>61.43</v>
      </c>
      <c r="I383">
        <v>65.37</v>
      </c>
      <c r="J383">
        <v>66.74</v>
      </c>
      <c r="K383">
        <v>56.13</v>
      </c>
      <c r="M383" s="11">
        <f t="shared" si="20"/>
        <v>62.096000000000004</v>
      </c>
      <c r="N383" s="11">
        <f t="shared" si="21"/>
        <v>3.195490572666384</v>
      </c>
      <c r="O383" s="11">
        <f t="shared" si="23"/>
        <v>65.29149057266639</v>
      </c>
      <c r="P383" s="11">
        <f t="shared" si="22"/>
        <v>58.90050942733362</v>
      </c>
    </row>
    <row r="384" spans="1:16" ht="12.75">
      <c r="A384">
        <v>893.46</v>
      </c>
      <c r="B384">
        <v>60.33</v>
      </c>
      <c r="C384">
        <v>61.52</v>
      </c>
      <c r="D384">
        <v>61.33</v>
      </c>
      <c r="E384">
        <v>65.37</v>
      </c>
      <c r="F384">
        <v>63.4</v>
      </c>
      <c r="G384">
        <v>59.38</v>
      </c>
      <c r="H384">
        <v>61.41</v>
      </c>
      <c r="I384">
        <v>65.31</v>
      </c>
      <c r="J384">
        <v>66.77</v>
      </c>
      <c r="K384">
        <v>56.03</v>
      </c>
      <c r="M384" s="11">
        <f t="shared" si="20"/>
        <v>62.085</v>
      </c>
      <c r="N384" s="11">
        <f t="shared" si="21"/>
        <v>3.2193037549547454</v>
      </c>
      <c r="O384" s="11">
        <f t="shared" si="23"/>
        <v>65.30430375495474</v>
      </c>
      <c r="P384" s="11">
        <f t="shared" si="22"/>
        <v>58.86569624504526</v>
      </c>
    </row>
    <row r="385" spans="1:16" ht="12.75">
      <c r="A385">
        <v>895.08</v>
      </c>
      <c r="B385">
        <v>60.36</v>
      </c>
      <c r="C385">
        <v>61.55</v>
      </c>
      <c r="D385">
        <v>61.44</v>
      </c>
      <c r="E385">
        <v>65.35</v>
      </c>
      <c r="F385">
        <v>63.5</v>
      </c>
      <c r="G385">
        <v>59.38</v>
      </c>
      <c r="H385">
        <v>61.6</v>
      </c>
      <c r="I385">
        <v>65.34</v>
      </c>
      <c r="J385">
        <v>66.72</v>
      </c>
      <c r="K385">
        <v>56.11</v>
      </c>
      <c r="M385" s="11">
        <f t="shared" si="20"/>
        <v>62.135000000000005</v>
      </c>
      <c r="N385" s="11">
        <f t="shared" si="21"/>
        <v>3.191071746120558</v>
      </c>
      <c r="O385" s="11">
        <f t="shared" si="23"/>
        <v>65.32607174612056</v>
      </c>
      <c r="P385" s="11">
        <f t="shared" si="22"/>
        <v>58.94392825387945</v>
      </c>
    </row>
    <row r="386" spans="1:16" ht="12.75">
      <c r="A386">
        <v>896.7</v>
      </c>
      <c r="B386">
        <v>60.36</v>
      </c>
      <c r="C386">
        <v>61.54</v>
      </c>
      <c r="D386">
        <v>61.34</v>
      </c>
      <c r="E386">
        <v>65.44</v>
      </c>
      <c r="F386">
        <v>63.53</v>
      </c>
      <c r="G386">
        <v>59.36</v>
      </c>
      <c r="H386">
        <v>61.46</v>
      </c>
      <c r="I386">
        <v>65.24</v>
      </c>
      <c r="J386">
        <v>66.72</v>
      </c>
      <c r="K386">
        <v>56.04</v>
      </c>
      <c r="M386" s="11">
        <f t="shared" si="20"/>
        <v>62.102999999999994</v>
      </c>
      <c r="N386" s="11">
        <f t="shared" si="21"/>
        <v>3.2139281952843946</v>
      </c>
      <c r="O386" s="11">
        <f t="shared" si="23"/>
        <v>65.31692819528439</v>
      </c>
      <c r="P386" s="11">
        <f t="shared" si="22"/>
        <v>58.8890718047156</v>
      </c>
    </row>
    <row r="387" spans="1:16" ht="12.75">
      <c r="A387">
        <v>898.32</v>
      </c>
      <c r="B387">
        <v>60.52</v>
      </c>
      <c r="C387">
        <v>61.7</v>
      </c>
      <c r="D387">
        <v>61.35</v>
      </c>
      <c r="E387">
        <v>65.5</v>
      </c>
      <c r="F387">
        <v>63.48</v>
      </c>
      <c r="G387">
        <v>59.4</v>
      </c>
      <c r="H387">
        <v>61.44</v>
      </c>
      <c r="I387">
        <v>65.44</v>
      </c>
      <c r="J387">
        <v>66.76</v>
      </c>
      <c r="K387">
        <v>56.04</v>
      </c>
      <c r="M387" s="11">
        <f t="shared" si="20"/>
        <v>62.163</v>
      </c>
      <c r="N387" s="11">
        <f t="shared" si="21"/>
        <v>3.231167831536319</v>
      </c>
      <c r="O387" s="11">
        <f t="shared" si="23"/>
        <v>65.39416783153632</v>
      </c>
      <c r="P387" s="11">
        <f t="shared" si="22"/>
        <v>58.93183216846368</v>
      </c>
    </row>
    <row r="388" spans="1:16" ht="12.75">
      <c r="A388">
        <v>899.94</v>
      </c>
      <c r="B388">
        <v>60.52</v>
      </c>
      <c r="C388">
        <v>61.54</v>
      </c>
      <c r="D388">
        <v>61.38</v>
      </c>
      <c r="E388">
        <v>65.34</v>
      </c>
      <c r="F388">
        <v>63.44</v>
      </c>
      <c r="G388">
        <v>59.37</v>
      </c>
      <c r="H388">
        <v>61.5</v>
      </c>
      <c r="I388">
        <v>65.39</v>
      </c>
      <c r="J388">
        <v>66.8</v>
      </c>
      <c r="K388">
        <v>56.11</v>
      </c>
      <c r="M388" s="11">
        <f t="shared" si="20"/>
        <v>62.138999999999996</v>
      </c>
      <c r="N388" s="11">
        <f t="shared" si="21"/>
        <v>3.2009285111250994</v>
      </c>
      <c r="O388" s="11">
        <f t="shared" si="23"/>
        <v>65.3399285111251</v>
      </c>
      <c r="P388" s="11">
        <f t="shared" si="22"/>
        <v>58.9380714888749</v>
      </c>
    </row>
    <row r="389" spans="1:16" ht="12.75">
      <c r="A389">
        <v>901.56</v>
      </c>
      <c r="B389">
        <v>60.44</v>
      </c>
      <c r="C389">
        <v>61.64</v>
      </c>
      <c r="D389">
        <v>61.34</v>
      </c>
      <c r="E389">
        <v>65.39</v>
      </c>
      <c r="F389">
        <v>63.45</v>
      </c>
      <c r="G389">
        <v>59.38</v>
      </c>
      <c r="H389">
        <v>61.49</v>
      </c>
      <c r="I389">
        <v>65.37</v>
      </c>
      <c r="J389">
        <v>66.72</v>
      </c>
      <c r="K389">
        <v>56.07</v>
      </c>
      <c r="M389" s="11">
        <f aca="true" t="shared" si="24" ref="M389:M452">AVERAGE(B389:K389)</f>
        <v>62.129000000000005</v>
      </c>
      <c r="N389" s="11">
        <f aca="true" t="shared" si="25" ref="N389:N452">STDEV(B389:K389)</f>
        <v>3.20332622267674</v>
      </c>
      <c r="O389" s="11">
        <f t="shared" si="23"/>
        <v>65.33232622267674</v>
      </c>
      <c r="P389" s="11">
        <f aca="true" t="shared" si="26" ref="P389:P452">M389-N389</f>
        <v>58.92567377732327</v>
      </c>
    </row>
    <row r="390" spans="1:16" ht="12.75">
      <c r="A390">
        <v>903.19</v>
      </c>
      <c r="B390">
        <v>60.33</v>
      </c>
      <c r="C390">
        <v>61.53</v>
      </c>
      <c r="D390">
        <v>61.3</v>
      </c>
      <c r="E390">
        <v>65.37</v>
      </c>
      <c r="F390">
        <v>63.4</v>
      </c>
      <c r="G390">
        <v>59.37</v>
      </c>
      <c r="H390">
        <v>61.49</v>
      </c>
      <c r="I390">
        <v>65.41</v>
      </c>
      <c r="J390">
        <v>66.68</v>
      </c>
      <c r="K390">
        <v>56.15</v>
      </c>
      <c r="M390" s="11">
        <f t="shared" si="24"/>
        <v>62.10300000000001</v>
      </c>
      <c r="N390" s="11">
        <f t="shared" si="25"/>
        <v>3.1909700719372838</v>
      </c>
      <c r="O390" s="11">
        <f aca="true" t="shared" si="27" ref="O390:O453">M390+N390</f>
        <v>65.2939700719373</v>
      </c>
      <c r="P390" s="11">
        <f t="shared" si="26"/>
        <v>58.91202992806272</v>
      </c>
    </row>
    <row r="391" spans="1:16" ht="12.75">
      <c r="A391">
        <v>904.81</v>
      </c>
      <c r="B391">
        <v>60.29</v>
      </c>
      <c r="C391">
        <v>61.56</v>
      </c>
      <c r="D391">
        <v>61.44</v>
      </c>
      <c r="E391">
        <v>65.43</v>
      </c>
      <c r="F391">
        <v>63.46</v>
      </c>
      <c r="G391">
        <v>59.35</v>
      </c>
      <c r="H391">
        <v>61.56</v>
      </c>
      <c r="I391">
        <v>65.45</v>
      </c>
      <c r="J391">
        <v>66.72</v>
      </c>
      <c r="K391">
        <v>56.1</v>
      </c>
      <c r="M391" s="11">
        <f t="shared" si="24"/>
        <v>62.136</v>
      </c>
      <c r="N391" s="11">
        <f t="shared" si="25"/>
        <v>3.2205906980620687</v>
      </c>
      <c r="O391" s="11">
        <f t="shared" si="27"/>
        <v>65.35659069806208</v>
      </c>
      <c r="P391" s="11">
        <f t="shared" si="26"/>
        <v>58.915409301937935</v>
      </c>
    </row>
    <row r="392" spans="1:16" ht="12.75">
      <c r="A392">
        <v>906.43</v>
      </c>
      <c r="B392">
        <v>60.2</v>
      </c>
      <c r="C392">
        <v>61.44</v>
      </c>
      <c r="D392">
        <v>61.46</v>
      </c>
      <c r="E392">
        <v>65.37</v>
      </c>
      <c r="F392">
        <v>63.47</v>
      </c>
      <c r="G392">
        <v>59.23</v>
      </c>
      <c r="H392">
        <v>61.64</v>
      </c>
      <c r="I392">
        <v>65.32</v>
      </c>
      <c r="J392">
        <v>66.62</v>
      </c>
      <c r="K392">
        <v>56.07</v>
      </c>
      <c r="M392" s="11">
        <f t="shared" si="24"/>
        <v>62.08200000000001</v>
      </c>
      <c r="N392" s="11">
        <f t="shared" si="25"/>
        <v>3.2081486526931373</v>
      </c>
      <c r="O392" s="11">
        <f t="shared" si="27"/>
        <v>65.29014865269315</v>
      </c>
      <c r="P392" s="11">
        <f t="shared" si="26"/>
        <v>58.87385134730687</v>
      </c>
    </row>
    <row r="393" spans="1:16" ht="12.75">
      <c r="A393">
        <v>908.05</v>
      </c>
      <c r="B393">
        <v>60.41</v>
      </c>
      <c r="C393">
        <v>61.47</v>
      </c>
      <c r="D393">
        <v>61.3</v>
      </c>
      <c r="E393">
        <v>65.46</v>
      </c>
      <c r="F393">
        <v>63.54</v>
      </c>
      <c r="G393">
        <v>59.51</v>
      </c>
      <c r="H393">
        <v>61.43</v>
      </c>
      <c r="I393">
        <v>65.41</v>
      </c>
      <c r="J393">
        <v>66.74</v>
      </c>
      <c r="K393">
        <v>56.06</v>
      </c>
      <c r="M393" s="11">
        <f t="shared" si="24"/>
        <v>62.132999999999996</v>
      </c>
      <c r="N393" s="11">
        <f t="shared" si="25"/>
        <v>3.220931714754488</v>
      </c>
      <c r="O393" s="11">
        <f t="shared" si="27"/>
        <v>65.35393171475448</v>
      </c>
      <c r="P393" s="11">
        <f t="shared" si="26"/>
        <v>58.91206828524551</v>
      </c>
    </row>
    <row r="394" spans="1:16" ht="12.75">
      <c r="A394">
        <v>909.68</v>
      </c>
      <c r="B394">
        <v>60.39</v>
      </c>
      <c r="C394">
        <v>61.47</v>
      </c>
      <c r="D394">
        <v>61.38</v>
      </c>
      <c r="E394">
        <v>65.51</v>
      </c>
      <c r="F394">
        <v>63.52</v>
      </c>
      <c r="G394">
        <v>59.42</v>
      </c>
      <c r="H394">
        <v>61.41</v>
      </c>
      <c r="I394">
        <v>65.33</v>
      </c>
      <c r="J394">
        <v>66.75</v>
      </c>
      <c r="K394">
        <v>56.16</v>
      </c>
      <c r="M394" s="11">
        <f t="shared" si="24"/>
        <v>62.134</v>
      </c>
      <c r="N394" s="11">
        <f t="shared" si="25"/>
        <v>3.2053746530891574</v>
      </c>
      <c r="O394" s="11">
        <f t="shared" si="27"/>
        <v>65.33937465308915</v>
      </c>
      <c r="P394" s="11">
        <f t="shared" si="26"/>
        <v>58.92862534691084</v>
      </c>
    </row>
    <row r="395" spans="1:16" ht="12.75">
      <c r="A395">
        <v>911.3</v>
      </c>
      <c r="B395">
        <v>60.4</v>
      </c>
      <c r="C395">
        <v>61.41</v>
      </c>
      <c r="D395">
        <v>61.29</v>
      </c>
      <c r="E395">
        <v>65.48</v>
      </c>
      <c r="F395">
        <v>63.55</v>
      </c>
      <c r="G395">
        <v>59.43</v>
      </c>
      <c r="H395">
        <v>61.49</v>
      </c>
      <c r="I395">
        <v>65.36</v>
      </c>
      <c r="J395">
        <v>66.65</v>
      </c>
      <c r="K395">
        <v>56.2</v>
      </c>
      <c r="M395" s="11">
        <f t="shared" si="24"/>
        <v>62.12600000000001</v>
      </c>
      <c r="N395" s="11">
        <f t="shared" si="25"/>
        <v>3.183000680699362</v>
      </c>
      <c r="O395" s="11">
        <f t="shared" si="27"/>
        <v>65.30900068069937</v>
      </c>
      <c r="P395" s="11">
        <f t="shared" si="26"/>
        <v>58.94299931930065</v>
      </c>
    </row>
    <row r="396" spans="1:16" ht="12.75">
      <c r="A396">
        <v>912.92</v>
      </c>
      <c r="B396">
        <v>60.41</v>
      </c>
      <c r="C396">
        <v>61.56</v>
      </c>
      <c r="D396">
        <v>61.32</v>
      </c>
      <c r="E396">
        <v>65.47</v>
      </c>
      <c r="F396">
        <v>63.61</v>
      </c>
      <c r="G396">
        <v>59.4</v>
      </c>
      <c r="H396">
        <v>61.56</v>
      </c>
      <c r="I396">
        <v>65.44</v>
      </c>
      <c r="J396">
        <v>66.63</v>
      </c>
      <c r="K396">
        <v>56.18</v>
      </c>
      <c r="M396" s="11">
        <f t="shared" si="24"/>
        <v>62.157999999999994</v>
      </c>
      <c r="N396" s="11">
        <f t="shared" si="25"/>
        <v>3.1913765751545267</v>
      </c>
      <c r="O396" s="11">
        <f t="shared" si="27"/>
        <v>65.34937657515452</v>
      </c>
      <c r="P396" s="11">
        <f t="shared" si="26"/>
        <v>58.966623424845466</v>
      </c>
    </row>
    <row r="397" spans="1:16" ht="12.75">
      <c r="A397">
        <v>914.54</v>
      </c>
      <c r="B397">
        <v>60.39</v>
      </c>
      <c r="C397">
        <v>61.48</v>
      </c>
      <c r="D397">
        <v>61.35</v>
      </c>
      <c r="E397">
        <v>65.39</v>
      </c>
      <c r="F397">
        <v>63.52</v>
      </c>
      <c r="G397">
        <v>59.3</v>
      </c>
      <c r="H397">
        <v>61.65</v>
      </c>
      <c r="I397">
        <v>65.5</v>
      </c>
      <c r="J397">
        <v>66.67</v>
      </c>
      <c r="K397">
        <v>56.17</v>
      </c>
      <c r="M397" s="11">
        <f t="shared" si="24"/>
        <v>62.141999999999996</v>
      </c>
      <c r="N397" s="11">
        <f t="shared" si="25"/>
        <v>3.2032303139870164</v>
      </c>
      <c r="O397" s="11">
        <f t="shared" si="27"/>
        <v>65.34523031398702</v>
      </c>
      <c r="P397" s="11">
        <f t="shared" si="26"/>
        <v>58.93876968601298</v>
      </c>
    </row>
    <row r="398" spans="1:16" ht="12.75">
      <c r="A398">
        <v>916.17</v>
      </c>
      <c r="B398">
        <v>60.28</v>
      </c>
      <c r="C398">
        <v>61.44</v>
      </c>
      <c r="D398">
        <v>61.22</v>
      </c>
      <c r="E398">
        <v>65.45</v>
      </c>
      <c r="F398">
        <v>63.51</v>
      </c>
      <c r="G398">
        <v>59.27</v>
      </c>
      <c r="H398">
        <v>61.65</v>
      </c>
      <c r="I398">
        <v>65.53</v>
      </c>
      <c r="J398">
        <v>66.65</v>
      </c>
      <c r="K398">
        <v>56.23</v>
      </c>
      <c r="M398" s="11">
        <f t="shared" si="24"/>
        <v>62.12299999999999</v>
      </c>
      <c r="N398" s="11">
        <f t="shared" si="25"/>
        <v>3.212188765727829</v>
      </c>
      <c r="O398" s="11">
        <f t="shared" si="27"/>
        <v>65.33518876572782</v>
      </c>
      <c r="P398" s="11">
        <f t="shared" si="26"/>
        <v>58.91081123427216</v>
      </c>
    </row>
    <row r="399" spans="1:16" ht="12.75">
      <c r="A399">
        <v>917.79</v>
      </c>
      <c r="B399">
        <v>60.09</v>
      </c>
      <c r="C399">
        <v>61.46</v>
      </c>
      <c r="D399">
        <v>61.39</v>
      </c>
      <c r="E399">
        <v>65.41</v>
      </c>
      <c r="F399">
        <v>63.48</v>
      </c>
      <c r="G399">
        <v>59.37</v>
      </c>
      <c r="H399">
        <v>61.68</v>
      </c>
      <c r="I399">
        <v>65.36</v>
      </c>
      <c r="J399">
        <v>66.48</v>
      </c>
      <c r="K399">
        <v>56.15</v>
      </c>
      <c r="M399" s="11">
        <f t="shared" si="24"/>
        <v>62.087</v>
      </c>
      <c r="N399" s="11">
        <f t="shared" si="25"/>
        <v>3.173788657810221</v>
      </c>
      <c r="O399" s="11">
        <f t="shared" si="27"/>
        <v>65.26078865781022</v>
      </c>
      <c r="P399" s="11">
        <f t="shared" si="26"/>
        <v>58.91321134218978</v>
      </c>
    </row>
    <row r="400" spans="1:16" ht="12.75">
      <c r="A400">
        <v>919.41</v>
      </c>
      <c r="B400">
        <v>60.17</v>
      </c>
      <c r="C400">
        <v>61.27</v>
      </c>
      <c r="D400">
        <v>61.3</v>
      </c>
      <c r="E400">
        <v>65.59</v>
      </c>
      <c r="F400">
        <v>63.57</v>
      </c>
      <c r="G400">
        <v>59.39</v>
      </c>
      <c r="H400">
        <v>61.63</v>
      </c>
      <c r="I400">
        <v>65.5</v>
      </c>
      <c r="J400">
        <v>66.57</v>
      </c>
      <c r="K400">
        <v>56.18</v>
      </c>
      <c r="M400" s="11">
        <f t="shared" si="24"/>
        <v>62.117</v>
      </c>
      <c r="N400" s="11">
        <f t="shared" si="25"/>
        <v>3.223941859139385</v>
      </c>
      <c r="O400" s="11">
        <f t="shared" si="27"/>
        <v>65.34094185913938</v>
      </c>
      <c r="P400" s="11">
        <f t="shared" si="26"/>
        <v>58.89305814086061</v>
      </c>
    </row>
    <row r="401" spans="1:16" ht="12.75">
      <c r="A401">
        <v>921.03</v>
      </c>
      <c r="B401">
        <v>60.23</v>
      </c>
      <c r="C401">
        <v>61.26</v>
      </c>
      <c r="D401">
        <v>61.16</v>
      </c>
      <c r="E401">
        <v>65.55</v>
      </c>
      <c r="F401">
        <v>63.59</v>
      </c>
      <c r="G401">
        <v>59.32</v>
      </c>
      <c r="H401">
        <v>61.5</v>
      </c>
      <c r="I401">
        <v>65.21</v>
      </c>
      <c r="J401">
        <v>66.39</v>
      </c>
      <c r="K401">
        <v>56.02</v>
      </c>
      <c r="M401" s="11">
        <f t="shared" si="24"/>
        <v>62.02299999999999</v>
      </c>
      <c r="N401" s="11">
        <f t="shared" si="25"/>
        <v>3.2020897690242274</v>
      </c>
      <c r="O401" s="11">
        <f t="shared" si="27"/>
        <v>65.22508976902422</v>
      </c>
      <c r="P401" s="11">
        <f t="shared" si="26"/>
        <v>58.82091023097576</v>
      </c>
    </row>
    <row r="402" spans="1:16" ht="12.75">
      <c r="A402">
        <v>922.65</v>
      </c>
      <c r="B402">
        <v>60.23</v>
      </c>
      <c r="C402">
        <v>61.31</v>
      </c>
      <c r="D402">
        <v>61.05</v>
      </c>
      <c r="E402">
        <v>65.44</v>
      </c>
      <c r="F402">
        <v>63.68</v>
      </c>
      <c r="G402">
        <v>59.35</v>
      </c>
      <c r="H402">
        <v>61.51</v>
      </c>
      <c r="I402">
        <v>65.48</v>
      </c>
      <c r="J402">
        <v>66.48</v>
      </c>
      <c r="K402">
        <v>56.17</v>
      </c>
      <c r="M402" s="11">
        <f t="shared" si="24"/>
        <v>62.06999999999999</v>
      </c>
      <c r="N402" s="11">
        <f t="shared" si="25"/>
        <v>3.2067775448606852</v>
      </c>
      <c r="O402" s="11">
        <f t="shared" si="27"/>
        <v>65.27677754486068</v>
      </c>
      <c r="P402" s="11">
        <f t="shared" si="26"/>
        <v>58.86322245513931</v>
      </c>
    </row>
    <row r="403" spans="1:16" ht="12.75">
      <c r="A403">
        <v>924.27</v>
      </c>
      <c r="B403">
        <v>60.09</v>
      </c>
      <c r="C403">
        <v>61.08</v>
      </c>
      <c r="D403">
        <v>61.06</v>
      </c>
      <c r="E403">
        <v>65.33</v>
      </c>
      <c r="F403">
        <v>63.59</v>
      </c>
      <c r="G403">
        <v>59.19</v>
      </c>
      <c r="H403">
        <v>61.65</v>
      </c>
      <c r="I403">
        <v>65.3</v>
      </c>
      <c r="J403">
        <v>66.4</v>
      </c>
      <c r="K403">
        <v>56.11</v>
      </c>
      <c r="M403" s="11">
        <f t="shared" si="24"/>
        <v>61.98</v>
      </c>
      <c r="N403" s="11">
        <f t="shared" si="25"/>
        <v>3.196383372918173</v>
      </c>
      <c r="O403" s="11">
        <f t="shared" si="27"/>
        <v>65.17638337291817</v>
      </c>
      <c r="P403" s="11">
        <f t="shared" si="26"/>
        <v>58.78361662708183</v>
      </c>
    </row>
    <row r="404" spans="1:16" ht="12.75">
      <c r="A404">
        <v>925.89</v>
      </c>
      <c r="B404">
        <v>60.12</v>
      </c>
      <c r="C404">
        <v>61.18</v>
      </c>
      <c r="D404">
        <v>61.13</v>
      </c>
      <c r="E404">
        <v>65.32</v>
      </c>
      <c r="F404">
        <v>63.57</v>
      </c>
      <c r="G404">
        <v>59.02</v>
      </c>
      <c r="H404">
        <v>61.6</v>
      </c>
      <c r="I404">
        <v>65.42</v>
      </c>
      <c r="J404">
        <v>66.24</v>
      </c>
      <c r="K404">
        <v>56.26</v>
      </c>
      <c r="M404" s="11">
        <f t="shared" si="24"/>
        <v>61.986000000000004</v>
      </c>
      <c r="N404" s="11">
        <f t="shared" si="25"/>
        <v>3.1642278327859623</v>
      </c>
      <c r="O404" s="11">
        <f t="shared" si="27"/>
        <v>65.15022783278597</v>
      </c>
      <c r="P404" s="11">
        <f t="shared" si="26"/>
        <v>58.82177216721404</v>
      </c>
    </row>
    <row r="405" spans="1:16" ht="12.75">
      <c r="A405">
        <v>927.51</v>
      </c>
      <c r="B405">
        <v>60.19</v>
      </c>
      <c r="C405">
        <v>61.13</v>
      </c>
      <c r="D405">
        <v>61.17</v>
      </c>
      <c r="E405">
        <v>65.36</v>
      </c>
      <c r="F405">
        <v>63.51</v>
      </c>
      <c r="G405">
        <v>59.15</v>
      </c>
      <c r="H405">
        <v>61.7</v>
      </c>
      <c r="I405">
        <v>65.35</v>
      </c>
      <c r="J405">
        <v>66.31</v>
      </c>
      <c r="K405">
        <v>56.08</v>
      </c>
      <c r="M405" s="11">
        <f t="shared" si="24"/>
        <v>61.99499999999999</v>
      </c>
      <c r="N405" s="11">
        <f t="shared" si="25"/>
        <v>3.1858864107532865</v>
      </c>
      <c r="O405" s="11">
        <f t="shared" si="27"/>
        <v>65.18088641075327</v>
      </c>
      <c r="P405" s="11">
        <f t="shared" si="26"/>
        <v>58.80911358924671</v>
      </c>
    </row>
    <row r="406" spans="1:16" ht="12.75">
      <c r="A406">
        <v>929.13</v>
      </c>
      <c r="B406">
        <v>60.06</v>
      </c>
      <c r="C406">
        <v>61.05</v>
      </c>
      <c r="D406">
        <v>61.05</v>
      </c>
      <c r="E406">
        <v>65.22</v>
      </c>
      <c r="F406">
        <v>63.37</v>
      </c>
      <c r="G406">
        <v>59.02</v>
      </c>
      <c r="H406">
        <v>61.61</v>
      </c>
      <c r="I406">
        <v>65.24</v>
      </c>
      <c r="J406">
        <v>66.27</v>
      </c>
      <c r="K406">
        <v>56.02</v>
      </c>
      <c r="M406" s="11">
        <f t="shared" si="24"/>
        <v>61.891</v>
      </c>
      <c r="N406" s="11">
        <f t="shared" si="25"/>
        <v>3.183612378694633</v>
      </c>
      <c r="O406" s="11">
        <f t="shared" si="27"/>
        <v>65.07461237869464</v>
      </c>
      <c r="P406" s="11">
        <f t="shared" si="26"/>
        <v>58.707387621305365</v>
      </c>
    </row>
    <row r="407" spans="1:16" ht="12.75">
      <c r="A407">
        <v>930.75</v>
      </c>
      <c r="B407">
        <v>59.84</v>
      </c>
      <c r="C407">
        <v>61.1</v>
      </c>
      <c r="D407">
        <v>60.82</v>
      </c>
      <c r="E407">
        <v>65.22</v>
      </c>
      <c r="F407">
        <v>63.33</v>
      </c>
      <c r="G407">
        <v>59.06</v>
      </c>
      <c r="H407">
        <v>61.59</v>
      </c>
      <c r="I407">
        <v>65.24</v>
      </c>
      <c r="J407">
        <v>66.22</v>
      </c>
      <c r="K407">
        <v>56.07</v>
      </c>
      <c r="M407" s="11">
        <f t="shared" si="24"/>
        <v>61.84900000000001</v>
      </c>
      <c r="N407" s="11">
        <f t="shared" si="25"/>
        <v>3.1808435289329138</v>
      </c>
      <c r="O407" s="11">
        <f t="shared" si="27"/>
        <v>65.02984352893293</v>
      </c>
      <c r="P407" s="11">
        <f t="shared" si="26"/>
        <v>58.6681564710671</v>
      </c>
    </row>
    <row r="408" spans="1:16" ht="12.75">
      <c r="A408">
        <v>932.37</v>
      </c>
      <c r="B408">
        <v>59.86</v>
      </c>
      <c r="C408">
        <v>60.87</v>
      </c>
      <c r="D408">
        <v>60.66</v>
      </c>
      <c r="E408">
        <v>65.32</v>
      </c>
      <c r="F408">
        <v>63.33</v>
      </c>
      <c r="G408">
        <v>59.11</v>
      </c>
      <c r="H408">
        <v>61.52</v>
      </c>
      <c r="I408">
        <v>65.2</v>
      </c>
      <c r="J408">
        <v>66.2</v>
      </c>
      <c r="K408">
        <v>55.95</v>
      </c>
      <c r="M408" s="11">
        <f t="shared" si="24"/>
        <v>61.802</v>
      </c>
      <c r="N408" s="11">
        <f t="shared" si="25"/>
        <v>3.2165606200135914</v>
      </c>
      <c r="O408" s="11">
        <f t="shared" si="27"/>
        <v>65.01856062001359</v>
      </c>
      <c r="P408" s="11">
        <f t="shared" si="26"/>
        <v>58.58543937998641</v>
      </c>
    </row>
    <row r="409" spans="1:16" ht="12.75">
      <c r="A409">
        <v>933.98</v>
      </c>
      <c r="B409">
        <v>59.89</v>
      </c>
      <c r="C409">
        <v>60.9</v>
      </c>
      <c r="D409">
        <v>60.65</v>
      </c>
      <c r="E409">
        <v>65.31</v>
      </c>
      <c r="F409">
        <v>63.53</v>
      </c>
      <c r="G409">
        <v>59.11</v>
      </c>
      <c r="H409">
        <v>61.35</v>
      </c>
      <c r="I409">
        <v>65.28</v>
      </c>
      <c r="J409">
        <v>66.22</v>
      </c>
      <c r="K409">
        <v>55.93</v>
      </c>
      <c r="M409" s="11">
        <f t="shared" si="24"/>
        <v>61.81699999999999</v>
      </c>
      <c r="N409" s="11">
        <f t="shared" si="25"/>
        <v>3.2426499793979375</v>
      </c>
      <c r="O409" s="11">
        <f t="shared" si="27"/>
        <v>65.05964997939793</v>
      </c>
      <c r="P409" s="11">
        <f t="shared" si="26"/>
        <v>58.574350020602054</v>
      </c>
    </row>
    <row r="410" spans="1:16" ht="12.75">
      <c r="A410">
        <v>935.6</v>
      </c>
      <c r="B410">
        <v>59.67</v>
      </c>
      <c r="C410">
        <v>60.59</v>
      </c>
      <c r="D410">
        <v>60.61</v>
      </c>
      <c r="E410">
        <v>64.99</v>
      </c>
      <c r="F410">
        <v>63.28</v>
      </c>
      <c r="G410">
        <v>58.74</v>
      </c>
      <c r="H410">
        <v>61.51</v>
      </c>
      <c r="I410">
        <v>64.94</v>
      </c>
      <c r="J410">
        <v>65.87</v>
      </c>
      <c r="K410">
        <v>56.06</v>
      </c>
      <c r="M410" s="11">
        <f t="shared" si="24"/>
        <v>61.626</v>
      </c>
      <c r="N410" s="11">
        <f t="shared" si="25"/>
        <v>3.1322806742406653</v>
      </c>
      <c r="O410" s="11">
        <f t="shared" si="27"/>
        <v>64.75828067424067</v>
      </c>
      <c r="P410" s="11">
        <f t="shared" si="26"/>
        <v>58.49371932575933</v>
      </c>
    </row>
    <row r="411" spans="1:16" ht="12.75">
      <c r="A411">
        <v>937.21</v>
      </c>
      <c r="B411">
        <v>59.8</v>
      </c>
      <c r="C411">
        <v>60.8</v>
      </c>
      <c r="D411">
        <v>60.68</v>
      </c>
      <c r="E411">
        <v>65.05</v>
      </c>
      <c r="F411">
        <v>63.33</v>
      </c>
      <c r="G411">
        <v>58.89</v>
      </c>
      <c r="H411">
        <v>61.26</v>
      </c>
      <c r="I411">
        <v>64.91</v>
      </c>
      <c r="J411">
        <v>65.82</v>
      </c>
      <c r="K411">
        <v>55.94</v>
      </c>
      <c r="M411" s="11">
        <f t="shared" si="24"/>
        <v>61.648</v>
      </c>
      <c r="N411" s="11">
        <f t="shared" si="25"/>
        <v>3.1244299035538434</v>
      </c>
      <c r="O411" s="11">
        <f t="shared" si="27"/>
        <v>64.77242990355384</v>
      </c>
      <c r="P411" s="11">
        <f t="shared" si="26"/>
        <v>58.52357009644616</v>
      </c>
    </row>
    <row r="412" spans="1:16" ht="12.75">
      <c r="A412">
        <v>938.82</v>
      </c>
      <c r="B412">
        <v>59.59</v>
      </c>
      <c r="C412">
        <v>60.51</v>
      </c>
      <c r="D412">
        <v>60.57</v>
      </c>
      <c r="E412">
        <v>64.8</v>
      </c>
      <c r="F412">
        <v>63.15</v>
      </c>
      <c r="G412">
        <v>58.7</v>
      </c>
      <c r="H412">
        <v>61.41</v>
      </c>
      <c r="I412">
        <v>64.92</v>
      </c>
      <c r="J412">
        <v>65.68</v>
      </c>
      <c r="K412">
        <v>56.11</v>
      </c>
      <c r="M412" s="11">
        <f t="shared" si="24"/>
        <v>61.544</v>
      </c>
      <c r="N412" s="11">
        <f t="shared" si="25"/>
        <v>3.0759865626062393</v>
      </c>
      <c r="O412" s="11">
        <f t="shared" si="27"/>
        <v>64.61998656260624</v>
      </c>
      <c r="P412" s="11">
        <f t="shared" si="26"/>
        <v>58.46801343739376</v>
      </c>
    </row>
    <row r="413" spans="1:16" ht="12.75">
      <c r="A413">
        <v>940.43</v>
      </c>
      <c r="B413">
        <v>59.64</v>
      </c>
      <c r="C413">
        <v>60.64</v>
      </c>
      <c r="D413">
        <v>60.6</v>
      </c>
      <c r="E413">
        <v>64.77</v>
      </c>
      <c r="F413">
        <v>63.05</v>
      </c>
      <c r="G413">
        <v>58.58</v>
      </c>
      <c r="H413">
        <v>61.33</v>
      </c>
      <c r="I413">
        <v>64.75</v>
      </c>
      <c r="J413">
        <v>65.76</v>
      </c>
      <c r="K413">
        <v>55.76</v>
      </c>
      <c r="M413" s="11">
        <f t="shared" si="24"/>
        <v>61.488</v>
      </c>
      <c r="N413" s="11">
        <f t="shared" si="25"/>
        <v>3.1325559319295326</v>
      </c>
      <c r="O413" s="11">
        <f t="shared" si="27"/>
        <v>64.62055593192953</v>
      </c>
      <c r="P413" s="11">
        <f t="shared" si="26"/>
        <v>58.35544406807047</v>
      </c>
    </row>
    <row r="414" spans="1:16" ht="12.75">
      <c r="A414">
        <v>942.04</v>
      </c>
      <c r="B414">
        <v>59.53</v>
      </c>
      <c r="C414">
        <v>60.7</v>
      </c>
      <c r="D414">
        <v>60.33</v>
      </c>
      <c r="E414">
        <v>64.86</v>
      </c>
      <c r="F414">
        <v>63.04</v>
      </c>
      <c r="G414">
        <v>58.72</v>
      </c>
      <c r="H414">
        <v>61.3</v>
      </c>
      <c r="I414">
        <v>64.89</v>
      </c>
      <c r="J414">
        <v>65.82</v>
      </c>
      <c r="K414">
        <v>55.76</v>
      </c>
      <c r="M414" s="11">
        <f t="shared" si="24"/>
        <v>61.495000000000005</v>
      </c>
      <c r="N414" s="11">
        <f t="shared" si="25"/>
        <v>3.1696696287713473</v>
      </c>
      <c r="O414" s="11">
        <f t="shared" si="27"/>
        <v>64.66466962877135</v>
      </c>
      <c r="P414" s="11">
        <f t="shared" si="26"/>
        <v>58.32533037122866</v>
      </c>
    </row>
    <row r="415" spans="1:16" ht="12.75">
      <c r="A415">
        <v>943.64</v>
      </c>
      <c r="B415">
        <v>59.2</v>
      </c>
      <c r="C415">
        <v>60.46</v>
      </c>
      <c r="D415">
        <v>60.11</v>
      </c>
      <c r="E415">
        <v>64.73</v>
      </c>
      <c r="F415">
        <v>62.84</v>
      </c>
      <c r="G415">
        <v>58.48</v>
      </c>
      <c r="H415">
        <v>60.97</v>
      </c>
      <c r="I415">
        <v>64.69</v>
      </c>
      <c r="J415">
        <v>65.49</v>
      </c>
      <c r="K415">
        <v>55.55</v>
      </c>
      <c r="M415" s="11">
        <f t="shared" si="24"/>
        <v>61.251999999999995</v>
      </c>
      <c r="N415" s="11">
        <f t="shared" si="25"/>
        <v>3.176601258508126</v>
      </c>
      <c r="O415" s="11">
        <f t="shared" si="27"/>
        <v>64.42860125850812</v>
      </c>
      <c r="P415" s="11">
        <f t="shared" si="26"/>
        <v>58.07539874149187</v>
      </c>
    </row>
    <row r="416" spans="1:16" ht="12.75">
      <c r="A416">
        <v>945.25</v>
      </c>
      <c r="B416">
        <v>59.33</v>
      </c>
      <c r="C416">
        <v>60.31</v>
      </c>
      <c r="D416">
        <v>59.96</v>
      </c>
      <c r="E416">
        <v>64.7</v>
      </c>
      <c r="F416">
        <v>62.94</v>
      </c>
      <c r="G416">
        <v>58.63</v>
      </c>
      <c r="H416">
        <v>60.88</v>
      </c>
      <c r="I416">
        <v>64.59</v>
      </c>
      <c r="J416">
        <v>65.44</v>
      </c>
      <c r="K416">
        <v>55.57</v>
      </c>
      <c r="M416" s="11">
        <f t="shared" si="24"/>
        <v>61.235</v>
      </c>
      <c r="N416" s="11">
        <f t="shared" si="25"/>
        <v>3.144057004006717</v>
      </c>
      <c r="O416" s="11">
        <f t="shared" si="27"/>
        <v>64.37905700400671</v>
      </c>
      <c r="P416" s="11">
        <f t="shared" si="26"/>
        <v>58.09094299599328</v>
      </c>
    </row>
    <row r="417" spans="1:16" ht="12.75">
      <c r="A417">
        <v>946.85</v>
      </c>
      <c r="B417">
        <v>59.09</v>
      </c>
      <c r="C417">
        <v>60.2</v>
      </c>
      <c r="D417">
        <v>59.92</v>
      </c>
      <c r="E417">
        <v>64.59</v>
      </c>
      <c r="F417">
        <v>62.87</v>
      </c>
      <c r="G417">
        <v>58.54</v>
      </c>
      <c r="H417">
        <v>60.83</v>
      </c>
      <c r="I417">
        <v>64.78</v>
      </c>
      <c r="J417">
        <v>65.36</v>
      </c>
      <c r="K417">
        <v>55.46</v>
      </c>
      <c r="M417" s="11">
        <f t="shared" si="24"/>
        <v>61.16400000000001</v>
      </c>
      <c r="N417" s="11">
        <f t="shared" si="25"/>
        <v>3.1909705942442455</v>
      </c>
      <c r="O417" s="11">
        <f t="shared" si="27"/>
        <v>64.35497059424425</v>
      </c>
      <c r="P417" s="11">
        <f t="shared" si="26"/>
        <v>57.97302940575576</v>
      </c>
    </row>
    <row r="418" spans="1:16" ht="12.75">
      <c r="A418">
        <v>948.45</v>
      </c>
      <c r="B418">
        <v>58.94</v>
      </c>
      <c r="C418">
        <v>60.07</v>
      </c>
      <c r="D418">
        <v>59.89</v>
      </c>
      <c r="E418">
        <v>64.3</v>
      </c>
      <c r="F418">
        <v>62.84</v>
      </c>
      <c r="G418">
        <v>58.44</v>
      </c>
      <c r="H418">
        <v>60.88</v>
      </c>
      <c r="I418">
        <v>64.42</v>
      </c>
      <c r="J418">
        <v>65.1</v>
      </c>
      <c r="K418">
        <v>55.56</v>
      </c>
      <c r="M418" s="11">
        <f t="shared" si="24"/>
        <v>61.044000000000004</v>
      </c>
      <c r="N418" s="11">
        <f t="shared" si="25"/>
        <v>3.0779654174650317</v>
      </c>
      <c r="O418" s="11">
        <f t="shared" si="27"/>
        <v>64.12196541746503</v>
      </c>
      <c r="P418" s="11">
        <f t="shared" si="26"/>
        <v>57.966034582534974</v>
      </c>
    </row>
    <row r="419" spans="1:16" ht="12.75">
      <c r="A419">
        <v>950.05</v>
      </c>
      <c r="B419">
        <v>59.16</v>
      </c>
      <c r="C419">
        <v>60.04</v>
      </c>
      <c r="D419">
        <v>59.78</v>
      </c>
      <c r="E419">
        <v>64.17</v>
      </c>
      <c r="F419">
        <v>62.98</v>
      </c>
      <c r="G419">
        <v>58.33</v>
      </c>
      <c r="H419">
        <v>60.77</v>
      </c>
      <c r="I419">
        <v>64.48</v>
      </c>
      <c r="J419">
        <v>65.15</v>
      </c>
      <c r="K419">
        <v>55.4</v>
      </c>
      <c r="M419" s="11">
        <f t="shared" si="24"/>
        <v>61.025999999999996</v>
      </c>
      <c r="N419" s="11">
        <f t="shared" si="25"/>
        <v>3.12041379022431</v>
      </c>
      <c r="O419" s="11">
        <f t="shared" si="27"/>
        <v>64.1464137902243</v>
      </c>
      <c r="P419" s="11">
        <f t="shared" si="26"/>
        <v>57.905586209775684</v>
      </c>
    </row>
    <row r="420" spans="1:16" ht="12.75">
      <c r="A420">
        <v>951.65</v>
      </c>
      <c r="B420">
        <v>59.02</v>
      </c>
      <c r="C420">
        <v>59.93</v>
      </c>
      <c r="D420">
        <v>59.68</v>
      </c>
      <c r="E420">
        <v>63.9</v>
      </c>
      <c r="F420">
        <v>62.61</v>
      </c>
      <c r="G420">
        <v>57.99</v>
      </c>
      <c r="H420">
        <v>60.8</v>
      </c>
      <c r="I420">
        <v>64.17</v>
      </c>
      <c r="J420">
        <v>65.04</v>
      </c>
      <c r="K420">
        <v>55.36</v>
      </c>
      <c r="M420" s="11">
        <f t="shared" si="24"/>
        <v>60.85</v>
      </c>
      <c r="N420" s="11">
        <f t="shared" si="25"/>
        <v>3.0707400483344447</v>
      </c>
      <c r="O420" s="11">
        <f t="shared" si="27"/>
        <v>63.920740048334444</v>
      </c>
      <c r="P420" s="11">
        <f t="shared" si="26"/>
        <v>57.77925995166556</v>
      </c>
    </row>
    <row r="421" spans="1:16" ht="12.75">
      <c r="A421">
        <v>953.24</v>
      </c>
      <c r="B421">
        <v>58.8</v>
      </c>
      <c r="C421">
        <v>59.88</v>
      </c>
      <c r="D421">
        <v>59.44</v>
      </c>
      <c r="E421">
        <v>63.8</v>
      </c>
      <c r="F421">
        <v>62.31</v>
      </c>
      <c r="G421">
        <v>57.81</v>
      </c>
      <c r="H421">
        <v>60.49</v>
      </c>
      <c r="I421">
        <v>63.99</v>
      </c>
      <c r="J421">
        <v>64.67</v>
      </c>
      <c r="K421">
        <v>55.19</v>
      </c>
      <c r="M421" s="11">
        <f t="shared" si="24"/>
        <v>60.63800000000001</v>
      </c>
      <c r="N421" s="11">
        <f t="shared" si="25"/>
        <v>3.0436629978437066</v>
      </c>
      <c r="O421" s="11">
        <f t="shared" si="27"/>
        <v>63.681662997843716</v>
      </c>
      <c r="P421" s="11">
        <f t="shared" si="26"/>
        <v>57.59433700215631</v>
      </c>
    </row>
    <row r="422" spans="1:16" ht="12.75">
      <c r="A422">
        <v>954.83</v>
      </c>
      <c r="B422">
        <v>58.66</v>
      </c>
      <c r="C422">
        <v>59.56</v>
      </c>
      <c r="D422">
        <v>58.95</v>
      </c>
      <c r="E422">
        <v>63.59</v>
      </c>
      <c r="F422">
        <v>61.87</v>
      </c>
      <c r="G422">
        <v>57.48</v>
      </c>
      <c r="H422">
        <v>60.44</v>
      </c>
      <c r="I422">
        <v>63.94</v>
      </c>
      <c r="J422">
        <v>64.4</v>
      </c>
      <c r="K422">
        <v>54.9</v>
      </c>
      <c r="M422" s="11">
        <f t="shared" si="24"/>
        <v>60.379</v>
      </c>
      <c r="N422" s="11">
        <f t="shared" si="25"/>
        <v>3.0818084517590556</v>
      </c>
      <c r="O422" s="11">
        <f t="shared" si="27"/>
        <v>63.46080845175905</v>
      </c>
      <c r="P422" s="11">
        <f t="shared" si="26"/>
        <v>57.297191548240946</v>
      </c>
    </row>
    <row r="423" spans="1:16" ht="12.75">
      <c r="A423">
        <v>956.42</v>
      </c>
      <c r="B423">
        <v>58.09</v>
      </c>
      <c r="C423">
        <v>59.49</v>
      </c>
      <c r="D423">
        <v>58.98</v>
      </c>
      <c r="E423">
        <v>63.34</v>
      </c>
      <c r="F423">
        <v>61.89</v>
      </c>
      <c r="G423">
        <v>57.82</v>
      </c>
      <c r="H423">
        <v>60.3</v>
      </c>
      <c r="I423">
        <v>63.85</v>
      </c>
      <c r="J423">
        <v>64.42</v>
      </c>
      <c r="K423">
        <v>54.93</v>
      </c>
      <c r="M423" s="11">
        <f t="shared" si="24"/>
        <v>60.311</v>
      </c>
      <c r="N423" s="11">
        <f t="shared" si="25"/>
        <v>3.048046551117281</v>
      </c>
      <c r="O423" s="11">
        <f t="shared" si="27"/>
        <v>63.35904655111728</v>
      </c>
      <c r="P423" s="11">
        <f t="shared" si="26"/>
        <v>57.26295344888272</v>
      </c>
    </row>
    <row r="424" spans="1:16" ht="12.75">
      <c r="A424">
        <v>958</v>
      </c>
      <c r="B424">
        <v>57.82</v>
      </c>
      <c r="C424">
        <v>59.1</v>
      </c>
      <c r="D424">
        <v>58.82</v>
      </c>
      <c r="E424">
        <v>63.56</v>
      </c>
      <c r="F424">
        <v>61.39</v>
      </c>
      <c r="G424">
        <v>57.57</v>
      </c>
      <c r="H424">
        <v>59.78</v>
      </c>
      <c r="I424">
        <v>63.32</v>
      </c>
      <c r="J424">
        <v>63.98</v>
      </c>
      <c r="K424">
        <v>54.66</v>
      </c>
      <c r="M424" s="11">
        <f t="shared" si="24"/>
        <v>59.999999999999986</v>
      </c>
      <c r="N424" s="11">
        <f t="shared" si="25"/>
        <v>3.034838454423281</v>
      </c>
      <c r="O424" s="11">
        <f t="shared" si="27"/>
        <v>63.034838454423266</v>
      </c>
      <c r="P424" s="11">
        <f t="shared" si="26"/>
        <v>56.965161545576706</v>
      </c>
    </row>
    <row r="425" spans="1:16" ht="12.75">
      <c r="A425">
        <v>959.58</v>
      </c>
      <c r="B425">
        <v>57.93</v>
      </c>
      <c r="C425">
        <v>59.28</v>
      </c>
      <c r="D425">
        <v>58.7</v>
      </c>
      <c r="E425">
        <v>63.31</v>
      </c>
      <c r="F425">
        <v>61.64</v>
      </c>
      <c r="G425">
        <v>57.64</v>
      </c>
      <c r="H425">
        <v>60.01</v>
      </c>
      <c r="I425">
        <v>63.66</v>
      </c>
      <c r="J425">
        <v>64.11</v>
      </c>
      <c r="K425">
        <v>54.81</v>
      </c>
      <c r="M425" s="11">
        <f t="shared" si="24"/>
        <v>60.108999999999995</v>
      </c>
      <c r="N425" s="11">
        <f t="shared" si="25"/>
        <v>3.0334009149982495</v>
      </c>
      <c r="O425" s="11">
        <f t="shared" si="27"/>
        <v>63.14240091499824</v>
      </c>
      <c r="P425" s="11">
        <f t="shared" si="26"/>
        <v>57.07559908500175</v>
      </c>
    </row>
    <row r="426" spans="1:16" ht="12.75">
      <c r="A426">
        <v>961.16</v>
      </c>
      <c r="B426">
        <v>57.75</v>
      </c>
      <c r="C426">
        <v>59.07</v>
      </c>
      <c r="D426">
        <v>58.43</v>
      </c>
      <c r="E426">
        <v>63.24</v>
      </c>
      <c r="F426">
        <v>61.57</v>
      </c>
      <c r="G426">
        <v>57.54</v>
      </c>
      <c r="H426">
        <v>59.93</v>
      </c>
      <c r="I426">
        <v>63.47</v>
      </c>
      <c r="J426">
        <v>63.85</v>
      </c>
      <c r="K426">
        <v>54.42</v>
      </c>
      <c r="M426" s="11">
        <f t="shared" si="24"/>
        <v>59.927</v>
      </c>
      <c r="N426" s="11">
        <f t="shared" si="25"/>
        <v>3.0796430168302398</v>
      </c>
      <c r="O426" s="11">
        <f t="shared" si="27"/>
        <v>63.00664301683024</v>
      </c>
      <c r="P426" s="11">
        <f t="shared" si="26"/>
        <v>56.84735698316976</v>
      </c>
    </row>
    <row r="427" spans="1:16" ht="12.75">
      <c r="A427">
        <v>962.73</v>
      </c>
      <c r="B427">
        <v>57.85</v>
      </c>
      <c r="C427">
        <v>58.72</v>
      </c>
      <c r="D427">
        <v>58.31</v>
      </c>
      <c r="E427">
        <v>62.63</v>
      </c>
      <c r="F427">
        <v>61.49</v>
      </c>
      <c r="G427">
        <v>57.01</v>
      </c>
      <c r="H427">
        <v>59.82</v>
      </c>
      <c r="I427">
        <v>62.93</v>
      </c>
      <c r="J427">
        <v>63.56</v>
      </c>
      <c r="K427">
        <v>54.64</v>
      </c>
      <c r="M427" s="11">
        <f t="shared" si="24"/>
        <v>59.69599999999999</v>
      </c>
      <c r="N427" s="11">
        <f t="shared" si="25"/>
        <v>2.9114799596694536</v>
      </c>
      <c r="O427" s="11">
        <f t="shared" si="27"/>
        <v>62.60747995966945</v>
      </c>
      <c r="P427" s="11">
        <f t="shared" si="26"/>
        <v>56.784520040330534</v>
      </c>
    </row>
    <row r="428" spans="1:16" ht="12.75">
      <c r="A428">
        <v>964.3</v>
      </c>
      <c r="B428">
        <v>57.31</v>
      </c>
      <c r="C428">
        <v>58.45</v>
      </c>
      <c r="D428">
        <v>58.01</v>
      </c>
      <c r="E428">
        <v>62.25</v>
      </c>
      <c r="F428">
        <v>61.2</v>
      </c>
      <c r="G428">
        <v>56.65</v>
      </c>
      <c r="H428">
        <v>59.53</v>
      </c>
      <c r="I428">
        <v>62.45</v>
      </c>
      <c r="J428">
        <v>63.29</v>
      </c>
      <c r="K428">
        <v>54.29</v>
      </c>
      <c r="M428" s="11">
        <f t="shared" si="24"/>
        <v>59.342999999999996</v>
      </c>
      <c r="N428" s="11">
        <f t="shared" si="25"/>
        <v>2.918500566310799</v>
      </c>
      <c r="O428" s="11">
        <f t="shared" si="27"/>
        <v>62.261500566310794</v>
      </c>
      <c r="P428" s="11">
        <f t="shared" si="26"/>
        <v>56.4244994336892</v>
      </c>
    </row>
    <row r="429" spans="1:16" ht="12.75">
      <c r="A429">
        <v>965.87</v>
      </c>
      <c r="B429">
        <v>57.67</v>
      </c>
      <c r="C429">
        <v>58.71</v>
      </c>
      <c r="D429">
        <v>58.07</v>
      </c>
      <c r="E429">
        <v>62.57</v>
      </c>
      <c r="F429">
        <v>61.47</v>
      </c>
      <c r="G429">
        <v>56.86</v>
      </c>
      <c r="H429">
        <v>59.34</v>
      </c>
      <c r="I429">
        <v>63.12</v>
      </c>
      <c r="J429">
        <v>63.59</v>
      </c>
      <c r="K429">
        <v>54.01</v>
      </c>
      <c r="M429" s="11">
        <f t="shared" si="24"/>
        <v>59.54100000000001</v>
      </c>
      <c r="N429" s="11">
        <f t="shared" si="25"/>
        <v>3.0961389934345127</v>
      </c>
      <c r="O429" s="11">
        <f t="shared" si="27"/>
        <v>62.637138993434526</v>
      </c>
      <c r="P429" s="11">
        <f t="shared" si="26"/>
        <v>56.444861006565496</v>
      </c>
    </row>
    <row r="430" spans="1:16" ht="12.75">
      <c r="A430">
        <v>967.43</v>
      </c>
      <c r="B430">
        <v>57.51</v>
      </c>
      <c r="C430">
        <v>58.72</v>
      </c>
      <c r="D430">
        <v>57.9</v>
      </c>
      <c r="E430">
        <v>62.12</v>
      </c>
      <c r="F430">
        <v>61.04</v>
      </c>
      <c r="G430">
        <v>56.63</v>
      </c>
      <c r="H430">
        <v>59.36</v>
      </c>
      <c r="I430">
        <v>62.9</v>
      </c>
      <c r="J430">
        <v>63.21</v>
      </c>
      <c r="K430">
        <v>54.04</v>
      </c>
      <c r="M430" s="11">
        <f t="shared" si="24"/>
        <v>59.342999999999996</v>
      </c>
      <c r="N430" s="11">
        <f t="shared" si="25"/>
        <v>2.972283260017362</v>
      </c>
      <c r="O430" s="11">
        <f t="shared" si="27"/>
        <v>62.31528326001736</v>
      </c>
      <c r="P430" s="11">
        <f t="shared" si="26"/>
        <v>56.37071673998263</v>
      </c>
    </row>
    <row r="431" spans="1:16" ht="12.75">
      <c r="A431">
        <v>968.99</v>
      </c>
      <c r="B431">
        <v>57.03</v>
      </c>
      <c r="C431">
        <v>58.22</v>
      </c>
      <c r="D431">
        <v>57.57</v>
      </c>
      <c r="E431">
        <v>62.03</v>
      </c>
      <c r="F431">
        <v>60.69</v>
      </c>
      <c r="G431">
        <v>56.57</v>
      </c>
      <c r="H431">
        <v>59.15</v>
      </c>
      <c r="I431">
        <v>62.42</v>
      </c>
      <c r="J431">
        <v>62.92</v>
      </c>
      <c r="K431">
        <v>53.95</v>
      </c>
      <c r="M431" s="11">
        <f t="shared" si="24"/>
        <v>59.05499999999999</v>
      </c>
      <c r="N431" s="11">
        <f t="shared" si="25"/>
        <v>2.92562718821879</v>
      </c>
      <c r="O431" s="11">
        <f t="shared" si="27"/>
        <v>61.98062718821878</v>
      </c>
      <c r="P431" s="11">
        <f t="shared" si="26"/>
        <v>56.1293728117812</v>
      </c>
    </row>
    <row r="432" spans="1:16" ht="12.75">
      <c r="A432">
        <v>970.54</v>
      </c>
      <c r="B432">
        <v>56.9</v>
      </c>
      <c r="C432">
        <v>57.88</v>
      </c>
      <c r="D432">
        <v>57.33</v>
      </c>
      <c r="E432">
        <v>61.96</v>
      </c>
      <c r="F432">
        <v>60.64</v>
      </c>
      <c r="G432">
        <v>56.65</v>
      </c>
      <c r="H432">
        <v>58.8</v>
      </c>
      <c r="I432">
        <v>62.31</v>
      </c>
      <c r="J432">
        <v>62.66</v>
      </c>
      <c r="K432">
        <v>53.87</v>
      </c>
      <c r="M432" s="11">
        <f t="shared" si="24"/>
        <v>58.9</v>
      </c>
      <c r="N432" s="11">
        <f t="shared" si="25"/>
        <v>2.906613149354472</v>
      </c>
      <c r="O432" s="11">
        <f t="shared" si="27"/>
        <v>61.80661314935447</v>
      </c>
      <c r="P432" s="11">
        <f t="shared" si="26"/>
        <v>55.99338685064553</v>
      </c>
    </row>
    <row r="433" spans="1:16" ht="12.75">
      <c r="A433">
        <v>972.09</v>
      </c>
      <c r="B433">
        <v>56.66</v>
      </c>
      <c r="C433">
        <v>58.09</v>
      </c>
      <c r="D433">
        <v>57.33</v>
      </c>
      <c r="E433">
        <v>61.98</v>
      </c>
      <c r="F433">
        <v>60.72</v>
      </c>
      <c r="G433">
        <v>56.7</v>
      </c>
      <c r="H433">
        <v>58.78</v>
      </c>
      <c r="I433">
        <v>62.25</v>
      </c>
      <c r="J433">
        <v>62.85</v>
      </c>
      <c r="K433">
        <v>53.74</v>
      </c>
      <c r="M433" s="11">
        <f t="shared" si="24"/>
        <v>58.910000000000004</v>
      </c>
      <c r="N433" s="11">
        <f t="shared" si="25"/>
        <v>2.967254623384902</v>
      </c>
      <c r="O433" s="11">
        <f t="shared" si="27"/>
        <v>61.87725462338491</v>
      </c>
      <c r="P433" s="11">
        <f t="shared" si="26"/>
        <v>55.9427453766151</v>
      </c>
    </row>
    <row r="434" spans="1:16" ht="12.75">
      <c r="A434">
        <v>973.64</v>
      </c>
      <c r="B434">
        <v>56.65</v>
      </c>
      <c r="C434">
        <v>57.71</v>
      </c>
      <c r="D434">
        <v>57.59</v>
      </c>
      <c r="E434">
        <v>61.47</v>
      </c>
      <c r="F434">
        <v>60.34</v>
      </c>
      <c r="G434">
        <v>56.37</v>
      </c>
      <c r="H434">
        <v>59.06</v>
      </c>
      <c r="I434">
        <v>62.21</v>
      </c>
      <c r="J434">
        <v>62.32</v>
      </c>
      <c r="K434">
        <v>53.92</v>
      </c>
      <c r="M434" s="11">
        <f t="shared" si="24"/>
        <v>58.763999999999996</v>
      </c>
      <c r="N434" s="11">
        <f t="shared" si="25"/>
        <v>2.8001515831986348</v>
      </c>
      <c r="O434" s="11">
        <f t="shared" si="27"/>
        <v>61.56415158319863</v>
      </c>
      <c r="P434" s="11">
        <f t="shared" si="26"/>
        <v>55.96384841680136</v>
      </c>
    </row>
    <row r="435" spans="1:16" ht="12.75">
      <c r="A435">
        <v>975.18</v>
      </c>
      <c r="B435">
        <v>56.99</v>
      </c>
      <c r="C435">
        <v>57.91</v>
      </c>
      <c r="D435">
        <v>57.21</v>
      </c>
      <c r="E435">
        <v>61.83</v>
      </c>
      <c r="F435">
        <v>60.76</v>
      </c>
      <c r="G435">
        <v>56.56</v>
      </c>
      <c r="H435">
        <v>59.18</v>
      </c>
      <c r="I435">
        <v>62.33</v>
      </c>
      <c r="J435">
        <v>62.58</v>
      </c>
      <c r="K435">
        <v>53.91</v>
      </c>
      <c r="M435" s="11">
        <f t="shared" si="24"/>
        <v>58.926</v>
      </c>
      <c r="N435" s="11">
        <f t="shared" si="25"/>
        <v>2.8922010073068196</v>
      </c>
      <c r="O435" s="11">
        <f t="shared" si="27"/>
        <v>61.81820100730682</v>
      </c>
      <c r="P435" s="11">
        <f t="shared" si="26"/>
        <v>56.033798992693185</v>
      </c>
    </row>
    <row r="436" spans="1:16" ht="12.75">
      <c r="A436">
        <v>976.71</v>
      </c>
      <c r="B436">
        <v>56.79</v>
      </c>
      <c r="C436">
        <v>57.92</v>
      </c>
      <c r="D436">
        <v>57.42</v>
      </c>
      <c r="E436">
        <v>61.37</v>
      </c>
      <c r="F436">
        <v>60.62</v>
      </c>
      <c r="G436">
        <v>55.91</v>
      </c>
      <c r="H436">
        <v>58.76</v>
      </c>
      <c r="I436">
        <v>61.87</v>
      </c>
      <c r="J436">
        <v>62.44</v>
      </c>
      <c r="K436">
        <v>53.54</v>
      </c>
      <c r="M436" s="11">
        <f t="shared" si="24"/>
        <v>58.66399999999999</v>
      </c>
      <c r="N436" s="11">
        <f t="shared" si="25"/>
        <v>2.8895797464532995</v>
      </c>
      <c r="O436" s="11">
        <f t="shared" si="27"/>
        <v>61.55357974645329</v>
      </c>
      <c r="P436" s="11">
        <f t="shared" si="26"/>
        <v>55.77442025354669</v>
      </c>
    </row>
    <row r="437" spans="1:16" ht="12.75">
      <c r="A437">
        <v>978.24</v>
      </c>
      <c r="B437">
        <v>56.97</v>
      </c>
      <c r="C437">
        <v>58.24</v>
      </c>
      <c r="D437">
        <v>57.14</v>
      </c>
      <c r="E437">
        <v>61.58</v>
      </c>
      <c r="F437">
        <v>60.66</v>
      </c>
      <c r="G437">
        <v>56.18</v>
      </c>
      <c r="H437">
        <v>58.78</v>
      </c>
      <c r="I437">
        <v>62.16</v>
      </c>
      <c r="J437">
        <v>62.64</v>
      </c>
      <c r="K437">
        <v>53.74</v>
      </c>
      <c r="M437" s="11">
        <f t="shared" si="24"/>
        <v>58.809000000000005</v>
      </c>
      <c r="N437" s="11">
        <f t="shared" si="25"/>
        <v>2.908013640499657</v>
      </c>
      <c r="O437" s="11">
        <f t="shared" si="27"/>
        <v>61.71701364049966</v>
      </c>
      <c r="P437" s="11">
        <f t="shared" si="26"/>
        <v>55.90098635950035</v>
      </c>
    </row>
    <row r="438" spans="1:16" ht="12.75">
      <c r="A438">
        <v>979.76</v>
      </c>
      <c r="B438">
        <v>56.45</v>
      </c>
      <c r="C438">
        <v>57.79</v>
      </c>
      <c r="D438">
        <v>56.79</v>
      </c>
      <c r="E438">
        <v>61.32</v>
      </c>
      <c r="F438">
        <v>60.22</v>
      </c>
      <c r="G438">
        <v>55.72</v>
      </c>
      <c r="H438">
        <v>58.19</v>
      </c>
      <c r="I438">
        <v>62.11</v>
      </c>
      <c r="J438">
        <v>62.02</v>
      </c>
      <c r="K438">
        <v>53.37</v>
      </c>
      <c r="M438" s="11">
        <f t="shared" si="24"/>
        <v>58.398</v>
      </c>
      <c r="N438" s="11">
        <f t="shared" si="25"/>
        <v>2.9439459536100854</v>
      </c>
      <c r="O438" s="11">
        <f t="shared" si="27"/>
        <v>61.341945953610086</v>
      </c>
      <c r="P438" s="11">
        <f t="shared" si="26"/>
        <v>55.45405404638992</v>
      </c>
    </row>
    <row r="439" spans="1:16" ht="12.75">
      <c r="A439">
        <v>981.28</v>
      </c>
      <c r="B439">
        <v>56.41</v>
      </c>
      <c r="C439">
        <v>57.74</v>
      </c>
      <c r="D439">
        <v>56.89</v>
      </c>
      <c r="E439">
        <v>61.6</v>
      </c>
      <c r="F439">
        <v>60.51</v>
      </c>
      <c r="G439">
        <v>56.11</v>
      </c>
      <c r="H439">
        <v>58.43</v>
      </c>
      <c r="I439">
        <v>61.78</v>
      </c>
      <c r="J439">
        <v>62.09</v>
      </c>
      <c r="K439">
        <v>53.39</v>
      </c>
      <c r="M439" s="11">
        <f t="shared" si="24"/>
        <v>58.495000000000005</v>
      </c>
      <c r="N439" s="11">
        <f t="shared" si="25"/>
        <v>2.918585083373216</v>
      </c>
      <c r="O439" s="11">
        <f t="shared" si="27"/>
        <v>61.41358508337322</v>
      </c>
      <c r="P439" s="11">
        <f t="shared" si="26"/>
        <v>55.57641491662679</v>
      </c>
    </row>
    <row r="440" spans="1:16" ht="12.75">
      <c r="A440">
        <v>982.79</v>
      </c>
      <c r="B440">
        <v>56.44</v>
      </c>
      <c r="C440">
        <v>57.7</v>
      </c>
      <c r="D440">
        <v>56.61</v>
      </c>
      <c r="E440">
        <v>61.83</v>
      </c>
      <c r="F440">
        <v>60.31</v>
      </c>
      <c r="G440">
        <v>56.09</v>
      </c>
      <c r="H440">
        <v>58.22</v>
      </c>
      <c r="I440">
        <v>61.93</v>
      </c>
      <c r="J440">
        <v>62</v>
      </c>
      <c r="K440">
        <v>53.35</v>
      </c>
      <c r="M440" s="11">
        <f t="shared" si="24"/>
        <v>58.448000000000015</v>
      </c>
      <c r="N440" s="11">
        <f t="shared" si="25"/>
        <v>2.9668082363223287</v>
      </c>
      <c r="O440" s="11">
        <f t="shared" si="27"/>
        <v>61.414808236322344</v>
      </c>
      <c r="P440" s="11">
        <f t="shared" si="26"/>
        <v>55.481191763677685</v>
      </c>
    </row>
    <row r="441" spans="1:16" ht="12.75">
      <c r="A441">
        <v>984.3</v>
      </c>
      <c r="B441">
        <v>56.06</v>
      </c>
      <c r="C441">
        <v>57.75</v>
      </c>
      <c r="D441">
        <v>57.11</v>
      </c>
      <c r="E441">
        <v>61.44</v>
      </c>
      <c r="F441">
        <v>60.08</v>
      </c>
      <c r="G441">
        <v>56.23</v>
      </c>
      <c r="H441">
        <v>58.74</v>
      </c>
      <c r="I441">
        <v>62</v>
      </c>
      <c r="J441">
        <v>62.17</v>
      </c>
      <c r="K441">
        <v>53.62</v>
      </c>
      <c r="M441" s="11">
        <f t="shared" si="24"/>
        <v>58.52</v>
      </c>
      <c r="N441" s="11">
        <f t="shared" si="25"/>
        <v>2.8737896002780037</v>
      </c>
      <c r="O441" s="11">
        <f t="shared" si="27"/>
        <v>61.393789600278005</v>
      </c>
      <c r="P441" s="11">
        <f t="shared" si="26"/>
        <v>55.646210399722</v>
      </c>
    </row>
    <row r="442" spans="1:16" ht="12.75">
      <c r="A442">
        <v>985.8</v>
      </c>
      <c r="B442">
        <v>56.19</v>
      </c>
      <c r="C442">
        <v>57.49</v>
      </c>
      <c r="D442">
        <v>56.69</v>
      </c>
      <c r="E442">
        <v>61.26</v>
      </c>
      <c r="F442">
        <v>60.53</v>
      </c>
      <c r="G442">
        <v>56.1</v>
      </c>
      <c r="H442">
        <v>58.74</v>
      </c>
      <c r="I442">
        <v>61.83</v>
      </c>
      <c r="J442">
        <v>62.23</v>
      </c>
      <c r="K442">
        <v>53.27</v>
      </c>
      <c r="M442" s="11">
        <f t="shared" si="24"/>
        <v>58.43299999999999</v>
      </c>
      <c r="N442" s="11">
        <f t="shared" si="25"/>
        <v>2.972058957094395</v>
      </c>
      <c r="O442" s="11">
        <f t="shared" si="27"/>
        <v>61.40505895709439</v>
      </c>
      <c r="P442" s="11">
        <f t="shared" si="26"/>
        <v>55.460941042905596</v>
      </c>
    </row>
    <row r="443" spans="1:16" ht="12.75">
      <c r="A443">
        <v>987.29</v>
      </c>
      <c r="B443">
        <v>56.2</v>
      </c>
      <c r="C443">
        <v>57.38</v>
      </c>
      <c r="D443">
        <v>57.1</v>
      </c>
      <c r="E443">
        <v>61.05</v>
      </c>
      <c r="F443">
        <v>60.28</v>
      </c>
      <c r="G443">
        <v>56.01</v>
      </c>
      <c r="H443">
        <v>58.71</v>
      </c>
      <c r="I443">
        <v>61.72</v>
      </c>
      <c r="J443">
        <v>61.71</v>
      </c>
      <c r="K443">
        <v>53.47</v>
      </c>
      <c r="M443" s="11">
        <f t="shared" si="24"/>
        <v>58.363</v>
      </c>
      <c r="N443" s="11">
        <f t="shared" si="25"/>
        <v>2.7929516445668905</v>
      </c>
      <c r="O443" s="11">
        <f t="shared" si="27"/>
        <v>61.15595164456689</v>
      </c>
      <c r="P443" s="11">
        <f t="shared" si="26"/>
        <v>55.57004835543311</v>
      </c>
    </row>
    <row r="444" spans="1:16" ht="12.75">
      <c r="A444">
        <v>988.77</v>
      </c>
      <c r="B444">
        <v>56.52</v>
      </c>
      <c r="C444">
        <v>57.3</v>
      </c>
      <c r="D444">
        <v>56.7</v>
      </c>
      <c r="E444">
        <v>61.05</v>
      </c>
      <c r="F444">
        <v>60.28</v>
      </c>
      <c r="G444">
        <v>55.48</v>
      </c>
      <c r="H444">
        <v>58.17</v>
      </c>
      <c r="I444">
        <v>61.62</v>
      </c>
      <c r="J444">
        <v>62.18</v>
      </c>
      <c r="K444">
        <v>53.36</v>
      </c>
      <c r="M444" s="11">
        <f t="shared" si="24"/>
        <v>58.266000000000005</v>
      </c>
      <c r="N444" s="11">
        <f t="shared" si="25"/>
        <v>2.918322196818395</v>
      </c>
      <c r="O444" s="11">
        <f t="shared" si="27"/>
        <v>61.1843221968184</v>
      </c>
      <c r="P444" s="11">
        <f t="shared" si="26"/>
        <v>55.34767780318161</v>
      </c>
    </row>
    <row r="445" spans="1:16" ht="12.75">
      <c r="A445">
        <v>990.25</v>
      </c>
      <c r="B445">
        <v>56.64</v>
      </c>
      <c r="C445">
        <v>57.13</v>
      </c>
      <c r="D445">
        <v>56.79</v>
      </c>
      <c r="E445">
        <v>61.36</v>
      </c>
      <c r="F445">
        <v>60.43</v>
      </c>
      <c r="G445">
        <v>55.74</v>
      </c>
      <c r="H445">
        <v>58.19</v>
      </c>
      <c r="I445">
        <v>61.97</v>
      </c>
      <c r="J445">
        <v>62.36</v>
      </c>
      <c r="K445">
        <v>53.27</v>
      </c>
      <c r="M445" s="11">
        <f t="shared" si="24"/>
        <v>58.388</v>
      </c>
      <c r="N445" s="11">
        <f t="shared" si="25"/>
        <v>3.019322219748396</v>
      </c>
      <c r="O445" s="11">
        <f t="shared" si="27"/>
        <v>61.407322219748394</v>
      </c>
      <c r="P445" s="11">
        <f t="shared" si="26"/>
        <v>55.3686777802516</v>
      </c>
    </row>
    <row r="446" spans="1:16" ht="12.75">
      <c r="A446">
        <v>991.72</v>
      </c>
      <c r="B446">
        <v>56.39</v>
      </c>
      <c r="C446">
        <v>57.27</v>
      </c>
      <c r="D446">
        <v>56.44</v>
      </c>
      <c r="E446">
        <v>61.37</v>
      </c>
      <c r="F446">
        <v>59.9</v>
      </c>
      <c r="G446">
        <v>55.37</v>
      </c>
      <c r="H446">
        <v>58.26</v>
      </c>
      <c r="I446">
        <v>61.48</v>
      </c>
      <c r="J446">
        <v>62.12</v>
      </c>
      <c r="K446">
        <v>53.77</v>
      </c>
      <c r="M446" s="11">
        <f t="shared" si="24"/>
        <v>58.237</v>
      </c>
      <c r="N446" s="11">
        <f t="shared" si="25"/>
        <v>2.8660078700364067</v>
      </c>
      <c r="O446" s="11">
        <f t="shared" si="27"/>
        <v>61.10300787003641</v>
      </c>
      <c r="P446" s="11">
        <f t="shared" si="26"/>
        <v>55.3709921299636</v>
      </c>
    </row>
    <row r="447" spans="1:16" ht="12.75">
      <c r="A447">
        <v>993.18</v>
      </c>
      <c r="B447">
        <v>56.01</v>
      </c>
      <c r="C447">
        <v>57.07</v>
      </c>
      <c r="D447">
        <v>56.34</v>
      </c>
      <c r="E447">
        <v>61.25</v>
      </c>
      <c r="F447">
        <v>59.74</v>
      </c>
      <c r="G447">
        <v>55.68</v>
      </c>
      <c r="H447">
        <v>57.78</v>
      </c>
      <c r="I447">
        <v>61.51</v>
      </c>
      <c r="J447">
        <v>62.13</v>
      </c>
      <c r="K447">
        <v>53.4</v>
      </c>
      <c r="M447" s="11">
        <f t="shared" si="24"/>
        <v>58.090999999999994</v>
      </c>
      <c r="N447" s="11">
        <f t="shared" si="25"/>
        <v>2.9260456820312033</v>
      </c>
      <c r="O447" s="11">
        <f t="shared" si="27"/>
        <v>61.017045682031195</v>
      </c>
      <c r="P447" s="11">
        <f t="shared" si="26"/>
        <v>55.16495431796879</v>
      </c>
    </row>
    <row r="448" spans="1:16" ht="12.75">
      <c r="A448">
        <v>994.64</v>
      </c>
      <c r="B448">
        <v>56.13</v>
      </c>
      <c r="C448">
        <v>57.25</v>
      </c>
      <c r="D448">
        <v>56.72</v>
      </c>
      <c r="E448">
        <v>61.34</v>
      </c>
      <c r="F448">
        <v>59.78</v>
      </c>
      <c r="G448">
        <v>55.78</v>
      </c>
      <c r="H448">
        <v>58.46</v>
      </c>
      <c r="I448">
        <v>61.63</v>
      </c>
      <c r="J448">
        <v>61.63</v>
      </c>
      <c r="K448">
        <v>53.36</v>
      </c>
      <c r="M448" s="11">
        <f t="shared" si="24"/>
        <v>58.208000000000006</v>
      </c>
      <c r="N448" s="11">
        <f t="shared" si="25"/>
        <v>2.840433456749439</v>
      </c>
      <c r="O448" s="11">
        <f t="shared" si="27"/>
        <v>61.04843345674944</v>
      </c>
      <c r="P448" s="11">
        <f t="shared" si="26"/>
        <v>55.36756654325057</v>
      </c>
    </row>
    <row r="449" spans="1:16" ht="12.75">
      <c r="A449">
        <v>996.08</v>
      </c>
      <c r="B449">
        <v>56.02</v>
      </c>
      <c r="C449">
        <v>57.56</v>
      </c>
      <c r="D449">
        <v>57.05</v>
      </c>
      <c r="E449">
        <v>61.5</v>
      </c>
      <c r="F449">
        <v>59.69</v>
      </c>
      <c r="G449">
        <v>56.14</v>
      </c>
      <c r="H449">
        <v>58.32</v>
      </c>
      <c r="I449">
        <v>61.98</v>
      </c>
      <c r="J449">
        <v>62.02</v>
      </c>
      <c r="K449">
        <v>52.99</v>
      </c>
      <c r="M449" s="11">
        <f t="shared" si="24"/>
        <v>58.327</v>
      </c>
      <c r="N449" s="11">
        <f t="shared" si="25"/>
        <v>2.9761311575040708</v>
      </c>
      <c r="O449" s="11">
        <f t="shared" si="27"/>
        <v>61.30313115750407</v>
      </c>
      <c r="P449" s="11">
        <f t="shared" si="26"/>
        <v>55.35086884249593</v>
      </c>
    </row>
    <row r="450" spans="1:16" ht="12.75">
      <c r="A450">
        <v>997.52</v>
      </c>
      <c r="B450">
        <v>56.03</v>
      </c>
      <c r="C450">
        <v>57.51</v>
      </c>
      <c r="D450">
        <v>57.43</v>
      </c>
      <c r="E450">
        <v>61.28</v>
      </c>
      <c r="F450">
        <v>60.38</v>
      </c>
      <c r="G450">
        <v>55.9</v>
      </c>
      <c r="H450">
        <v>58.68</v>
      </c>
      <c r="I450">
        <v>61.93</v>
      </c>
      <c r="J450">
        <v>62.5</v>
      </c>
      <c r="K450">
        <v>53.68</v>
      </c>
      <c r="M450" s="11">
        <f t="shared" si="24"/>
        <v>58.532</v>
      </c>
      <c r="N450" s="11">
        <f t="shared" si="25"/>
        <v>2.930076980407287</v>
      </c>
      <c r="O450" s="11">
        <f t="shared" si="27"/>
        <v>61.46207698040728</v>
      </c>
      <c r="P450" s="11">
        <f t="shared" si="26"/>
        <v>55.60192301959271</v>
      </c>
    </row>
    <row r="451" spans="1:16" ht="12.75">
      <c r="A451">
        <v>998.95</v>
      </c>
      <c r="B451">
        <v>56.71</v>
      </c>
      <c r="C451">
        <v>57.64</v>
      </c>
      <c r="D451">
        <v>57.3</v>
      </c>
      <c r="E451">
        <v>61.92</v>
      </c>
      <c r="F451">
        <v>60.42</v>
      </c>
      <c r="G451">
        <v>56.6</v>
      </c>
      <c r="H451">
        <v>59.03</v>
      </c>
      <c r="I451">
        <v>61.94</v>
      </c>
      <c r="J451">
        <v>62.51</v>
      </c>
      <c r="K451">
        <v>53.64</v>
      </c>
      <c r="M451" s="11">
        <f t="shared" si="24"/>
        <v>58.771</v>
      </c>
      <c r="N451" s="11">
        <f t="shared" si="25"/>
        <v>2.895519335494347</v>
      </c>
      <c r="O451" s="11">
        <f t="shared" si="27"/>
        <v>61.66651933549435</v>
      </c>
      <c r="P451" s="11">
        <f t="shared" si="26"/>
        <v>55.87548066450565</v>
      </c>
    </row>
    <row r="452" spans="1:16" ht="12.75">
      <c r="A452">
        <v>1000.37</v>
      </c>
      <c r="B452">
        <v>56.87</v>
      </c>
      <c r="C452">
        <v>57.9</v>
      </c>
      <c r="D452">
        <v>57.36</v>
      </c>
      <c r="E452">
        <v>61.39</v>
      </c>
      <c r="F452">
        <v>60.37</v>
      </c>
      <c r="G452">
        <v>56.32</v>
      </c>
      <c r="H452">
        <v>58.6</v>
      </c>
      <c r="I452">
        <v>62.11</v>
      </c>
      <c r="J452">
        <v>62.59</v>
      </c>
      <c r="K452">
        <v>53.92</v>
      </c>
      <c r="M452" s="11">
        <f t="shared" si="24"/>
        <v>58.742999999999995</v>
      </c>
      <c r="N452" s="11">
        <f t="shared" si="25"/>
        <v>2.8101801049439263</v>
      </c>
      <c r="O452" s="11">
        <f t="shared" si="27"/>
        <v>61.55318010494392</v>
      </c>
      <c r="P452" s="11">
        <f t="shared" si="26"/>
        <v>55.93281989505607</v>
      </c>
    </row>
    <row r="453" spans="1:16" ht="12.75">
      <c r="A453">
        <v>1001.78</v>
      </c>
      <c r="B453">
        <v>56.5</v>
      </c>
      <c r="C453">
        <v>57.6</v>
      </c>
      <c r="D453">
        <v>56.94</v>
      </c>
      <c r="E453">
        <v>61</v>
      </c>
      <c r="F453">
        <v>60.21</v>
      </c>
      <c r="G453">
        <v>55.5</v>
      </c>
      <c r="H453">
        <v>58.06</v>
      </c>
      <c r="I453">
        <v>61.87</v>
      </c>
      <c r="J453">
        <v>62.03</v>
      </c>
      <c r="K453">
        <v>53.74</v>
      </c>
      <c r="M453" s="11">
        <f aca="true" t="shared" si="28" ref="M453:M516">AVERAGE(B453:K453)</f>
        <v>58.345000000000006</v>
      </c>
      <c r="N453" s="11">
        <f aca="true" t="shared" si="29" ref="N453:N516">STDEV(B453:K453)</f>
        <v>2.8254095081753685</v>
      </c>
      <c r="O453" s="11">
        <f t="shared" si="27"/>
        <v>61.170409508175375</v>
      </c>
      <c r="P453" s="11">
        <f aca="true" t="shared" si="30" ref="P453:P516">M453-N453</f>
        <v>55.51959049182464</v>
      </c>
    </row>
    <row r="454" spans="1:16" ht="12.75">
      <c r="A454">
        <v>1003.18</v>
      </c>
      <c r="B454">
        <v>56.43</v>
      </c>
      <c r="C454">
        <v>57.51</v>
      </c>
      <c r="D454">
        <v>57.46</v>
      </c>
      <c r="E454">
        <v>61.03</v>
      </c>
      <c r="F454">
        <v>59.96</v>
      </c>
      <c r="G454">
        <v>55.87</v>
      </c>
      <c r="H454">
        <v>58.83</v>
      </c>
      <c r="I454">
        <v>61.45</v>
      </c>
      <c r="J454">
        <v>62.16</v>
      </c>
      <c r="K454">
        <v>53.97</v>
      </c>
      <c r="M454" s="11">
        <f t="shared" si="28"/>
        <v>58.467</v>
      </c>
      <c r="N454" s="11">
        <f t="shared" si="29"/>
        <v>2.67733304282887</v>
      </c>
      <c r="O454" s="11">
        <f aca="true" t="shared" si="31" ref="O454:O517">M454+N454</f>
        <v>61.14433304282887</v>
      </c>
      <c r="P454" s="11">
        <f t="shared" si="30"/>
        <v>55.78966695717113</v>
      </c>
    </row>
    <row r="455" spans="1:16" ht="12.75">
      <c r="A455">
        <v>1004.57</v>
      </c>
      <c r="B455">
        <v>56.94</v>
      </c>
      <c r="C455">
        <v>58.05</v>
      </c>
      <c r="D455">
        <v>57.07</v>
      </c>
      <c r="E455">
        <v>61.36</v>
      </c>
      <c r="F455">
        <v>60.24</v>
      </c>
      <c r="G455">
        <v>56.38</v>
      </c>
      <c r="H455">
        <v>58.5</v>
      </c>
      <c r="I455">
        <v>62.42</v>
      </c>
      <c r="J455">
        <v>62.29</v>
      </c>
      <c r="K455">
        <v>53.67</v>
      </c>
      <c r="M455" s="11">
        <f t="shared" si="28"/>
        <v>58.69199999999999</v>
      </c>
      <c r="N455" s="11">
        <f t="shared" si="29"/>
        <v>2.849431912192613</v>
      </c>
      <c r="O455" s="11">
        <f t="shared" si="31"/>
        <v>61.54143191219261</v>
      </c>
      <c r="P455" s="11">
        <f t="shared" si="30"/>
        <v>55.84256808780738</v>
      </c>
    </row>
    <row r="456" spans="1:16" ht="12.75">
      <c r="A456">
        <v>1005.95</v>
      </c>
      <c r="B456">
        <v>56.35</v>
      </c>
      <c r="C456">
        <v>57.85</v>
      </c>
      <c r="D456">
        <v>57.14</v>
      </c>
      <c r="E456">
        <v>61.72</v>
      </c>
      <c r="F456">
        <v>59.92</v>
      </c>
      <c r="G456">
        <v>56.27</v>
      </c>
      <c r="H456">
        <v>58.89</v>
      </c>
      <c r="I456">
        <v>62.22</v>
      </c>
      <c r="J456">
        <v>62.56</v>
      </c>
      <c r="K456">
        <v>53.48</v>
      </c>
      <c r="M456" s="11">
        <f t="shared" si="28"/>
        <v>58.64000000000001</v>
      </c>
      <c r="N456" s="11">
        <f t="shared" si="29"/>
        <v>2.976403497138232</v>
      </c>
      <c r="O456" s="11">
        <f t="shared" si="31"/>
        <v>61.616403497138236</v>
      </c>
      <c r="P456" s="11">
        <f t="shared" si="30"/>
        <v>55.66359650286178</v>
      </c>
    </row>
    <row r="457" spans="1:16" ht="12.75">
      <c r="A457">
        <v>1007.32</v>
      </c>
      <c r="B457">
        <v>57.11</v>
      </c>
      <c r="C457">
        <v>58.82</v>
      </c>
      <c r="D457">
        <v>56.86</v>
      </c>
      <c r="E457">
        <v>62.52</v>
      </c>
      <c r="F457">
        <v>61.03</v>
      </c>
      <c r="G457">
        <v>57.41</v>
      </c>
      <c r="H457">
        <v>58.53</v>
      </c>
      <c r="I457">
        <v>63.15</v>
      </c>
      <c r="J457">
        <v>63.36</v>
      </c>
      <c r="K457">
        <v>53.35</v>
      </c>
      <c r="M457" s="11">
        <f t="shared" si="28"/>
        <v>59.214</v>
      </c>
      <c r="N457" s="11">
        <f t="shared" si="29"/>
        <v>3.2513422869127324</v>
      </c>
      <c r="O457" s="11">
        <f t="shared" si="31"/>
        <v>62.46534228691273</v>
      </c>
      <c r="P457" s="11">
        <f t="shared" si="30"/>
        <v>55.96265771308727</v>
      </c>
    </row>
    <row r="458" spans="1:16" ht="12.75">
      <c r="A458">
        <v>1008.68</v>
      </c>
      <c r="B458">
        <v>56.98</v>
      </c>
      <c r="C458">
        <v>58.39</v>
      </c>
      <c r="D458">
        <v>58.07</v>
      </c>
      <c r="E458">
        <v>61.46</v>
      </c>
      <c r="F458">
        <v>60.5</v>
      </c>
      <c r="G458">
        <v>56.77</v>
      </c>
      <c r="H458">
        <v>58.86</v>
      </c>
      <c r="I458">
        <v>62.08</v>
      </c>
      <c r="J458">
        <v>63.29</v>
      </c>
      <c r="K458">
        <v>53.64</v>
      </c>
      <c r="M458" s="11">
        <f t="shared" si="28"/>
        <v>59.004</v>
      </c>
      <c r="N458" s="11">
        <f t="shared" si="29"/>
        <v>2.8912019799538813</v>
      </c>
      <c r="O458" s="11">
        <f t="shared" si="31"/>
        <v>61.89520197995388</v>
      </c>
      <c r="P458" s="11">
        <f t="shared" si="30"/>
        <v>56.112798020046114</v>
      </c>
    </row>
    <row r="459" spans="1:16" ht="12.75">
      <c r="A459">
        <v>1010.03</v>
      </c>
      <c r="B459">
        <v>56.87</v>
      </c>
      <c r="C459">
        <v>58.4</v>
      </c>
      <c r="D459">
        <v>57.91</v>
      </c>
      <c r="E459">
        <v>61.6</v>
      </c>
      <c r="F459">
        <v>60.93</v>
      </c>
      <c r="G459">
        <v>56.58</v>
      </c>
      <c r="H459">
        <v>59.07</v>
      </c>
      <c r="I459">
        <v>62.1</v>
      </c>
      <c r="J459">
        <v>62.91</v>
      </c>
      <c r="K459">
        <v>54.57</v>
      </c>
      <c r="M459" s="11">
        <f t="shared" si="28"/>
        <v>59.09400000000001</v>
      </c>
      <c r="N459" s="11">
        <f t="shared" si="29"/>
        <v>2.725717846325406</v>
      </c>
      <c r="O459" s="11">
        <f t="shared" si="31"/>
        <v>61.81971784632542</v>
      </c>
      <c r="P459" s="11">
        <f t="shared" si="30"/>
        <v>56.3682821536746</v>
      </c>
    </row>
    <row r="460" spans="1:16" ht="12.75">
      <c r="A460">
        <v>1011.36</v>
      </c>
      <c r="B460">
        <v>56.46</v>
      </c>
      <c r="C460">
        <v>57.76</v>
      </c>
      <c r="D460">
        <v>57.22</v>
      </c>
      <c r="E460">
        <v>61.53</v>
      </c>
      <c r="F460">
        <v>60.78</v>
      </c>
      <c r="G460">
        <v>56.13</v>
      </c>
      <c r="H460">
        <v>58.24</v>
      </c>
      <c r="I460">
        <v>62.27</v>
      </c>
      <c r="J460">
        <v>63.14</v>
      </c>
      <c r="K460">
        <v>53.85</v>
      </c>
      <c r="M460" s="11">
        <f t="shared" si="28"/>
        <v>58.738</v>
      </c>
      <c r="N460" s="11">
        <f t="shared" si="29"/>
        <v>3.0406497843571407</v>
      </c>
      <c r="O460" s="11">
        <f t="shared" si="31"/>
        <v>61.77864978435714</v>
      </c>
      <c r="P460" s="11">
        <f t="shared" si="30"/>
        <v>55.69735021564286</v>
      </c>
    </row>
    <row r="461" spans="1:16" ht="12.75">
      <c r="A461">
        <v>1012.69</v>
      </c>
      <c r="B461">
        <v>57.21</v>
      </c>
      <c r="C461">
        <v>58.23</v>
      </c>
      <c r="D461">
        <v>56.86</v>
      </c>
      <c r="E461">
        <v>61.85</v>
      </c>
      <c r="F461">
        <v>61.14</v>
      </c>
      <c r="G461">
        <v>56.59</v>
      </c>
      <c r="H461">
        <v>58.05</v>
      </c>
      <c r="I461">
        <v>62.44</v>
      </c>
      <c r="J461">
        <v>62.95</v>
      </c>
      <c r="K461">
        <v>53.18</v>
      </c>
      <c r="M461" s="11">
        <f t="shared" si="28"/>
        <v>58.85</v>
      </c>
      <c r="N461" s="11">
        <f t="shared" si="29"/>
        <v>3.1424123783418483</v>
      </c>
      <c r="O461" s="11">
        <f t="shared" si="31"/>
        <v>61.99241237834185</v>
      </c>
      <c r="P461" s="11">
        <f t="shared" si="30"/>
        <v>55.707587621658156</v>
      </c>
    </row>
    <row r="462" spans="1:16" ht="12.75">
      <c r="A462">
        <v>1014</v>
      </c>
      <c r="B462">
        <v>56.47</v>
      </c>
      <c r="C462">
        <v>57.88</v>
      </c>
      <c r="D462">
        <v>57.4</v>
      </c>
      <c r="E462">
        <v>61.57</v>
      </c>
      <c r="F462">
        <v>60.4</v>
      </c>
      <c r="G462">
        <v>55.55</v>
      </c>
      <c r="H462">
        <v>58.97</v>
      </c>
      <c r="I462">
        <v>62.22</v>
      </c>
      <c r="J462">
        <v>62.28</v>
      </c>
      <c r="K462">
        <v>53.83</v>
      </c>
      <c r="M462" s="11">
        <f t="shared" si="28"/>
        <v>58.657000000000004</v>
      </c>
      <c r="N462" s="11">
        <f t="shared" si="29"/>
        <v>2.931871037030111</v>
      </c>
      <c r="O462" s="11">
        <f t="shared" si="31"/>
        <v>61.58887103703012</v>
      </c>
      <c r="P462" s="11">
        <f t="shared" si="30"/>
        <v>55.72512896296989</v>
      </c>
    </row>
    <row r="463" spans="1:16" ht="12.75">
      <c r="A463">
        <v>1015.3</v>
      </c>
      <c r="B463">
        <v>57.1</v>
      </c>
      <c r="C463">
        <v>58.2</v>
      </c>
      <c r="D463">
        <v>57.56</v>
      </c>
      <c r="E463">
        <v>62.58</v>
      </c>
      <c r="F463">
        <v>61.32</v>
      </c>
      <c r="G463">
        <v>56.97</v>
      </c>
      <c r="H463">
        <v>59.36</v>
      </c>
      <c r="I463">
        <v>62.58</v>
      </c>
      <c r="J463">
        <v>62.8</v>
      </c>
      <c r="K463">
        <v>54.05</v>
      </c>
      <c r="M463" s="11">
        <f t="shared" si="28"/>
        <v>59.251999999999995</v>
      </c>
      <c r="N463" s="11">
        <f t="shared" si="29"/>
        <v>2.9794995851280364</v>
      </c>
      <c r="O463" s="11">
        <f t="shared" si="31"/>
        <v>62.231499585128034</v>
      </c>
      <c r="P463" s="11">
        <f t="shared" si="30"/>
        <v>56.272500414871956</v>
      </c>
    </row>
    <row r="464" spans="1:16" ht="12.75">
      <c r="A464">
        <v>1016.59</v>
      </c>
      <c r="B464">
        <v>56.57</v>
      </c>
      <c r="C464">
        <v>57.76</v>
      </c>
      <c r="D464">
        <v>57.44</v>
      </c>
      <c r="E464">
        <v>62.58</v>
      </c>
      <c r="F464">
        <v>61.02</v>
      </c>
      <c r="G464">
        <v>57.33</v>
      </c>
      <c r="H464">
        <v>58.87</v>
      </c>
      <c r="I464">
        <v>63.09</v>
      </c>
      <c r="J464">
        <v>62.51</v>
      </c>
      <c r="K464">
        <v>53.52</v>
      </c>
      <c r="M464" s="11">
        <f t="shared" si="28"/>
        <v>59.068999999999996</v>
      </c>
      <c r="N464" s="11">
        <f t="shared" si="29"/>
        <v>3.1377573378308976</v>
      </c>
      <c r="O464" s="11">
        <f t="shared" si="31"/>
        <v>62.206757337830894</v>
      </c>
      <c r="P464" s="11">
        <f t="shared" si="30"/>
        <v>55.9312426621691</v>
      </c>
    </row>
    <row r="465" spans="1:16" ht="12.75">
      <c r="A465">
        <v>1017.86</v>
      </c>
      <c r="B465">
        <v>56.46</v>
      </c>
      <c r="C465">
        <v>58.02</v>
      </c>
      <c r="D465">
        <v>57.94</v>
      </c>
      <c r="E465">
        <v>62.25</v>
      </c>
      <c r="F465">
        <v>60.46</v>
      </c>
      <c r="G465">
        <v>56.87</v>
      </c>
      <c r="H465">
        <v>59.95</v>
      </c>
      <c r="I465">
        <v>62.36</v>
      </c>
      <c r="J465">
        <v>62.59</v>
      </c>
      <c r="K465">
        <v>54.63</v>
      </c>
      <c r="M465" s="11">
        <f t="shared" si="28"/>
        <v>59.153</v>
      </c>
      <c r="N465" s="11">
        <f t="shared" si="29"/>
        <v>2.783076036011594</v>
      </c>
      <c r="O465" s="11">
        <f t="shared" si="31"/>
        <v>61.93607603601159</v>
      </c>
      <c r="P465" s="11">
        <f t="shared" si="30"/>
        <v>56.369923963988406</v>
      </c>
    </row>
    <row r="466" spans="1:16" ht="12.75">
      <c r="A466">
        <v>1019.12</v>
      </c>
      <c r="B466">
        <v>56.15</v>
      </c>
      <c r="C466">
        <v>57.25</v>
      </c>
      <c r="D466">
        <v>57.91</v>
      </c>
      <c r="E466">
        <v>61.76</v>
      </c>
      <c r="F466">
        <v>60.89</v>
      </c>
      <c r="G466">
        <v>56.99</v>
      </c>
      <c r="H466">
        <v>58.79</v>
      </c>
      <c r="I466">
        <v>62.27</v>
      </c>
      <c r="J466">
        <v>63.24</v>
      </c>
      <c r="K466">
        <v>54.12</v>
      </c>
      <c r="M466" s="11">
        <f t="shared" si="28"/>
        <v>58.937</v>
      </c>
      <c r="N466" s="11">
        <f t="shared" si="29"/>
        <v>2.983141707067354</v>
      </c>
      <c r="O466" s="11">
        <f t="shared" si="31"/>
        <v>61.92014170706735</v>
      </c>
      <c r="P466" s="11">
        <f t="shared" si="30"/>
        <v>55.953858292932644</v>
      </c>
    </row>
    <row r="467" spans="1:16" ht="12.75">
      <c r="A467">
        <v>1032.76</v>
      </c>
      <c r="B467">
        <v>56.82</v>
      </c>
      <c r="C467">
        <v>57.86</v>
      </c>
      <c r="D467">
        <v>57.86</v>
      </c>
      <c r="E467">
        <v>62.11</v>
      </c>
      <c r="F467">
        <v>61.21</v>
      </c>
      <c r="G467">
        <v>56.66</v>
      </c>
      <c r="H467">
        <v>59.26</v>
      </c>
      <c r="I467">
        <v>62.65</v>
      </c>
      <c r="J467">
        <v>63.11</v>
      </c>
      <c r="K467">
        <v>54.13</v>
      </c>
      <c r="M467" s="11">
        <f t="shared" si="28"/>
        <v>59.166999999999994</v>
      </c>
      <c r="N467" s="11">
        <f t="shared" si="29"/>
        <v>3.001918090525128</v>
      </c>
      <c r="O467" s="11">
        <f t="shared" si="31"/>
        <v>62.168918090525125</v>
      </c>
      <c r="P467" s="11">
        <f t="shared" si="30"/>
        <v>56.165081909474864</v>
      </c>
    </row>
    <row r="468" spans="1:16" ht="12.75">
      <c r="A468">
        <v>1047.79</v>
      </c>
      <c r="B468">
        <v>57.93</v>
      </c>
      <c r="C468">
        <v>58.86</v>
      </c>
      <c r="D468">
        <v>58.9</v>
      </c>
      <c r="E468">
        <v>63.5</v>
      </c>
      <c r="F468">
        <v>62.22</v>
      </c>
      <c r="G468">
        <v>57.1</v>
      </c>
      <c r="H468">
        <v>59.62</v>
      </c>
      <c r="I468">
        <v>63.89</v>
      </c>
      <c r="J468">
        <v>64.3</v>
      </c>
      <c r="K468">
        <v>55.13</v>
      </c>
      <c r="M468" s="11">
        <f t="shared" si="28"/>
        <v>60.144999999999996</v>
      </c>
      <c r="N468" s="11">
        <f t="shared" si="29"/>
        <v>3.156229290361189</v>
      </c>
      <c r="O468" s="11">
        <f t="shared" si="31"/>
        <v>63.301229290361185</v>
      </c>
      <c r="P468" s="11">
        <f t="shared" si="30"/>
        <v>56.98877070963881</v>
      </c>
    </row>
    <row r="469" spans="1:16" ht="12.75">
      <c r="A469">
        <v>1062.78</v>
      </c>
      <c r="B469">
        <v>58.97</v>
      </c>
      <c r="C469">
        <v>59.87</v>
      </c>
      <c r="D469">
        <v>59.53</v>
      </c>
      <c r="E469">
        <v>64.43</v>
      </c>
      <c r="F469">
        <v>62.88</v>
      </c>
      <c r="G469">
        <v>58.3</v>
      </c>
      <c r="H469">
        <v>60.23</v>
      </c>
      <c r="I469">
        <v>64.82</v>
      </c>
      <c r="J469">
        <v>65.36</v>
      </c>
      <c r="K469">
        <v>55.29</v>
      </c>
      <c r="M469" s="11">
        <f t="shared" si="28"/>
        <v>60.967999999999996</v>
      </c>
      <c r="N469" s="11">
        <f t="shared" si="29"/>
        <v>3.281882251256492</v>
      </c>
      <c r="O469" s="11">
        <f t="shared" si="31"/>
        <v>64.2498822512565</v>
      </c>
      <c r="P469" s="11">
        <f t="shared" si="30"/>
        <v>57.686117748743506</v>
      </c>
    </row>
    <row r="470" spans="1:16" ht="12.75">
      <c r="A470">
        <v>1077.73</v>
      </c>
      <c r="B470">
        <v>59.41</v>
      </c>
      <c r="C470">
        <v>60.51</v>
      </c>
      <c r="D470">
        <v>60.75</v>
      </c>
      <c r="E470">
        <v>65.01</v>
      </c>
      <c r="F470">
        <v>64.09</v>
      </c>
      <c r="G470">
        <v>58.82</v>
      </c>
      <c r="H470">
        <v>61.53</v>
      </c>
      <c r="I470">
        <v>65.42</v>
      </c>
      <c r="J470">
        <v>65.74</v>
      </c>
      <c r="K470">
        <v>56.53</v>
      </c>
      <c r="M470" s="11">
        <f t="shared" si="28"/>
        <v>61.78099999999999</v>
      </c>
      <c r="N470" s="11">
        <f t="shared" si="29"/>
        <v>3.151322297421023</v>
      </c>
      <c r="O470" s="11">
        <f t="shared" si="31"/>
        <v>64.93232229742101</v>
      </c>
      <c r="P470" s="11">
        <f t="shared" si="30"/>
        <v>58.62967770257897</v>
      </c>
    </row>
    <row r="471" spans="1:16" ht="12.75">
      <c r="A471">
        <v>1092.64</v>
      </c>
      <c r="B471">
        <v>59.68</v>
      </c>
      <c r="C471">
        <v>60.8</v>
      </c>
      <c r="D471">
        <v>60.73</v>
      </c>
      <c r="E471">
        <v>65.47</v>
      </c>
      <c r="F471">
        <v>64.31</v>
      </c>
      <c r="G471">
        <v>59.1</v>
      </c>
      <c r="H471">
        <v>61.47</v>
      </c>
      <c r="I471">
        <v>66.12</v>
      </c>
      <c r="J471">
        <v>66.29</v>
      </c>
      <c r="K471">
        <v>56.51</v>
      </c>
      <c r="M471" s="11">
        <f t="shared" si="28"/>
        <v>62.048</v>
      </c>
      <c r="N471" s="11">
        <f t="shared" si="29"/>
        <v>3.3333126666025157</v>
      </c>
      <c r="O471" s="11">
        <f t="shared" si="31"/>
        <v>65.38131266660251</v>
      </c>
      <c r="P471" s="11">
        <f t="shared" si="30"/>
        <v>58.714687333397485</v>
      </c>
    </row>
    <row r="472" spans="1:16" ht="12.75">
      <c r="A472">
        <v>1107.52</v>
      </c>
      <c r="B472">
        <v>59.13</v>
      </c>
      <c r="C472">
        <v>60.27</v>
      </c>
      <c r="D472">
        <v>60.16</v>
      </c>
      <c r="E472">
        <v>64.99</v>
      </c>
      <c r="F472">
        <v>63.8</v>
      </c>
      <c r="G472">
        <v>58.72</v>
      </c>
      <c r="H472">
        <v>61.25</v>
      </c>
      <c r="I472">
        <v>65.6</v>
      </c>
      <c r="J472">
        <v>65.69</v>
      </c>
      <c r="K472">
        <v>56.18</v>
      </c>
      <c r="M472" s="11">
        <f t="shared" si="28"/>
        <v>61.57900000000001</v>
      </c>
      <c r="N472" s="11">
        <f t="shared" si="29"/>
        <v>3.2794391458158625</v>
      </c>
      <c r="O472" s="11">
        <f t="shared" si="31"/>
        <v>64.85843914581586</v>
      </c>
      <c r="P472" s="11">
        <f t="shared" si="30"/>
        <v>58.29956085418414</v>
      </c>
    </row>
    <row r="473" spans="1:16" ht="12.75">
      <c r="A473">
        <v>1122.36</v>
      </c>
      <c r="B473">
        <v>58.02</v>
      </c>
      <c r="C473">
        <v>59.07</v>
      </c>
      <c r="D473">
        <v>58.83</v>
      </c>
      <c r="E473">
        <v>63.75</v>
      </c>
      <c r="F473">
        <v>62.75</v>
      </c>
      <c r="G473">
        <v>57.69</v>
      </c>
      <c r="H473">
        <v>60.4</v>
      </c>
      <c r="I473">
        <v>64.41</v>
      </c>
      <c r="J473">
        <v>64.22</v>
      </c>
      <c r="K473">
        <v>55.32</v>
      </c>
      <c r="M473" s="11">
        <f t="shared" si="28"/>
        <v>60.446000000000005</v>
      </c>
      <c r="N473" s="11">
        <f t="shared" si="29"/>
        <v>3.170086574352307</v>
      </c>
      <c r="O473" s="11">
        <f t="shared" si="31"/>
        <v>63.61608657435231</v>
      </c>
      <c r="P473" s="11">
        <f t="shared" si="30"/>
        <v>57.2759134256477</v>
      </c>
    </row>
    <row r="474" spans="1:16" ht="12.75">
      <c r="A474">
        <v>1137.16</v>
      </c>
      <c r="B474">
        <v>55.71</v>
      </c>
      <c r="C474">
        <v>56.87</v>
      </c>
      <c r="D474">
        <v>56.19</v>
      </c>
      <c r="E474">
        <v>61.08</v>
      </c>
      <c r="F474">
        <v>60.51</v>
      </c>
      <c r="G474">
        <v>55.76</v>
      </c>
      <c r="H474">
        <v>58.41</v>
      </c>
      <c r="I474">
        <v>61.93</v>
      </c>
      <c r="J474">
        <v>61.61</v>
      </c>
      <c r="K474">
        <v>53.53</v>
      </c>
      <c r="M474" s="11">
        <f t="shared" si="28"/>
        <v>58.15999999999999</v>
      </c>
      <c r="N474" s="11">
        <f t="shared" si="29"/>
        <v>2.9621913810183482</v>
      </c>
      <c r="O474" s="11">
        <f t="shared" si="31"/>
        <v>61.12219138101834</v>
      </c>
      <c r="P474" s="11">
        <f t="shared" si="30"/>
        <v>55.19780861898164</v>
      </c>
    </row>
    <row r="475" spans="1:16" ht="12.75">
      <c r="A475">
        <v>1151.92</v>
      </c>
      <c r="B475">
        <v>53.18</v>
      </c>
      <c r="C475">
        <v>54.33</v>
      </c>
      <c r="D475">
        <v>53.19</v>
      </c>
      <c r="E475">
        <v>58.11</v>
      </c>
      <c r="F475">
        <v>57.87</v>
      </c>
      <c r="G475">
        <v>53.36</v>
      </c>
      <c r="H475">
        <v>55.79</v>
      </c>
      <c r="I475">
        <v>59.12</v>
      </c>
      <c r="J475">
        <v>58.67</v>
      </c>
      <c r="K475">
        <v>51.34</v>
      </c>
      <c r="M475" s="11">
        <f t="shared" si="28"/>
        <v>55.496</v>
      </c>
      <c r="N475" s="11">
        <f t="shared" si="29"/>
        <v>2.781662971836891</v>
      </c>
      <c r="O475" s="11">
        <f t="shared" si="31"/>
        <v>58.27766297183689</v>
      </c>
      <c r="P475" s="11">
        <f t="shared" si="30"/>
        <v>52.714337028163115</v>
      </c>
    </row>
    <row r="476" spans="1:16" ht="12.75">
      <c r="A476">
        <v>1166.65</v>
      </c>
      <c r="B476">
        <v>51.34</v>
      </c>
      <c r="C476">
        <v>52.48</v>
      </c>
      <c r="D476">
        <v>51.1</v>
      </c>
      <c r="E476">
        <v>55.78</v>
      </c>
      <c r="F476">
        <v>55.72</v>
      </c>
      <c r="G476">
        <v>51.63</v>
      </c>
      <c r="H476">
        <v>53.82</v>
      </c>
      <c r="I476">
        <v>57.05</v>
      </c>
      <c r="J476">
        <v>56.52</v>
      </c>
      <c r="K476">
        <v>49.72</v>
      </c>
      <c r="M476" s="11">
        <f t="shared" si="28"/>
        <v>53.516</v>
      </c>
      <c r="N476" s="11">
        <f t="shared" si="29"/>
        <v>2.607698857869421</v>
      </c>
      <c r="O476" s="11">
        <f t="shared" si="31"/>
        <v>56.12369885786942</v>
      </c>
      <c r="P476" s="11">
        <f t="shared" si="30"/>
        <v>50.908301142130576</v>
      </c>
    </row>
    <row r="477" spans="1:16" ht="12.75">
      <c r="A477">
        <v>1181.33</v>
      </c>
      <c r="B477">
        <v>50.19</v>
      </c>
      <c r="C477">
        <v>51.37</v>
      </c>
      <c r="D477">
        <v>49.75</v>
      </c>
      <c r="E477">
        <v>54.39</v>
      </c>
      <c r="F477">
        <v>54.45</v>
      </c>
      <c r="G477">
        <v>50.57</v>
      </c>
      <c r="H477">
        <v>52.6</v>
      </c>
      <c r="I477">
        <v>55.73</v>
      </c>
      <c r="J477">
        <v>55.26</v>
      </c>
      <c r="K477">
        <v>48.68</v>
      </c>
      <c r="M477" s="11">
        <f t="shared" si="28"/>
        <v>52.299</v>
      </c>
      <c r="N477" s="11">
        <f t="shared" si="29"/>
        <v>2.5281501801382316</v>
      </c>
      <c r="O477" s="11">
        <f t="shared" si="31"/>
        <v>54.82715018013823</v>
      </c>
      <c r="P477" s="11">
        <f t="shared" si="30"/>
        <v>49.770849819861766</v>
      </c>
    </row>
    <row r="478" spans="1:16" ht="12.75">
      <c r="A478">
        <v>1195.99</v>
      </c>
      <c r="B478">
        <v>49.75</v>
      </c>
      <c r="C478">
        <v>50.85</v>
      </c>
      <c r="D478">
        <v>49.26</v>
      </c>
      <c r="E478">
        <v>53.83</v>
      </c>
      <c r="F478">
        <v>53.95</v>
      </c>
      <c r="G478">
        <v>50.07</v>
      </c>
      <c r="H478">
        <v>52.13</v>
      </c>
      <c r="I478">
        <v>55.22</v>
      </c>
      <c r="J478">
        <v>54.7</v>
      </c>
      <c r="K478">
        <v>48.35</v>
      </c>
      <c r="M478" s="11">
        <f t="shared" si="28"/>
        <v>51.81099999999999</v>
      </c>
      <c r="N478" s="11">
        <f t="shared" si="29"/>
        <v>2.4812517002515104</v>
      </c>
      <c r="O478" s="11">
        <f t="shared" si="31"/>
        <v>54.292251700251505</v>
      </c>
      <c r="P478" s="11">
        <f t="shared" si="30"/>
        <v>49.32974829974848</v>
      </c>
    </row>
    <row r="479" spans="1:16" ht="12.75">
      <c r="A479">
        <v>1210.6</v>
      </c>
      <c r="B479">
        <v>49.88</v>
      </c>
      <c r="C479">
        <v>51.12</v>
      </c>
      <c r="D479">
        <v>49.2</v>
      </c>
      <c r="E479">
        <v>53.91</v>
      </c>
      <c r="F479">
        <v>54.23</v>
      </c>
      <c r="G479">
        <v>50.39</v>
      </c>
      <c r="H479">
        <v>52.17</v>
      </c>
      <c r="I479">
        <v>55.47</v>
      </c>
      <c r="J479">
        <v>54.95</v>
      </c>
      <c r="K479">
        <v>48.23</v>
      </c>
      <c r="M479" s="11">
        <f t="shared" si="28"/>
        <v>51.955</v>
      </c>
      <c r="N479" s="11">
        <f t="shared" si="29"/>
        <v>2.5665984839429457</v>
      </c>
      <c r="O479" s="11">
        <f t="shared" si="31"/>
        <v>54.521598483942945</v>
      </c>
      <c r="P479" s="11">
        <f t="shared" si="30"/>
        <v>49.38840151605705</v>
      </c>
    </row>
    <row r="480" spans="1:16" ht="12.75">
      <c r="A480">
        <v>1225.18</v>
      </c>
      <c r="B480">
        <v>50.11</v>
      </c>
      <c r="C480">
        <v>51.27</v>
      </c>
      <c r="D480">
        <v>49.66</v>
      </c>
      <c r="E480">
        <v>54.18</v>
      </c>
      <c r="F480">
        <v>54.58</v>
      </c>
      <c r="G480">
        <v>50.7</v>
      </c>
      <c r="H480">
        <v>52.6</v>
      </c>
      <c r="I480">
        <v>55.83</v>
      </c>
      <c r="J480">
        <v>55.38</v>
      </c>
      <c r="K480">
        <v>48.7</v>
      </c>
      <c r="M480" s="11">
        <f t="shared" si="28"/>
        <v>52.301</v>
      </c>
      <c r="N480" s="11">
        <f t="shared" si="29"/>
        <v>2.562912622605655</v>
      </c>
      <c r="O480" s="11">
        <f t="shared" si="31"/>
        <v>54.86391262260565</v>
      </c>
      <c r="P480" s="11">
        <f t="shared" si="30"/>
        <v>49.73808737739435</v>
      </c>
    </row>
    <row r="481" spans="1:16" ht="12.75">
      <c r="A481">
        <v>1239.72</v>
      </c>
      <c r="B481">
        <v>50.62</v>
      </c>
      <c r="C481">
        <v>51.85</v>
      </c>
      <c r="D481">
        <v>50.11</v>
      </c>
      <c r="E481">
        <v>54.76</v>
      </c>
      <c r="F481">
        <v>55.22</v>
      </c>
      <c r="G481">
        <v>51.28</v>
      </c>
      <c r="H481">
        <v>53.15</v>
      </c>
      <c r="I481">
        <v>56.59</v>
      </c>
      <c r="J481">
        <v>56.02</v>
      </c>
      <c r="K481">
        <v>49.16</v>
      </c>
      <c r="M481" s="11">
        <f t="shared" si="28"/>
        <v>52.87599999999999</v>
      </c>
      <c r="N481" s="11">
        <f t="shared" si="29"/>
        <v>2.644622216247306</v>
      </c>
      <c r="O481" s="11">
        <f t="shared" si="31"/>
        <v>55.5206222162473</v>
      </c>
      <c r="P481" s="11">
        <f t="shared" si="30"/>
        <v>50.231377783752684</v>
      </c>
    </row>
    <row r="482" spans="1:16" ht="12.75">
      <c r="A482">
        <v>1254.23</v>
      </c>
      <c r="B482">
        <v>50.93</v>
      </c>
      <c r="C482">
        <v>52.07</v>
      </c>
      <c r="D482">
        <v>50.49</v>
      </c>
      <c r="E482">
        <v>55.26</v>
      </c>
      <c r="F482">
        <v>55.62</v>
      </c>
      <c r="G482">
        <v>51.66</v>
      </c>
      <c r="H482">
        <v>53.61</v>
      </c>
      <c r="I482">
        <v>56.95</v>
      </c>
      <c r="J482">
        <v>56.47</v>
      </c>
      <c r="K482">
        <v>49.54</v>
      </c>
      <c r="M482" s="11">
        <f t="shared" si="28"/>
        <v>53.25999999999999</v>
      </c>
      <c r="N482" s="11">
        <f t="shared" si="29"/>
        <v>2.67765652099843</v>
      </c>
      <c r="O482" s="11">
        <f t="shared" si="31"/>
        <v>55.937656520998424</v>
      </c>
      <c r="P482" s="11">
        <f t="shared" si="30"/>
        <v>50.58234347900156</v>
      </c>
    </row>
    <row r="483" spans="1:16" ht="12.75">
      <c r="A483">
        <v>1268.69</v>
      </c>
      <c r="B483">
        <v>50.92</v>
      </c>
      <c r="C483">
        <v>52.06</v>
      </c>
      <c r="D483">
        <v>50.5</v>
      </c>
      <c r="E483">
        <v>55.18</v>
      </c>
      <c r="F483">
        <v>55.71</v>
      </c>
      <c r="G483">
        <v>51.71</v>
      </c>
      <c r="H483">
        <v>53.64</v>
      </c>
      <c r="I483">
        <v>56.98</v>
      </c>
      <c r="J483">
        <v>56.45</v>
      </c>
      <c r="K483">
        <v>49.56</v>
      </c>
      <c r="M483" s="11">
        <f t="shared" si="28"/>
        <v>53.271</v>
      </c>
      <c r="N483" s="11">
        <f t="shared" si="29"/>
        <v>2.6764879558438404</v>
      </c>
      <c r="O483" s="11">
        <f t="shared" si="31"/>
        <v>55.94748795584384</v>
      </c>
      <c r="P483" s="11">
        <f t="shared" si="30"/>
        <v>50.59451204415616</v>
      </c>
    </row>
    <row r="484" spans="1:16" ht="12.75">
      <c r="A484">
        <v>1283.13</v>
      </c>
      <c r="B484">
        <v>50.35</v>
      </c>
      <c r="C484">
        <v>51.51</v>
      </c>
      <c r="D484">
        <v>49.97</v>
      </c>
      <c r="E484">
        <v>54.59</v>
      </c>
      <c r="F484">
        <v>55.18</v>
      </c>
      <c r="G484">
        <v>51.28</v>
      </c>
      <c r="H484">
        <v>53.15</v>
      </c>
      <c r="I484">
        <v>56.44</v>
      </c>
      <c r="J484">
        <v>55.85</v>
      </c>
      <c r="K484">
        <v>49.13</v>
      </c>
      <c r="M484" s="11">
        <f t="shared" si="28"/>
        <v>52.745000000000005</v>
      </c>
      <c r="N484" s="11">
        <f t="shared" si="29"/>
        <v>2.645071937689976</v>
      </c>
      <c r="O484" s="11">
        <f t="shared" si="31"/>
        <v>55.39007193768998</v>
      </c>
      <c r="P484" s="11">
        <f t="shared" si="30"/>
        <v>50.09992806231003</v>
      </c>
    </row>
    <row r="485" spans="1:16" ht="12.75">
      <c r="A485">
        <v>1297.52</v>
      </c>
      <c r="B485">
        <v>49.15</v>
      </c>
      <c r="C485">
        <v>50.41</v>
      </c>
      <c r="D485">
        <v>48.72</v>
      </c>
      <c r="E485">
        <v>53.35</v>
      </c>
      <c r="F485">
        <v>54.07</v>
      </c>
      <c r="G485">
        <v>50.28</v>
      </c>
      <c r="H485">
        <v>52.11</v>
      </c>
      <c r="I485">
        <v>55.22</v>
      </c>
      <c r="J485">
        <v>54.54</v>
      </c>
      <c r="K485">
        <v>48.2</v>
      </c>
      <c r="M485" s="11">
        <f t="shared" si="28"/>
        <v>51.605000000000004</v>
      </c>
      <c r="N485" s="11">
        <f t="shared" si="29"/>
        <v>2.586001847554388</v>
      </c>
      <c r="O485" s="11">
        <f t="shared" si="31"/>
        <v>54.19100184755439</v>
      </c>
      <c r="P485" s="11">
        <f t="shared" si="30"/>
        <v>49.01899815244562</v>
      </c>
    </row>
    <row r="486" spans="1:16" ht="12.75">
      <c r="A486">
        <v>1311.88</v>
      </c>
      <c r="B486">
        <v>47.36</v>
      </c>
      <c r="C486">
        <v>48.55</v>
      </c>
      <c r="D486">
        <v>46.7</v>
      </c>
      <c r="E486">
        <v>51.15</v>
      </c>
      <c r="F486">
        <v>52.08</v>
      </c>
      <c r="G486">
        <v>48.54</v>
      </c>
      <c r="H486">
        <v>50.32</v>
      </c>
      <c r="I486">
        <v>53.22</v>
      </c>
      <c r="J486">
        <v>52.45</v>
      </c>
      <c r="K486">
        <v>46.61</v>
      </c>
      <c r="M486" s="11">
        <f t="shared" si="28"/>
        <v>49.69800000000001</v>
      </c>
      <c r="N486" s="11">
        <f t="shared" si="29"/>
        <v>2.4674764436562975</v>
      </c>
      <c r="O486" s="11">
        <f t="shared" si="31"/>
        <v>52.1654764436563</v>
      </c>
      <c r="P486" s="11">
        <f t="shared" si="30"/>
        <v>47.23052355634371</v>
      </c>
    </row>
    <row r="487" spans="1:16" ht="12.75">
      <c r="A487">
        <v>1326.2</v>
      </c>
      <c r="B487">
        <v>44.87</v>
      </c>
      <c r="C487">
        <v>46.04</v>
      </c>
      <c r="D487">
        <v>44.02</v>
      </c>
      <c r="E487">
        <v>48.29</v>
      </c>
      <c r="F487">
        <v>49.44</v>
      </c>
      <c r="G487">
        <v>46.1</v>
      </c>
      <c r="H487">
        <v>47.73</v>
      </c>
      <c r="I487">
        <v>50.45</v>
      </c>
      <c r="J487">
        <v>49.53</v>
      </c>
      <c r="K487">
        <v>44.25</v>
      </c>
      <c r="M487" s="11">
        <f t="shared" si="28"/>
        <v>47.072</v>
      </c>
      <c r="N487" s="11">
        <f t="shared" si="29"/>
        <v>2.3360355781156237</v>
      </c>
      <c r="O487" s="11">
        <f t="shared" si="31"/>
        <v>49.40803557811563</v>
      </c>
      <c r="P487" s="11">
        <f t="shared" si="30"/>
        <v>44.735964421884375</v>
      </c>
    </row>
    <row r="488" spans="1:16" ht="12.75">
      <c r="A488">
        <v>1340.49</v>
      </c>
      <c r="B488">
        <v>42.25</v>
      </c>
      <c r="C488">
        <v>43.29</v>
      </c>
      <c r="D488">
        <v>41.16</v>
      </c>
      <c r="E488">
        <v>45.28</v>
      </c>
      <c r="F488">
        <v>46.61</v>
      </c>
      <c r="G488">
        <v>43.49</v>
      </c>
      <c r="H488">
        <v>45.03</v>
      </c>
      <c r="I488">
        <v>47.41</v>
      </c>
      <c r="J488">
        <v>46.55</v>
      </c>
      <c r="K488">
        <v>41.74</v>
      </c>
      <c r="M488" s="11">
        <f t="shared" si="28"/>
        <v>44.281</v>
      </c>
      <c r="N488" s="11">
        <f t="shared" si="29"/>
        <v>2.2073687201432723</v>
      </c>
      <c r="O488" s="11">
        <f t="shared" si="31"/>
        <v>46.48836872014327</v>
      </c>
      <c r="P488" s="11">
        <f t="shared" si="30"/>
        <v>42.07363127985673</v>
      </c>
    </row>
    <row r="489" spans="1:16" ht="12.75">
      <c r="A489">
        <v>1354.74</v>
      </c>
      <c r="B489">
        <v>39.25</v>
      </c>
      <c r="C489">
        <v>40.27</v>
      </c>
      <c r="D489">
        <v>38.06</v>
      </c>
      <c r="E489">
        <v>41.91</v>
      </c>
      <c r="F489">
        <v>43.45</v>
      </c>
      <c r="G489">
        <v>40.53</v>
      </c>
      <c r="H489">
        <v>41.99</v>
      </c>
      <c r="I489">
        <v>44.09</v>
      </c>
      <c r="J489">
        <v>43.16</v>
      </c>
      <c r="K489">
        <v>38.99</v>
      </c>
      <c r="M489" s="11">
        <f t="shared" si="28"/>
        <v>41.169999999999995</v>
      </c>
      <c r="N489" s="11">
        <f t="shared" si="29"/>
        <v>2.0611593285765992</v>
      </c>
      <c r="O489" s="11">
        <f t="shared" si="31"/>
        <v>43.231159328576595</v>
      </c>
      <c r="P489" s="11">
        <f t="shared" si="30"/>
        <v>39.108840671423394</v>
      </c>
    </row>
    <row r="490" spans="1:16" ht="12.75">
      <c r="A490">
        <v>1368.96</v>
      </c>
      <c r="B490">
        <v>35.36</v>
      </c>
      <c r="C490">
        <v>36.28</v>
      </c>
      <c r="D490">
        <v>34.08</v>
      </c>
      <c r="E490">
        <v>37.47</v>
      </c>
      <c r="F490">
        <v>39.18</v>
      </c>
      <c r="G490">
        <v>36.59</v>
      </c>
      <c r="H490">
        <v>37.75</v>
      </c>
      <c r="I490">
        <v>39.63</v>
      </c>
      <c r="J490">
        <v>38.7</v>
      </c>
      <c r="K490">
        <v>35.24</v>
      </c>
      <c r="M490" s="11">
        <f t="shared" si="28"/>
        <v>37.028000000000006</v>
      </c>
      <c r="N490" s="11">
        <f t="shared" si="29"/>
        <v>1.8359060736081043</v>
      </c>
      <c r="O490" s="11">
        <f t="shared" si="31"/>
        <v>38.86390607360811</v>
      </c>
      <c r="P490" s="11">
        <f t="shared" si="30"/>
        <v>35.1920939263919</v>
      </c>
    </row>
    <row r="491" spans="1:16" ht="12.75">
      <c r="A491">
        <v>1383.14</v>
      </c>
      <c r="B491">
        <v>29.74</v>
      </c>
      <c r="C491">
        <v>30.48</v>
      </c>
      <c r="D491">
        <v>28.37</v>
      </c>
      <c r="E491">
        <v>31.18</v>
      </c>
      <c r="F491">
        <v>33.15</v>
      </c>
      <c r="G491">
        <v>30.85</v>
      </c>
      <c r="H491">
        <v>31.84</v>
      </c>
      <c r="I491">
        <v>33.29</v>
      </c>
      <c r="J491">
        <v>32.52</v>
      </c>
      <c r="K491">
        <v>29.7</v>
      </c>
      <c r="M491" s="11">
        <f t="shared" si="28"/>
        <v>31.112000000000002</v>
      </c>
      <c r="N491" s="11">
        <f t="shared" si="29"/>
        <v>1.6082067307684058</v>
      </c>
      <c r="O491" s="11">
        <f t="shared" si="31"/>
        <v>32.72020673076841</v>
      </c>
      <c r="P491" s="11">
        <f t="shared" si="30"/>
        <v>29.503793269231597</v>
      </c>
    </row>
    <row r="492" spans="1:16" ht="12.75">
      <c r="A492">
        <v>1397.28</v>
      </c>
      <c r="B492">
        <v>23.56</v>
      </c>
      <c r="C492">
        <v>24.2</v>
      </c>
      <c r="D492">
        <v>22.21</v>
      </c>
      <c r="E492">
        <v>24.4</v>
      </c>
      <c r="F492">
        <v>26.46</v>
      </c>
      <c r="G492">
        <v>24.62</v>
      </c>
      <c r="H492">
        <v>25.28</v>
      </c>
      <c r="I492">
        <v>26.37</v>
      </c>
      <c r="J492">
        <v>25.75</v>
      </c>
      <c r="K492">
        <v>23.66</v>
      </c>
      <c r="M492" s="11">
        <f t="shared" si="28"/>
        <v>24.651000000000003</v>
      </c>
      <c r="N492" s="11">
        <f t="shared" si="29"/>
        <v>1.3428448243271454</v>
      </c>
      <c r="O492" s="11">
        <f t="shared" si="31"/>
        <v>25.993844824327148</v>
      </c>
      <c r="P492" s="11">
        <f t="shared" si="30"/>
        <v>23.30815517567286</v>
      </c>
    </row>
    <row r="493" spans="1:16" ht="12.75">
      <c r="A493">
        <v>1411.39</v>
      </c>
      <c r="B493">
        <v>19.09</v>
      </c>
      <c r="C493">
        <v>19.72</v>
      </c>
      <c r="D493">
        <v>17.81</v>
      </c>
      <c r="E493">
        <v>19.54</v>
      </c>
      <c r="F493">
        <v>21.63</v>
      </c>
      <c r="G493">
        <v>20.16</v>
      </c>
      <c r="H493">
        <v>20.35</v>
      </c>
      <c r="I493">
        <v>21.34</v>
      </c>
      <c r="J493">
        <v>20.9</v>
      </c>
      <c r="K493">
        <v>19.23</v>
      </c>
      <c r="M493" s="11">
        <f t="shared" si="28"/>
        <v>19.976999999999997</v>
      </c>
      <c r="N493" s="11">
        <f t="shared" si="29"/>
        <v>1.1504786443524935</v>
      </c>
      <c r="O493" s="11">
        <f t="shared" si="31"/>
        <v>21.12747864435249</v>
      </c>
      <c r="P493" s="11">
        <f t="shared" si="30"/>
        <v>18.826521355647504</v>
      </c>
    </row>
    <row r="494" spans="1:16" ht="12.75">
      <c r="A494">
        <v>1425.46</v>
      </c>
      <c r="B494">
        <v>16.72</v>
      </c>
      <c r="C494">
        <v>17.26</v>
      </c>
      <c r="D494">
        <v>15.43</v>
      </c>
      <c r="E494">
        <v>16.93</v>
      </c>
      <c r="F494">
        <v>18.91</v>
      </c>
      <c r="G494">
        <v>17.73</v>
      </c>
      <c r="H494">
        <v>17.67</v>
      </c>
      <c r="I494">
        <v>18.67</v>
      </c>
      <c r="J494">
        <v>18.26</v>
      </c>
      <c r="K494">
        <v>16.8</v>
      </c>
      <c r="M494" s="11">
        <f t="shared" si="28"/>
        <v>17.438</v>
      </c>
      <c r="N494" s="11">
        <f t="shared" si="29"/>
        <v>1.0404998798654337</v>
      </c>
      <c r="O494" s="11">
        <f t="shared" si="31"/>
        <v>18.47849987986543</v>
      </c>
      <c r="P494" s="11">
        <f t="shared" si="30"/>
        <v>16.397500120134566</v>
      </c>
    </row>
    <row r="495" spans="1:16" ht="12.75">
      <c r="A495">
        <v>1439.5</v>
      </c>
      <c r="B495">
        <v>15.65</v>
      </c>
      <c r="C495">
        <v>16.23</v>
      </c>
      <c r="D495">
        <v>14.34</v>
      </c>
      <c r="E495">
        <v>15.86</v>
      </c>
      <c r="F495">
        <v>17.87</v>
      </c>
      <c r="G495">
        <v>16.64</v>
      </c>
      <c r="H495">
        <v>16.46</v>
      </c>
      <c r="I495">
        <v>17.48</v>
      </c>
      <c r="J495">
        <v>17.21</v>
      </c>
      <c r="K495">
        <v>15.68</v>
      </c>
      <c r="M495" s="11">
        <f t="shared" si="28"/>
        <v>16.342000000000002</v>
      </c>
      <c r="N495" s="11">
        <f t="shared" si="29"/>
        <v>1.035801353756766</v>
      </c>
      <c r="O495" s="11">
        <f t="shared" si="31"/>
        <v>17.37780135375677</v>
      </c>
      <c r="P495" s="11">
        <f t="shared" si="30"/>
        <v>15.306198646243237</v>
      </c>
    </row>
    <row r="496" spans="1:16" ht="12.75">
      <c r="A496">
        <v>1453.5</v>
      </c>
      <c r="B496">
        <v>15.39</v>
      </c>
      <c r="C496">
        <v>15.98</v>
      </c>
      <c r="D496">
        <v>14.05</v>
      </c>
      <c r="E496">
        <v>15.52</v>
      </c>
      <c r="F496">
        <v>17.48</v>
      </c>
      <c r="G496">
        <v>16.39</v>
      </c>
      <c r="H496">
        <v>16.17</v>
      </c>
      <c r="I496">
        <v>17.18</v>
      </c>
      <c r="J496">
        <v>16.9</v>
      </c>
      <c r="K496">
        <v>15.36</v>
      </c>
      <c r="M496" s="11">
        <f t="shared" si="28"/>
        <v>16.042</v>
      </c>
      <c r="N496" s="11">
        <f t="shared" si="29"/>
        <v>1.0204116816265705</v>
      </c>
      <c r="O496" s="11">
        <f t="shared" si="31"/>
        <v>17.06241168162657</v>
      </c>
      <c r="P496" s="11">
        <f t="shared" si="30"/>
        <v>15.021588318373432</v>
      </c>
    </row>
    <row r="497" spans="1:16" ht="12.75">
      <c r="A497">
        <v>1467.47</v>
      </c>
      <c r="B497">
        <v>15.86</v>
      </c>
      <c r="C497">
        <v>16.45</v>
      </c>
      <c r="D497">
        <v>14.47</v>
      </c>
      <c r="E497">
        <v>16.02</v>
      </c>
      <c r="F497">
        <v>17.91</v>
      </c>
      <c r="G497">
        <v>16.85</v>
      </c>
      <c r="H497">
        <v>16.51</v>
      </c>
      <c r="I497">
        <v>17.71</v>
      </c>
      <c r="J497">
        <v>17.36</v>
      </c>
      <c r="K497">
        <v>15.8</v>
      </c>
      <c r="M497" s="11">
        <f t="shared" si="28"/>
        <v>16.494</v>
      </c>
      <c r="N497" s="11">
        <f t="shared" si="29"/>
        <v>1.0310426222464897</v>
      </c>
      <c r="O497" s="11">
        <f t="shared" si="31"/>
        <v>17.525042622246488</v>
      </c>
      <c r="P497" s="11">
        <f t="shared" si="30"/>
        <v>15.46295737775351</v>
      </c>
    </row>
    <row r="498" spans="1:16" ht="12.75">
      <c r="A498">
        <v>1481.4</v>
      </c>
      <c r="B498">
        <v>16.8</v>
      </c>
      <c r="C498">
        <v>17.45</v>
      </c>
      <c r="D498">
        <v>15.38</v>
      </c>
      <c r="E498">
        <v>16.97</v>
      </c>
      <c r="F498">
        <v>18.84</v>
      </c>
      <c r="G498">
        <v>17.78</v>
      </c>
      <c r="H498">
        <v>17.48</v>
      </c>
      <c r="I498">
        <v>18.74</v>
      </c>
      <c r="J498">
        <v>18.39</v>
      </c>
      <c r="K498">
        <v>16.66</v>
      </c>
      <c r="M498" s="11">
        <f t="shared" si="28"/>
        <v>17.448999999999998</v>
      </c>
      <c r="N498" s="11">
        <f t="shared" si="29"/>
        <v>1.062046766076455</v>
      </c>
      <c r="O498" s="11">
        <f t="shared" si="31"/>
        <v>18.511046766076454</v>
      </c>
      <c r="P498" s="11">
        <f t="shared" si="30"/>
        <v>16.386953233923542</v>
      </c>
    </row>
    <row r="499" spans="1:16" ht="12.75">
      <c r="A499">
        <v>1495.3</v>
      </c>
      <c r="B499">
        <v>17.99</v>
      </c>
      <c r="C499">
        <v>18.66</v>
      </c>
      <c r="D499">
        <v>16.5</v>
      </c>
      <c r="E499">
        <v>18.21</v>
      </c>
      <c r="F499">
        <v>19.97</v>
      </c>
      <c r="G499">
        <v>18.92</v>
      </c>
      <c r="H499">
        <v>18.76</v>
      </c>
      <c r="I499">
        <v>20.03</v>
      </c>
      <c r="J499">
        <v>19.67</v>
      </c>
      <c r="K499">
        <v>17.77</v>
      </c>
      <c r="M499" s="11">
        <f t="shared" si="28"/>
        <v>18.648</v>
      </c>
      <c r="N499" s="11">
        <f t="shared" si="29"/>
        <v>1.0953619391679874</v>
      </c>
      <c r="O499" s="11">
        <f t="shared" si="31"/>
        <v>19.743361939167986</v>
      </c>
      <c r="P499" s="11">
        <f t="shared" si="30"/>
        <v>17.552638060832013</v>
      </c>
    </row>
    <row r="500" spans="1:16" ht="12.75">
      <c r="A500">
        <v>1509.17</v>
      </c>
      <c r="B500">
        <v>19.24</v>
      </c>
      <c r="C500">
        <v>20.02</v>
      </c>
      <c r="D500">
        <v>17.81</v>
      </c>
      <c r="E500">
        <v>19.53</v>
      </c>
      <c r="F500">
        <v>21.3</v>
      </c>
      <c r="G500">
        <v>20.25</v>
      </c>
      <c r="H500">
        <v>20.08</v>
      </c>
      <c r="I500">
        <v>21.5</v>
      </c>
      <c r="J500">
        <v>21.04</v>
      </c>
      <c r="K500">
        <v>19.08</v>
      </c>
      <c r="M500" s="11">
        <f t="shared" si="28"/>
        <v>19.984999999999996</v>
      </c>
      <c r="N500" s="11">
        <f t="shared" si="29"/>
        <v>1.1318446104577995</v>
      </c>
      <c r="O500" s="11">
        <f t="shared" si="31"/>
        <v>21.116844610457797</v>
      </c>
      <c r="P500" s="11">
        <f t="shared" si="30"/>
        <v>18.853155389542195</v>
      </c>
    </row>
    <row r="501" spans="1:16" ht="12.75">
      <c r="A501">
        <v>1522.99</v>
      </c>
      <c r="B501">
        <v>20.64</v>
      </c>
      <c r="C501">
        <v>21.53</v>
      </c>
      <c r="D501">
        <v>19.15</v>
      </c>
      <c r="E501">
        <v>20.96</v>
      </c>
      <c r="F501">
        <v>22.7</v>
      </c>
      <c r="G501">
        <v>21.63</v>
      </c>
      <c r="H501">
        <v>21.63</v>
      </c>
      <c r="I501">
        <v>23.13</v>
      </c>
      <c r="J501">
        <v>22.59</v>
      </c>
      <c r="K501">
        <v>20.44</v>
      </c>
      <c r="M501" s="11">
        <f t="shared" si="28"/>
        <v>21.44</v>
      </c>
      <c r="N501" s="11">
        <f t="shared" si="29"/>
        <v>1.2000462954032807</v>
      </c>
      <c r="O501" s="11">
        <f t="shared" si="31"/>
        <v>22.64004629540328</v>
      </c>
      <c r="P501" s="11">
        <f t="shared" si="30"/>
        <v>20.239953704596722</v>
      </c>
    </row>
    <row r="502" spans="1:16" ht="12.75">
      <c r="A502">
        <v>1536.79</v>
      </c>
      <c r="B502">
        <v>22.05</v>
      </c>
      <c r="C502">
        <v>23.05</v>
      </c>
      <c r="D502">
        <v>20.47</v>
      </c>
      <c r="E502">
        <v>22.51</v>
      </c>
      <c r="F502">
        <v>24.05</v>
      </c>
      <c r="G502">
        <v>23.06</v>
      </c>
      <c r="H502">
        <v>23.07</v>
      </c>
      <c r="I502">
        <v>24.73</v>
      </c>
      <c r="J502">
        <v>24.12</v>
      </c>
      <c r="K502">
        <v>21.73</v>
      </c>
      <c r="M502" s="11">
        <f t="shared" si="28"/>
        <v>22.883999999999997</v>
      </c>
      <c r="N502" s="11">
        <f t="shared" si="29"/>
        <v>1.2641483738514605</v>
      </c>
      <c r="O502" s="11">
        <f t="shared" si="31"/>
        <v>24.148148373851456</v>
      </c>
      <c r="P502" s="11">
        <f t="shared" si="30"/>
        <v>21.619851626148538</v>
      </c>
    </row>
    <row r="503" spans="1:16" ht="12.75">
      <c r="A503">
        <v>1550.55</v>
      </c>
      <c r="B503">
        <v>23.37</v>
      </c>
      <c r="C503">
        <v>24.59</v>
      </c>
      <c r="D503">
        <v>21.83</v>
      </c>
      <c r="E503">
        <v>23.91</v>
      </c>
      <c r="F503">
        <v>25.44</v>
      </c>
      <c r="G503">
        <v>24.46</v>
      </c>
      <c r="H503">
        <v>24.5</v>
      </c>
      <c r="I503">
        <v>26.32</v>
      </c>
      <c r="J503">
        <v>25.62</v>
      </c>
      <c r="K503">
        <v>23.08</v>
      </c>
      <c r="M503" s="11">
        <f t="shared" si="28"/>
        <v>24.312</v>
      </c>
      <c r="N503" s="11">
        <f t="shared" si="29"/>
        <v>1.3281967725704735</v>
      </c>
      <c r="O503" s="11">
        <f t="shared" si="31"/>
        <v>25.640196772570476</v>
      </c>
      <c r="P503" s="11">
        <f t="shared" si="30"/>
        <v>22.983803227429526</v>
      </c>
    </row>
    <row r="504" spans="1:16" ht="12.75">
      <c r="A504">
        <v>1564.27</v>
      </c>
      <c r="B504">
        <v>24.63</v>
      </c>
      <c r="C504">
        <v>25.94</v>
      </c>
      <c r="D504">
        <v>23.16</v>
      </c>
      <c r="E504">
        <v>25.29</v>
      </c>
      <c r="F504">
        <v>26.67</v>
      </c>
      <c r="G504">
        <v>25.72</v>
      </c>
      <c r="H504">
        <v>25.81</v>
      </c>
      <c r="I504">
        <v>27.7</v>
      </c>
      <c r="J504">
        <v>26.99</v>
      </c>
      <c r="K504">
        <v>24.29</v>
      </c>
      <c r="M504" s="11">
        <f t="shared" si="28"/>
        <v>25.620000000000005</v>
      </c>
      <c r="N504" s="11">
        <f t="shared" si="29"/>
        <v>1.3484064669081823</v>
      </c>
      <c r="O504" s="11">
        <f t="shared" si="31"/>
        <v>26.96840646690819</v>
      </c>
      <c r="P504" s="11">
        <f t="shared" si="30"/>
        <v>24.27159353309182</v>
      </c>
    </row>
    <row r="505" spans="1:16" ht="12.75">
      <c r="A505">
        <v>1577.96</v>
      </c>
      <c r="B505">
        <v>25.76</v>
      </c>
      <c r="C505">
        <v>27.19</v>
      </c>
      <c r="D505">
        <v>24.24</v>
      </c>
      <c r="E505">
        <v>26.59</v>
      </c>
      <c r="F505">
        <v>27.87</v>
      </c>
      <c r="G505">
        <v>26.9</v>
      </c>
      <c r="H505">
        <v>27.04</v>
      </c>
      <c r="I505">
        <v>29.03</v>
      </c>
      <c r="J505">
        <v>28.25</v>
      </c>
      <c r="K505">
        <v>25.43</v>
      </c>
      <c r="M505" s="11">
        <f t="shared" si="28"/>
        <v>26.830000000000002</v>
      </c>
      <c r="N505" s="11">
        <f t="shared" si="29"/>
        <v>1.4137106414602076</v>
      </c>
      <c r="O505" s="11">
        <f t="shared" si="31"/>
        <v>28.24371064146021</v>
      </c>
      <c r="P505" s="11">
        <f t="shared" si="30"/>
        <v>25.416289358539792</v>
      </c>
    </row>
    <row r="506" spans="1:16" ht="12.75">
      <c r="A506">
        <v>1591.62</v>
      </c>
      <c r="B506">
        <v>26.59</v>
      </c>
      <c r="C506">
        <v>28.2</v>
      </c>
      <c r="D506">
        <v>25.07</v>
      </c>
      <c r="E506">
        <v>27.51</v>
      </c>
      <c r="F506">
        <v>28.69</v>
      </c>
      <c r="G506">
        <v>27.75</v>
      </c>
      <c r="H506">
        <v>27.99</v>
      </c>
      <c r="I506">
        <v>29.95</v>
      </c>
      <c r="J506">
        <v>29.11</v>
      </c>
      <c r="K506">
        <v>26.33</v>
      </c>
      <c r="M506" s="11">
        <f t="shared" si="28"/>
        <v>27.719</v>
      </c>
      <c r="N506" s="11">
        <f t="shared" si="29"/>
        <v>1.4308385264903212</v>
      </c>
      <c r="O506" s="11">
        <f t="shared" si="31"/>
        <v>29.14983852649032</v>
      </c>
      <c r="P506" s="11">
        <f t="shared" si="30"/>
        <v>26.288161473509682</v>
      </c>
    </row>
    <row r="507" spans="1:16" ht="12.75">
      <c r="A507">
        <v>1605.24</v>
      </c>
      <c r="B507">
        <v>27.41</v>
      </c>
      <c r="C507">
        <v>29.02</v>
      </c>
      <c r="D507">
        <v>25.84</v>
      </c>
      <c r="E507">
        <v>28.26</v>
      </c>
      <c r="F507">
        <v>29.32</v>
      </c>
      <c r="G507">
        <v>28.63</v>
      </c>
      <c r="H507">
        <v>28.76</v>
      </c>
      <c r="I507">
        <v>30.92</v>
      </c>
      <c r="J507">
        <v>29.99</v>
      </c>
      <c r="K507">
        <v>27.13</v>
      </c>
      <c r="M507" s="11">
        <f t="shared" si="28"/>
        <v>28.528</v>
      </c>
      <c r="N507" s="11">
        <f t="shared" si="29"/>
        <v>1.464170603295838</v>
      </c>
      <c r="O507" s="11">
        <f t="shared" si="31"/>
        <v>29.992170603295836</v>
      </c>
      <c r="P507" s="11">
        <f t="shared" si="30"/>
        <v>27.06382939670416</v>
      </c>
    </row>
    <row r="508" spans="1:16" ht="12.75">
      <c r="A508">
        <v>1618.83</v>
      </c>
      <c r="B508">
        <v>28.08</v>
      </c>
      <c r="C508">
        <v>29.69</v>
      </c>
      <c r="D508">
        <v>26.62</v>
      </c>
      <c r="E508">
        <v>28.88</v>
      </c>
      <c r="F508">
        <v>29.96</v>
      </c>
      <c r="G508">
        <v>29.29</v>
      </c>
      <c r="H508">
        <v>29.51</v>
      </c>
      <c r="I508">
        <v>31.82</v>
      </c>
      <c r="J508">
        <v>30.71</v>
      </c>
      <c r="K508">
        <v>27.9</v>
      </c>
      <c r="M508" s="11">
        <f t="shared" si="28"/>
        <v>29.24599999999999</v>
      </c>
      <c r="N508" s="11">
        <f t="shared" si="29"/>
        <v>1.4813072304932726</v>
      </c>
      <c r="O508" s="11">
        <f t="shared" si="31"/>
        <v>30.727307230493263</v>
      </c>
      <c r="P508" s="11">
        <f t="shared" si="30"/>
        <v>27.76469276950672</v>
      </c>
    </row>
    <row r="509" spans="1:16" ht="12.75">
      <c r="A509">
        <v>1632.39</v>
      </c>
      <c r="B509">
        <v>28.6</v>
      </c>
      <c r="C509">
        <v>30.16</v>
      </c>
      <c r="D509">
        <v>27</v>
      </c>
      <c r="E509">
        <v>29.41</v>
      </c>
      <c r="F509">
        <v>30.53</v>
      </c>
      <c r="G509">
        <v>29.69</v>
      </c>
      <c r="H509">
        <v>30.01</v>
      </c>
      <c r="I509">
        <v>32.27</v>
      </c>
      <c r="J509">
        <v>31.21</v>
      </c>
      <c r="K509">
        <v>28.4</v>
      </c>
      <c r="M509" s="11">
        <f t="shared" si="28"/>
        <v>29.727999999999998</v>
      </c>
      <c r="N509" s="11">
        <f t="shared" si="29"/>
        <v>1.4962159677741207</v>
      </c>
      <c r="O509" s="11">
        <f t="shared" si="31"/>
        <v>31.224215967774118</v>
      </c>
      <c r="P509" s="11">
        <f t="shared" si="30"/>
        <v>28.231784032225878</v>
      </c>
    </row>
    <row r="510" spans="1:16" ht="12.75">
      <c r="A510">
        <v>1645.91</v>
      </c>
      <c r="B510">
        <v>29.04</v>
      </c>
      <c r="C510">
        <v>30.35</v>
      </c>
      <c r="D510">
        <v>27.35</v>
      </c>
      <c r="E510">
        <v>29.79</v>
      </c>
      <c r="F510">
        <v>31.04</v>
      </c>
      <c r="G510">
        <v>30.11</v>
      </c>
      <c r="H510">
        <v>30.48</v>
      </c>
      <c r="I510">
        <v>32.59</v>
      </c>
      <c r="J510">
        <v>31.61</v>
      </c>
      <c r="K510">
        <v>28.71</v>
      </c>
      <c r="M510" s="11">
        <f t="shared" si="28"/>
        <v>30.107</v>
      </c>
      <c r="N510" s="11">
        <f t="shared" si="29"/>
        <v>1.501281304604711</v>
      </c>
      <c r="O510" s="11">
        <f t="shared" si="31"/>
        <v>31.60828130460471</v>
      </c>
      <c r="P510" s="11">
        <f t="shared" si="30"/>
        <v>28.60571869539529</v>
      </c>
    </row>
    <row r="511" spans="1:16" ht="12.75">
      <c r="A511">
        <v>1659.4</v>
      </c>
      <c r="B511">
        <v>29.27</v>
      </c>
      <c r="C511">
        <v>30.41</v>
      </c>
      <c r="D511">
        <v>27.46</v>
      </c>
      <c r="E511">
        <v>30.09</v>
      </c>
      <c r="F511">
        <v>31.4</v>
      </c>
      <c r="G511">
        <v>30.29</v>
      </c>
      <c r="H511">
        <v>30.88</v>
      </c>
      <c r="I511">
        <v>32.87</v>
      </c>
      <c r="J511">
        <v>31.73</v>
      </c>
      <c r="K511">
        <v>29</v>
      </c>
      <c r="M511" s="11">
        <f t="shared" si="28"/>
        <v>30.339999999999996</v>
      </c>
      <c r="N511" s="11">
        <f t="shared" si="29"/>
        <v>1.5294516083296683</v>
      </c>
      <c r="O511" s="11">
        <f t="shared" si="31"/>
        <v>31.869451608329666</v>
      </c>
      <c r="P511" s="11">
        <f t="shared" si="30"/>
        <v>28.810548391670327</v>
      </c>
    </row>
    <row r="512" spans="1:16" ht="12.75">
      <c r="A512">
        <v>1672.85</v>
      </c>
      <c r="B512">
        <v>29.38</v>
      </c>
      <c r="C512">
        <v>30.34</v>
      </c>
      <c r="D512">
        <v>27.53</v>
      </c>
      <c r="E512">
        <v>30.2</v>
      </c>
      <c r="F512">
        <v>31.67</v>
      </c>
      <c r="G512">
        <v>30.29</v>
      </c>
      <c r="H512">
        <v>31.17</v>
      </c>
      <c r="I512">
        <v>32.68</v>
      </c>
      <c r="J512">
        <v>31.68</v>
      </c>
      <c r="K512">
        <v>29.07</v>
      </c>
      <c r="M512" s="11">
        <f t="shared" si="28"/>
        <v>30.401</v>
      </c>
      <c r="N512" s="11">
        <f t="shared" si="29"/>
        <v>1.4960871186754907</v>
      </c>
      <c r="O512" s="11">
        <f t="shared" si="31"/>
        <v>31.89708711867549</v>
      </c>
      <c r="P512" s="11">
        <f t="shared" si="30"/>
        <v>28.90491288132451</v>
      </c>
    </row>
    <row r="513" spans="1:16" ht="12.75">
      <c r="A513">
        <v>1686.27</v>
      </c>
      <c r="B513">
        <v>29.18</v>
      </c>
      <c r="C513">
        <v>30.07</v>
      </c>
      <c r="D513">
        <v>27.35</v>
      </c>
      <c r="E513">
        <v>30.21</v>
      </c>
      <c r="F513">
        <v>31.61</v>
      </c>
      <c r="G513">
        <v>30.16</v>
      </c>
      <c r="H513">
        <v>31.15</v>
      </c>
      <c r="I513">
        <v>32.4</v>
      </c>
      <c r="J513">
        <v>31.48</v>
      </c>
      <c r="K513">
        <v>29.02</v>
      </c>
      <c r="M513" s="11">
        <f t="shared" si="28"/>
        <v>30.262999999999998</v>
      </c>
      <c r="N513" s="11">
        <f t="shared" si="29"/>
        <v>1.4871004598809134</v>
      </c>
      <c r="O513" s="11">
        <f t="shared" si="31"/>
        <v>31.750100459880912</v>
      </c>
      <c r="P513" s="11">
        <f t="shared" si="30"/>
        <v>28.775899540119084</v>
      </c>
    </row>
    <row r="514" spans="1:16" ht="12.75">
      <c r="A514">
        <v>1699.66</v>
      </c>
      <c r="B514">
        <v>28.76</v>
      </c>
      <c r="C514">
        <v>29.68</v>
      </c>
      <c r="D514">
        <v>26.99</v>
      </c>
      <c r="E514">
        <v>29.76</v>
      </c>
      <c r="F514">
        <v>31.29</v>
      </c>
      <c r="G514">
        <v>29.77</v>
      </c>
      <c r="H514">
        <v>30.75</v>
      </c>
      <c r="I514">
        <v>31.97</v>
      </c>
      <c r="J514">
        <v>30.97</v>
      </c>
      <c r="K514">
        <v>28.55</v>
      </c>
      <c r="M514" s="11">
        <f t="shared" si="28"/>
        <v>29.849</v>
      </c>
      <c r="N514" s="11">
        <f t="shared" si="29"/>
        <v>1.480746433390895</v>
      </c>
      <c r="O514" s="11">
        <f t="shared" si="31"/>
        <v>31.329746433390895</v>
      </c>
      <c r="P514" s="11">
        <f t="shared" si="30"/>
        <v>28.368253566609106</v>
      </c>
    </row>
    <row r="515" spans="1:16" ht="12.75">
      <c r="A515">
        <v>1713.02</v>
      </c>
      <c r="B515">
        <v>28.27</v>
      </c>
      <c r="C515">
        <v>29.24</v>
      </c>
      <c r="D515">
        <v>26.5</v>
      </c>
      <c r="E515">
        <v>29.24</v>
      </c>
      <c r="F515">
        <v>30.83</v>
      </c>
      <c r="G515">
        <v>29.29</v>
      </c>
      <c r="H515">
        <v>30.27</v>
      </c>
      <c r="I515">
        <v>31.39</v>
      </c>
      <c r="J515">
        <v>30.42</v>
      </c>
      <c r="K515">
        <v>28.13</v>
      </c>
      <c r="M515" s="11">
        <f t="shared" si="28"/>
        <v>29.357999999999997</v>
      </c>
      <c r="N515" s="11">
        <f t="shared" si="29"/>
        <v>1.4586051175314971</v>
      </c>
      <c r="O515" s="11">
        <f t="shared" si="31"/>
        <v>30.816605117531495</v>
      </c>
      <c r="P515" s="11">
        <f t="shared" si="30"/>
        <v>27.8993948824685</v>
      </c>
    </row>
    <row r="516" spans="1:16" ht="12.75">
      <c r="A516">
        <v>1726.34</v>
      </c>
      <c r="B516">
        <v>27.67</v>
      </c>
      <c r="C516">
        <v>28.68</v>
      </c>
      <c r="D516">
        <v>25.99</v>
      </c>
      <c r="E516">
        <v>28.68</v>
      </c>
      <c r="F516">
        <v>30.32</v>
      </c>
      <c r="G516">
        <v>28.8</v>
      </c>
      <c r="H516">
        <v>29.67</v>
      </c>
      <c r="I516">
        <v>30.87</v>
      </c>
      <c r="J516">
        <v>29.84</v>
      </c>
      <c r="K516">
        <v>27.6</v>
      </c>
      <c r="M516" s="11">
        <f t="shared" si="28"/>
        <v>28.812</v>
      </c>
      <c r="N516" s="11">
        <f t="shared" si="29"/>
        <v>1.4557991314433198</v>
      </c>
      <c r="O516" s="11">
        <f t="shared" si="31"/>
        <v>30.267799131443322</v>
      </c>
      <c r="P516" s="11">
        <f t="shared" si="30"/>
        <v>27.35620086855668</v>
      </c>
    </row>
    <row r="517" spans="1:16" ht="12.75">
      <c r="A517">
        <v>1739.63</v>
      </c>
      <c r="B517">
        <v>27.05</v>
      </c>
      <c r="C517">
        <v>28.12</v>
      </c>
      <c r="D517">
        <v>25.5</v>
      </c>
      <c r="E517">
        <v>28.09</v>
      </c>
      <c r="F517">
        <v>29.85</v>
      </c>
      <c r="G517">
        <v>28.21</v>
      </c>
      <c r="H517">
        <v>29.05</v>
      </c>
      <c r="I517">
        <v>30.3</v>
      </c>
      <c r="J517">
        <v>29.25</v>
      </c>
      <c r="K517">
        <v>27.08</v>
      </c>
      <c r="M517" s="11">
        <f aca="true" t="shared" si="32" ref="M517:M584">AVERAGE(B517:K517)</f>
        <v>28.250000000000007</v>
      </c>
      <c r="N517" s="11">
        <f aca="true" t="shared" si="33" ref="N517:N584">STDEV(B517:K517)</f>
        <v>1.4459906254497672</v>
      </c>
      <c r="O517" s="11">
        <f t="shared" si="31"/>
        <v>29.695990625449774</v>
      </c>
      <c r="P517" s="11">
        <f aca="true" t="shared" si="34" ref="P517:P580">M517-N517</f>
        <v>26.80400937455024</v>
      </c>
    </row>
    <row r="518" spans="1:16" ht="12.75">
      <c r="A518">
        <v>1752.88</v>
      </c>
      <c r="B518">
        <v>26.51</v>
      </c>
      <c r="C518">
        <v>27.51</v>
      </c>
      <c r="D518">
        <v>24.9</v>
      </c>
      <c r="E518">
        <v>27.49</v>
      </c>
      <c r="F518">
        <v>29.33</v>
      </c>
      <c r="G518">
        <v>27.65</v>
      </c>
      <c r="H518">
        <v>28.4</v>
      </c>
      <c r="I518">
        <v>29.69</v>
      </c>
      <c r="J518">
        <v>28.64</v>
      </c>
      <c r="K518">
        <v>26.54</v>
      </c>
      <c r="M518" s="11">
        <f t="shared" si="32"/>
        <v>27.666000000000004</v>
      </c>
      <c r="N518" s="11">
        <f t="shared" si="33"/>
        <v>1.4400401228977204</v>
      </c>
      <c r="O518" s="11">
        <f aca="true" t="shared" si="35" ref="O518:O581">M518+N518</f>
        <v>29.106040122897724</v>
      </c>
      <c r="P518" s="11">
        <f t="shared" si="34"/>
        <v>26.225959877102284</v>
      </c>
    </row>
    <row r="519" spans="1:16" ht="12.75">
      <c r="A519">
        <v>1766.11</v>
      </c>
      <c r="B519">
        <v>26.06</v>
      </c>
      <c r="C519">
        <v>27.03</v>
      </c>
      <c r="D519">
        <v>24.38</v>
      </c>
      <c r="E519">
        <v>27.01</v>
      </c>
      <c r="F519">
        <v>28.86</v>
      </c>
      <c r="G519">
        <v>27.12</v>
      </c>
      <c r="H519">
        <v>27.88</v>
      </c>
      <c r="I519">
        <v>29.21</v>
      </c>
      <c r="J519">
        <v>28.18</v>
      </c>
      <c r="K519">
        <v>26.17</v>
      </c>
      <c r="M519" s="11">
        <f t="shared" si="32"/>
        <v>27.190000000000005</v>
      </c>
      <c r="N519" s="11">
        <f t="shared" si="33"/>
        <v>1.4376601360080228</v>
      </c>
      <c r="O519" s="11">
        <f t="shared" si="35"/>
        <v>28.62766013600803</v>
      </c>
      <c r="P519" s="11">
        <f t="shared" si="34"/>
        <v>25.75233986399198</v>
      </c>
    </row>
    <row r="520" spans="1:16" ht="12.75">
      <c r="A520">
        <v>1779.3</v>
      </c>
      <c r="B520">
        <v>25.75</v>
      </c>
      <c r="C520">
        <v>26.66</v>
      </c>
      <c r="D520">
        <v>24.09</v>
      </c>
      <c r="E520">
        <v>26.71</v>
      </c>
      <c r="F520">
        <v>28.54</v>
      </c>
      <c r="G520">
        <v>26.8</v>
      </c>
      <c r="H520">
        <v>27.58</v>
      </c>
      <c r="I520">
        <v>28.79</v>
      </c>
      <c r="J520">
        <v>27.91</v>
      </c>
      <c r="K520">
        <v>25.85</v>
      </c>
      <c r="M520" s="11">
        <f t="shared" si="32"/>
        <v>26.868000000000002</v>
      </c>
      <c r="N520" s="11">
        <f t="shared" si="33"/>
        <v>1.4204365526132898</v>
      </c>
      <c r="O520" s="11">
        <f t="shared" si="35"/>
        <v>28.28843655261329</v>
      </c>
      <c r="P520" s="11">
        <f t="shared" si="34"/>
        <v>25.447563447386713</v>
      </c>
    </row>
    <row r="521" spans="1:16" ht="12.75">
      <c r="A521">
        <v>1792.45</v>
      </c>
      <c r="B521">
        <v>25.55</v>
      </c>
      <c r="C521">
        <v>26.5</v>
      </c>
      <c r="D521">
        <v>24</v>
      </c>
      <c r="E521">
        <v>26.5</v>
      </c>
      <c r="F521">
        <v>28.37</v>
      </c>
      <c r="G521">
        <v>26.71</v>
      </c>
      <c r="H521">
        <v>27.47</v>
      </c>
      <c r="I521">
        <v>28.59</v>
      </c>
      <c r="J521">
        <v>27.82</v>
      </c>
      <c r="K521">
        <v>25.79</v>
      </c>
      <c r="M521" s="11">
        <f t="shared" si="32"/>
        <v>26.73</v>
      </c>
      <c r="N521" s="11">
        <f t="shared" si="33"/>
        <v>1.40317101198992</v>
      </c>
      <c r="O521" s="11">
        <f t="shared" si="35"/>
        <v>28.13317101198992</v>
      </c>
      <c r="P521" s="11">
        <f t="shared" si="34"/>
        <v>25.32682898801008</v>
      </c>
    </row>
    <row r="522" spans="1:16" ht="12.75">
      <c r="A522">
        <v>1805.58</v>
      </c>
      <c r="B522">
        <v>25.44</v>
      </c>
      <c r="C522">
        <v>26.31</v>
      </c>
      <c r="D522">
        <v>23.84</v>
      </c>
      <c r="E522">
        <v>26.38</v>
      </c>
      <c r="F522">
        <v>28.23</v>
      </c>
      <c r="G522">
        <v>26.62</v>
      </c>
      <c r="H522">
        <v>27.4</v>
      </c>
      <c r="I522">
        <v>28.57</v>
      </c>
      <c r="J522">
        <v>27.68</v>
      </c>
      <c r="K522">
        <v>25.69</v>
      </c>
      <c r="M522" s="11">
        <f t="shared" si="32"/>
        <v>26.616000000000003</v>
      </c>
      <c r="N522" s="11">
        <f t="shared" si="33"/>
        <v>1.4246184674422402</v>
      </c>
      <c r="O522" s="11">
        <f t="shared" si="35"/>
        <v>28.040618467442243</v>
      </c>
      <c r="P522" s="11">
        <f t="shared" si="34"/>
        <v>25.191381532557763</v>
      </c>
    </row>
    <row r="523" spans="1:16" ht="12.75">
      <c r="A523">
        <v>1818.67</v>
      </c>
      <c r="B523">
        <v>24.74</v>
      </c>
      <c r="C523">
        <v>25.67</v>
      </c>
      <c r="D523">
        <v>23.19</v>
      </c>
      <c r="E523">
        <v>25.71</v>
      </c>
      <c r="F523">
        <v>27.49</v>
      </c>
      <c r="G523">
        <v>25.96</v>
      </c>
      <c r="H523">
        <v>26.68</v>
      </c>
      <c r="I523">
        <v>27.85</v>
      </c>
      <c r="J523">
        <v>27.03</v>
      </c>
      <c r="K523">
        <v>24.93</v>
      </c>
      <c r="M523" s="11">
        <f t="shared" si="32"/>
        <v>25.925</v>
      </c>
      <c r="N523" s="11">
        <f t="shared" si="33"/>
        <v>1.4115731964333291</v>
      </c>
      <c r="O523" s="11">
        <f t="shared" si="35"/>
        <v>27.33657319643333</v>
      </c>
      <c r="P523" s="11">
        <f t="shared" si="34"/>
        <v>24.51342680356667</v>
      </c>
    </row>
    <row r="524" spans="1:16" ht="12.75">
      <c r="A524">
        <v>1831.73</v>
      </c>
      <c r="B524">
        <v>24.49</v>
      </c>
      <c r="C524">
        <v>25.4</v>
      </c>
      <c r="D524">
        <v>22.92</v>
      </c>
      <c r="E524">
        <v>25.21</v>
      </c>
      <c r="F524">
        <v>27.15</v>
      </c>
      <c r="G524">
        <v>25.66</v>
      </c>
      <c r="H524">
        <v>26.46</v>
      </c>
      <c r="I524">
        <v>27.48</v>
      </c>
      <c r="J524">
        <v>26.54</v>
      </c>
      <c r="K524">
        <v>24.68</v>
      </c>
      <c r="M524" s="11">
        <f t="shared" si="32"/>
        <v>25.599</v>
      </c>
      <c r="N524" s="11">
        <f t="shared" si="33"/>
        <v>1.3750430296297185</v>
      </c>
      <c r="O524" s="11">
        <f t="shared" si="35"/>
        <v>26.97404302962972</v>
      </c>
      <c r="P524" s="11">
        <f t="shared" si="34"/>
        <v>24.22395697037028</v>
      </c>
    </row>
    <row r="525" spans="1:16" ht="12.75">
      <c r="A525">
        <v>1844.76</v>
      </c>
      <c r="B525">
        <v>23.83</v>
      </c>
      <c r="C525">
        <v>24.65</v>
      </c>
      <c r="D525">
        <v>22.23</v>
      </c>
      <c r="E525">
        <v>24.43</v>
      </c>
      <c r="F525">
        <v>26.5</v>
      </c>
      <c r="G525">
        <v>24.98</v>
      </c>
      <c r="H525">
        <v>25.76</v>
      </c>
      <c r="I525">
        <v>26.76</v>
      </c>
      <c r="J525">
        <v>25.86</v>
      </c>
      <c r="K525">
        <v>24.07</v>
      </c>
      <c r="M525" s="11">
        <f t="shared" si="32"/>
        <v>24.906999999999993</v>
      </c>
      <c r="N525" s="11">
        <f t="shared" si="33"/>
        <v>1.371649858139337</v>
      </c>
      <c r="O525" s="11">
        <f t="shared" si="35"/>
        <v>26.27864985813933</v>
      </c>
      <c r="P525" s="11">
        <f t="shared" si="34"/>
        <v>23.535350141860654</v>
      </c>
    </row>
    <row r="526" spans="1:16" ht="12.75">
      <c r="A526">
        <v>1857.76</v>
      </c>
      <c r="B526">
        <v>22.25</v>
      </c>
      <c r="C526">
        <v>23.07</v>
      </c>
      <c r="D526">
        <v>20.78</v>
      </c>
      <c r="E526">
        <v>22.82</v>
      </c>
      <c r="F526">
        <v>24.83</v>
      </c>
      <c r="G526">
        <v>23.42</v>
      </c>
      <c r="H526">
        <v>24.22</v>
      </c>
      <c r="I526">
        <v>24.97</v>
      </c>
      <c r="J526">
        <v>24.11</v>
      </c>
      <c r="K526">
        <v>22.5</v>
      </c>
      <c r="M526" s="11">
        <f t="shared" si="32"/>
        <v>23.296999999999997</v>
      </c>
      <c r="N526" s="11">
        <f t="shared" si="33"/>
        <v>1.2919756619654854</v>
      </c>
      <c r="O526" s="11">
        <f t="shared" si="35"/>
        <v>24.58897566196548</v>
      </c>
      <c r="P526" s="11">
        <f t="shared" si="34"/>
        <v>22.005024338034513</v>
      </c>
    </row>
    <row r="527" spans="1:16" ht="12.75">
      <c r="A527">
        <v>1870.72</v>
      </c>
      <c r="B527">
        <v>20.01</v>
      </c>
      <c r="C527">
        <v>20.57</v>
      </c>
      <c r="D527">
        <v>18.53</v>
      </c>
      <c r="E527">
        <v>20.19</v>
      </c>
      <c r="F527">
        <v>22.46</v>
      </c>
      <c r="G527">
        <v>20.98</v>
      </c>
      <c r="H527">
        <v>21.56</v>
      </c>
      <c r="I527">
        <v>22.25</v>
      </c>
      <c r="J527">
        <v>21.49</v>
      </c>
      <c r="K527">
        <v>20.12</v>
      </c>
      <c r="M527" s="11">
        <f t="shared" si="32"/>
        <v>20.816</v>
      </c>
      <c r="N527" s="11">
        <f t="shared" si="33"/>
        <v>1.18349951884704</v>
      </c>
      <c r="O527" s="11">
        <f t="shared" si="35"/>
        <v>21.99949951884704</v>
      </c>
      <c r="P527" s="11">
        <f t="shared" si="34"/>
        <v>19.63250048115296</v>
      </c>
    </row>
    <row r="528" spans="1:16" ht="12.75">
      <c r="A528">
        <v>1883.65</v>
      </c>
      <c r="B528">
        <v>16.42</v>
      </c>
      <c r="C528">
        <v>16.77</v>
      </c>
      <c r="D528">
        <v>15.17</v>
      </c>
      <c r="E528">
        <v>16.53</v>
      </c>
      <c r="F528">
        <v>18.62</v>
      </c>
      <c r="G528">
        <v>17.36</v>
      </c>
      <c r="H528">
        <v>17.54</v>
      </c>
      <c r="I528">
        <v>18.04</v>
      </c>
      <c r="J528">
        <v>17.58</v>
      </c>
      <c r="K528">
        <v>16.58</v>
      </c>
      <c r="M528" s="11">
        <f t="shared" si="32"/>
        <v>17.060999999999996</v>
      </c>
      <c r="N528" s="11">
        <f t="shared" si="33"/>
        <v>0.9753569147298374</v>
      </c>
      <c r="O528" s="11">
        <f t="shared" si="35"/>
        <v>18.036356914729833</v>
      </c>
      <c r="P528" s="11">
        <f t="shared" si="34"/>
        <v>16.08564308527016</v>
      </c>
    </row>
    <row r="529" spans="1:16" ht="12.75">
      <c r="A529">
        <v>1896.55</v>
      </c>
      <c r="B529">
        <v>13.52</v>
      </c>
      <c r="C529">
        <v>13.79</v>
      </c>
      <c r="D529">
        <v>12.36</v>
      </c>
      <c r="E529">
        <v>13.42</v>
      </c>
      <c r="F529">
        <v>15.31</v>
      </c>
      <c r="G529">
        <v>14.39</v>
      </c>
      <c r="H529">
        <v>14.21</v>
      </c>
      <c r="I529">
        <v>14.66</v>
      </c>
      <c r="J529">
        <v>14.42</v>
      </c>
      <c r="K529">
        <v>13.57</v>
      </c>
      <c r="M529" s="11">
        <f t="shared" si="32"/>
        <v>13.965</v>
      </c>
      <c r="N529" s="11">
        <f t="shared" si="33"/>
        <v>0.8163230569654034</v>
      </c>
      <c r="O529" s="11">
        <f t="shared" si="35"/>
        <v>14.781323056965403</v>
      </c>
      <c r="P529" s="11">
        <f t="shared" si="34"/>
        <v>13.148676943034596</v>
      </c>
    </row>
    <row r="530" spans="1:16" ht="12.75">
      <c r="A530">
        <v>1909.42</v>
      </c>
      <c r="B530">
        <v>11.56</v>
      </c>
      <c r="C530">
        <v>11.88</v>
      </c>
      <c r="D530">
        <v>10.58</v>
      </c>
      <c r="E530">
        <v>11.5</v>
      </c>
      <c r="F530">
        <v>13.25</v>
      </c>
      <c r="G530">
        <v>12.37</v>
      </c>
      <c r="H530">
        <v>12.07</v>
      </c>
      <c r="I530">
        <v>12.33</v>
      </c>
      <c r="J530">
        <v>12.26</v>
      </c>
      <c r="K530">
        <v>11.56</v>
      </c>
      <c r="M530" s="11">
        <f t="shared" si="32"/>
        <v>11.936000000000002</v>
      </c>
      <c r="N530" s="11">
        <f t="shared" si="33"/>
        <v>0.7077224817052651</v>
      </c>
      <c r="O530" s="11">
        <f t="shared" si="35"/>
        <v>12.643722481705266</v>
      </c>
      <c r="P530" s="11">
        <f t="shared" si="34"/>
        <v>11.228277518294737</v>
      </c>
    </row>
    <row r="531" spans="1:16" ht="12.75">
      <c r="A531">
        <v>1922.26</v>
      </c>
      <c r="B531">
        <v>10.64</v>
      </c>
      <c r="C531">
        <v>10.65</v>
      </c>
      <c r="D531">
        <v>9.53</v>
      </c>
      <c r="E531">
        <v>10.5</v>
      </c>
      <c r="F531">
        <v>12.07</v>
      </c>
      <c r="G531">
        <v>11.35</v>
      </c>
      <c r="H531">
        <v>10.89</v>
      </c>
      <c r="I531">
        <v>11.07</v>
      </c>
      <c r="J531">
        <v>11.1</v>
      </c>
      <c r="K531">
        <v>10.44</v>
      </c>
      <c r="M531" s="11">
        <f t="shared" si="32"/>
        <v>10.823999999999998</v>
      </c>
      <c r="N531" s="11">
        <f t="shared" si="33"/>
        <v>0.6634288038499783</v>
      </c>
      <c r="O531" s="11">
        <f t="shared" si="35"/>
        <v>11.487428803849976</v>
      </c>
      <c r="P531" s="11">
        <f t="shared" si="34"/>
        <v>10.16057119615002</v>
      </c>
    </row>
    <row r="532" spans="1:16" ht="12.75">
      <c r="A532">
        <v>1935.07</v>
      </c>
      <c r="B532">
        <v>10.09</v>
      </c>
      <c r="C532">
        <v>10.46</v>
      </c>
      <c r="D532">
        <v>9.04</v>
      </c>
      <c r="E532">
        <v>9.86</v>
      </c>
      <c r="F532">
        <v>11.63</v>
      </c>
      <c r="G532">
        <v>10.81</v>
      </c>
      <c r="H532">
        <v>10.24</v>
      </c>
      <c r="I532">
        <v>10.7</v>
      </c>
      <c r="J532">
        <v>10.8</v>
      </c>
      <c r="K532">
        <v>9.96</v>
      </c>
      <c r="M532" s="11">
        <f t="shared" si="32"/>
        <v>10.359</v>
      </c>
      <c r="N532" s="11">
        <f t="shared" si="33"/>
        <v>0.6971601123287385</v>
      </c>
      <c r="O532" s="11">
        <f t="shared" si="35"/>
        <v>11.056160112328739</v>
      </c>
      <c r="P532" s="11">
        <f t="shared" si="34"/>
        <v>9.661839887671261</v>
      </c>
    </row>
    <row r="533" spans="1:16" ht="12.75">
      <c r="A533">
        <v>1947.84</v>
      </c>
      <c r="B533">
        <v>10.07</v>
      </c>
      <c r="C533">
        <v>10.12</v>
      </c>
      <c r="D533">
        <v>8.92</v>
      </c>
      <c r="E533">
        <v>9.96</v>
      </c>
      <c r="F533">
        <v>11.57</v>
      </c>
      <c r="G533">
        <v>10.78</v>
      </c>
      <c r="H533">
        <v>10.27</v>
      </c>
      <c r="I533">
        <v>10.54</v>
      </c>
      <c r="J533">
        <v>10.81</v>
      </c>
      <c r="K533">
        <v>9.66</v>
      </c>
      <c r="M533" s="11">
        <f t="shared" si="32"/>
        <v>10.27</v>
      </c>
      <c r="N533" s="11">
        <f t="shared" si="33"/>
        <v>0.7201697330799618</v>
      </c>
      <c r="O533" s="11">
        <f t="shared" si="35"/>
        <v>10.990169733079961</v>
      </c>
      <c r="P533" s="11">
        <f t="shared" si="34"/>
        <v>9.549830266920038</v>
      </c>
    </row>
    <row r="534" spans="1:16" ht="12.75">
      <c r="A534">
        <v>1960.59</v>
      </c>
      <c r="B534">
        <v>10.05</v>
      </c>
      <c r="C534">
        <v>10.3</v>
      </c>
      <c r="D534">
        <v>8.83</v>
      </c>
      <c r="E534">
        <v>9.88</v>
      </c>
      <c r="F534">
        <v>11.63</v>
      </c>
      <c r="G534">
        <v>10.78</v>
      </c>
      <c r="H534">
        <v>10.2</v>
      </c>
      <c r="I534">
        <v>10.63</v>
      </c>
      <c r="J534">
        <v>10.73</v>
      </c>
      <c r="K534">
        <v>9.94</v>
      </c>
      <c r="M534" s="11">
        <f t="shared" si="32"/>
        <v>10.297</v>
      </c>
      <c r="N534" s="11">
        <f t="shared" si="33"/>
        <v>0.7327581077302503</v>
      </c>
      <c r="O534" s="11">
        <f t="shared" si="35"/>
        <v>11.02975810773025</v>
      </c>
      <c r="P534" s="11">
        <f t="shared" si="34"/>
        <v>9.56424189226975</v>
      </c>
    </row>
    <row r="535" spans="1:16" ht="12.75">
      <c r="A535">
        <v>1973.3</v>
      </c>
      <c r="B535">
        <v>10.25</v>
      </c>
      <c r="C535">
        <v>10.4</v>
      </c>
      <c r="D535">
        <v>9.01</v>
      </c>
      <c r="E535">
        <v>10.1</v>
      </c>
      <c r="F535">
        <v>11.83</v>
      </c>
      <c r="G535">
        <v>11.06</v>
      </c>
      <c r="H535">
        <v>10.45</v>
      </c>
      <c r="I535">
        <v>10.9</v>
      </c>
      <c r="J535">
        <v>11.01</v>
      </c>
      <c r="K535">
        <v>10.08</v>
      </c>
      <c r="M535" s="11">
        <f t="shared" si="32"/>
        <v>10.509</v>
      </c>
      <c r="N535" s="11">
        <f t="shared" si="33"/>
        <v>0.7552254998048955</v>
      </c>
      <c r="O535" s="11">
        <f t="shared" si="35"/>
        <v>11.264225499804896</v>
      </c>
      <c r="P535" s="11">
        <f t="shared" si="34"/>
        <v>9.753774500195105</v>
      </c>
    </row>
    <row r="536" spans="1:16" ht="12.75">
      <c r="A536">
        <v>1985.98</v>
      </c>
      <c r="B536">
        <v>10.63</v>
      </c>
      <c r="C536">
        <v>10.95</v>
      </c>
      <c r="D536">
        <v>9.5</v>
      </c>
      <c r="E536">
        <v>10.53</v>
      </c>
      <c r="F536">
        <v>12.31</v>
      </c>
      <c r="G536">
        <v>11.51</v>
      </c>
      <c r="H536">
        <v>10.84</v>
      </c>
      <c r="I536">
        <v>11.44</v>
      </c>
      <c r="J536">
        <v>11.39</v>
      </c>
      <c r="K536">
        <v>10.5</v>
      </c>
      <c r="M536" s="11">
        <f t="shared" si="32"/>
        <v>10.96</v>
      </c>
      <c r="N536" s="11">
        <f t="shared" si="33"/>
        <v>0.7595173906281856</v>
      </c>
      <c r="O536" s="11">
        <f t="shared" si="35"/>
        <v>11.719517390628187</v>
      </c>
      <c r="P536" s="11">
        <f t="shared" si="34"/>
        <v>10.200482609371814</v>
      </c>
    </row>
    <row r="537" spans="1:16" ht="12.75">
      <c r="A537">
        <v>1998.63</v>
      </c>
      <c r="B537">
        <v>11.09</v>
      </c>
      <c r="C537">
        <v>11.25</v>
      </c>
      <c r="D537">
        <v>9.72</v>
      </c>
      <c r="E537">
        <v>10.9</v>
      </c>
      <c r="F537">
        <v>12.68</v>
      </c>
      <c r="G537">
        <v>11.73</v>
      </c>
      <c r="H537">
        <v>11.36</v>
      </c>
      <c r="I537">
        <v>11.84</v>
      </c>
      <c r="J537">
        <v>11.78</v>
      </c>
      <c r="K537">
        <v>10.85</v>
      </c>
      <c r="M537" s="11">
        <f t="shared" si="32"/>
        <v>11.32</v>
      </c>
      <c r="N537" s="11">
        <f t="shared" si="33"/>
        <v>0.7829005896876887</v>
      </c>
      <c r="O537" s="11">
        <f t="shared" si="35"/>
        <v>12.102900589687689</v>
      </c>
      <c r="P537" s="11">
        <f t="shared" si="34"/>
        <v>10.537099410312312</v>
      </c>
    </row>
    <row r="538" spans="1:16" ht="12.75">
      <c r="A538">
        <v>2011.25</v>
      </c>
      <c r="B538">
        <v>11.43</v>
      </c>
      <c r="C538">
        <v>11.75</v>
      </c>
      <c r="D538">
        <v>10.25</v>
      </c>
      <c r="E538">
        <v>11.47</v>
      </c>
      <c r="F538">
        <v>13.25</v>
      </c>
      <c r="G538">
        <v>12.41</v>
      </c>
      <c r="H538">
        <v>12.01</v>
      </c>
      <c r="I538">
        <v>12.49</v>
      </c>
      <c r="J538">
        <v>12.34</v>
      </c>
      <c r="K538">
        <v>11.36</v>
      </c>
      <c r="M538" s="11">
        <f t="shared" si="32"/>
        <v>11.876000000000001</v>
      </c>
      <c r="N538" s="11">
        <f t="shared" si="33"/>
        <v>0.821451290231013</v>
      </c>
      <c r="O538" s="11">
        <f t="shared" si="35"/>
        <v>12.697451290231013</v>
      </c>
      <c r="P538" s="11">
        <f t="shared" si="34"/>
        <v>11.054548709768989</v>
      </c>
    </row>
    <row r="539" spans="1:16" ht="12.75">
      <c r="A539">
        <v>2023.84</v>
      </c>
      <c r="B539">
        <v>11.98</v>
      </c>
      <c r="C539">
        <v>12.28</v>
      </c>
      <c r="D539">
        <v>10.62</v>
      </c>
      <c r="E539">
        <v>11.9</v>
      </c>
      <c r="F539">
        <v>13.79</v>
      </c>
      <c r="G539">
        <v>12.79</v>
      </c>
      <c r="H539">
        <v>12.39</v>
      </c>
      <c r="I539">
        <v>13.06</v>
      </c>
      <c r="J539">
        <v>12.84</v>
      </c>
      <c r="K539">
        <v>11.85</v>
      </c>
      <c r="M539" s="11">
        <f t="shared" si="32"/>
        <v>12.349999999999998</v>
      </c>
      <c r="N539" s="11">
        <f t="shared" si="33"/>
        <v>0.8563618134617897</v>
      </c>
      <c r="O539" s="11">
        <f t="shared" si="35"/>
        <v>13.206361813461788</v>
      </c>
      <c r="P539" s="11">
        <f t="shared" si="34"/>
        <v>11.493638186538208</v>
      </c>
    </row>
    <row r="540" spans="1:16" ht="12.75">
      <c r="A540">
        <v>2036.4</v>
      </c>
      <c r="B540">
        <v>12.69</v>
      </c>
      <c r="C540">
        <v>12.91</v>
      </c>
      <c r="D540">
        <v>11.3</v>
      </c>
      <c r="E540">
        <v>12.64</v>
      </c>
      <c r="F540">
        <v>14.5</v>
      </c>
      <c r="G540">
        <v>13.5</v>
      </c>
      <c r="H540">
        <v>13.16</v>
      </c>
      <c r="I540">
        <v>13.87</v>
      </c>
      <c r="J540">
        <v>13.66</v>
      </c>
      <c r="K540">
        <v>12.6</v>
      </c>
      <c r="M540" s="11">
        <f t="shared" si="32"/>
        <v>13.083000000000002</v>
      </c>
      <c r="N540" s="11">
        <f t="shared" si="33"/>
        <v>0.8776869854591615</v>
      </c>
      <c r="O540" s="11">
        <f t="shared" si="35"/>
        <v>13.960686985459164</v>
      </c>
      <c r="P540" s="11">
        <f t="shared" si="34"/>
        <v>12.20531301454084</v>
      </c>
    </row>
    <row r="541" spans="1:16" ht="12.75">
      <c r="A541">
        <v>2048.93</v>
      </c>
      <c r="B541">
        <v>12.81</v>
      </c>
      <c r="C541">
        <v>13.34</v>
      </c>
      <c r="D541">
        <v>11.42</v>
      </c>
      <c r="E541">
        <v>12.8</v>
      </c>
      <c r="F541">
        <v>14.63</v>
      </c>
      <c r="G541">
        <v>13.58</v>
      </c>
      <c r="H541">
        <v>13.27</v>
      </c>
      <c r="I541">
        <v>14.07</v>
      </c>
      <c r="J541">
        <v>13.86</v>
      </c>
      <c r="K541">
        <v>12.79</v>
      </c>
      <c r="M541" s="11">
        <f t="shared" si="32"/>
        <v>13.257</v>
      </c>
      <c r="N541" s="11">
        <f t="shared" si="33"/>
        <v>0.8833276729378412</v>
      </c>
      <c r="O541" s="11">
        <f t="shared" si="35"/>
        <v>14.140327672937842</v>
      </c>
      <c r="P541" s="11">
        <f t="shared" si="34"/>
        <v>12.373672327062158</v>
      </c>
    </row>
    <row r="542" spans="1:16" ht="12.75">
      <c r="A542">
        <v>2061.43</v>
      </c>
      <c r="B542">
        <v>13.14</v>
      </c>
      <c r="C542">
        <v>13.49</v>
      </c>
      <c r="D542">
        <v>11.78</v>
      </c>
      <c r="E542">
        <v>13.36</v>
      </c>
      <c r="F542">
        <v>15.07</v>
      </c>
      <c r="G542">
        <v>14.03</v>
      </c>
      <c r="H542">
        <v>13.77</v>
      </c>
      <c r="I542">
        <v>14.55</v>
      </c>
      <c r="J542">
        <v>14.11</v>
      </c>
      <c r="K542">
        <v>13.14</v>
      </c>
      <c r="M542" s="11">
        <f t="shared" si="32"/>
        <v>13.644</v>
      </c>
      <c r="N542" s="11">
        <f t="shared" si="33"/>
        <v>0.9020495182268833</v>
      </c>
      <c r="O542" s="11">
        <f t="shared" si="35"/>
        <v>14.546049518226884</v>
      </c>
      <c r="P542" s="11">
        <f t="shared" si="34"/>
        <v>12.741950481773117</v>
      </c>
    </row>
    <row r="543" spans="1:16" ht="12.75">
      <c r="A543">
        <v>2073.89</v>
      </c>
      <c r="B543">
        <v>13.39</v>
      </c>
      <c r="C543">
        <v>13.94</v>
      </c>
      <c r="D543">
        <v>12.24</v>
      </c>
      <c r="E543">
        <v>13.39</v>
      </c>
      <c r="F543">
        <v>15.4</v>
      </c>
      <c r="G543">
        <v>14.6</v>
      </c>
      <c r="H543">
        <v>14.28</v>
      </c>
      <c r="I543">
        <v>14.93</v>
      </c>
      <c r="J543">
        <v>14.67</v>
      </c>
      <c r="K543">
        <v>13.41</v>
      </c>
      <c r="M543" s="11">
        <f t="shared" si="32"/>
        <v>14.025</v>
      </c>
      <c r="N543" s="11">
        <f t="shared" si="33"/>
        <v>0.9368653407329705</v>
      </c>
      <c r="O543" s="11">
        <f t="shared" si="35"/>
        <v>14.96186534073297</v>
      </c>
      <c r="P543" s="11">
        <f t="shared" si="34"/>
        <v>13.08813465926703</v>
      </c>
    </row>
    <row r="544" spans="1:16" ht="12.75">
      <c r="A544">
        <v>2086.33</v>
      </c>
      <c r="B544">
        <v>13.99</v>
      </c>
      <c r="C544">
        <v>14.52</v>
      </c>
      <c r="D544">
        <v>12.62</v>
      </c>
      <c r="E544">
        <v>14.05</v>
      </c>
      <c r="F544">
        <v>15.86</v>
      </c>
      <c r="G544">
        <v>14.99</v>
      </c>
      <c r="H544">
        <v>14.82</v>
      </c>
      <c r="I544">
        <v>15.44</v>
      </c>
      <c r="J544">
        <v>15.08</v>
      </c>
      <c r="K544">
        <v>14</v>
      </c>
      <c r="M544" s="11">
        <f t="shared" si="32"/>
        <v>14.537</v>
      </c>
      <c r="N544" s="11">
        <f t="shared" si="33"/>
        <v>0.9217019281982883</v>
      </c>
      <c r="O544" s="11">
        <f t="shared" si="35"/>
        <v>15.45870192819829</v>
      </c>
      <c r="P544" s="11">
        <f t="shared" si="34"/>
        <v>13.615298071801712</v>
      </c>
    </row>
    <row r="545" spans="1:16" ht="12.75">
      <c r="A545">
        <v>2098.74</v>
      </c>
      <c r="B545">
        <v>14.34</v>
      </c>
      <c r="C545">
        <v>14.8</v>
      </c>
      <c r="D545">
        <v>12.95</v>
      </c>
      <c r="E545">
        <v>14.48</v>
      </c>
      <c r="F545">
        <v>16.24</v>
      </c>
      <c r="G545">
        <v>15.29</v>
      </c>
      <c r="H545">
        <v>14.99</v>
      </c>
      <c r="I545">
        <v>15.83</v>
      </c>
      <c r="J545">
        <v>15.46</v>
      </c>
      <c r="K545">
        <v>14.19</v>
      </c>
      <c r="M545" s="11">
        <f t="shared" si="32"/>
        <v>14.857</v>
      </c>
      <c r="N545" s="11">
        <f t="shared" si="33"/>
        <v>0.93822586714383</v>
      </c>
      <c r="O545" s="11">
        <f t="shared" si="35"/>
        <v>15.795225867143829</v>
      </c>
      <c r="P545" s="11">
        <f t="shared" si="34"/>
        <v>13.91877413285617</v>
      </c>
    </row>
    <row r="546" spans="1:16" ht="12.75">
      <c r="A546">
        <v>2111.12</v>
      </c>
      <c r="B546">
        <v>14.87</v>
      </c>
      <c r="C546">
        <v>15.17</v>
      </c>
      <c r="D546">
        <v>13.48</v>
      </c>
      <c r="E546">
        <v>14.9</v>
      </c>
      <c r="F546">
        <v>16.44</v>
      </c>
      <c r="G546">
        <v>15.75</v>
      </c>
      <c r="H546">
        <v>15.65</v>
      </c>
      <c r="I546">
        <v>16.39</v>
      </c>
      <c r="J546">
        <v>16.03</v>
      </c>
      <c r="K546">
        <v>14.81</v>
      </c>
      <c r="M546" s="11">
        <f t="shared" si="32"/>
        <v>15.349</v>
      </c>
      <c r="N546" s="11">
        <f t="shared" si="33"/>
        <v>0.8966536554198166</v>
      </c>
      <c r="O546" s="11">
        <f t="shared" si="35"/>
        <v>16.245653655419815</v>
      </c>
      <c r="P546" s="11">
        <f t="shared" si="34"/>
        <v>14.452346344580183</v>
      </c>
    </row>
    <row r="547" spans="1:16" ht="12.75">
      <c r="A547">
        <v>2123.46</v>
      </c>
      <c r="B547">
        <v>15.06</v>
      </c>
      <c r="C547">
        <v>15.53</v>
      </c>
      <c r="D547">
        <v>13.66</v>
      </c>
      <c r="E547">
        <v>15.16</v>
      </c>
      <c r="F547">
        <v>16.94</v>
      </c>
      <c r="G547">
        <v>15.95</v>
      </c>
      <c r="H547">
        <v>16.02</v>
      </c>
      <c r="I547">
        <v>16.85</v>
      </c>
      <c r="J547">
        <v>16.21</v>
      </c>
      <c r="K547">
        <v>15.07</v>
      </c>
      <c r="M547" s="11">
        <f t="shared" si="32"/>
        <v>15.645</v>
      </c>
      <c r="N547" s="11">
        <f t="shared" si="33"/>
        <v>0.9743060208282794</v>
      </c>
      <c r="O547" s="11">
        <f t="shared" si="35"/>
        <v>16.61930602082828</v>
      </c>
      <c r="P547" s="11">
        <f t="shared" si="34"/>
        <v>14.67069397917172</v>
      </c>
    </row>
    <row r="548" spans="1:16" ht="12.75">
      <c r="A548">
        <v>2135.78</v>
      </c>
      <c r="B548">
        <v>15.51</v>
      </c>
      <c r="C548">
        <v>16</v>
      </c>
      <c r="D548">
        <v>14.13</v>
      </c>
      <c r="E548">
        <v>15.59</v>
      </c>
      <c r="F548">
        <v>17.29</v>
      </c>
      <c r="G548">
        <v>16.41</v>
      </c>
      <c r="H548">
        <v>16.38</v>
      </c>
      <c r="I548">
        <v>17.12</v>
      </c>
      <c r="J548">
        <v>16.79</v>
      </c>
      <c r="K548">
        <v>15.6</v>
      </c>
      <c r="M548" s="11">
        <f t="shared" si="32"/>
        <v>16.082</v>
      </c>
      <c r="N548" s="11">
        <f t="shared" si="33"/>
        <v>0.934104443363337</v>
      </c>
      <c r="O548" s="11">
        <f t="shared" si="35"/>
        <v>17.01610444336334</v>
      </c>
      <c r="P548" s="11">
        <f t="shared" si="34"/>
        <v>15.147895556636664</v>
      </c>
    </row>
    <row r="549" spans="1:16" ht="12.75">
      <c r="A549">
        <v>2148.07</v>
      </c>
      <c r="B549">
        <v>15.71</v>
      </c>
      <c r="C549">
        <v>16.25</v>
      </c>
      <c r="D549">
        <v>14.23</v>
      </c>
      <c r="E549">
        <v>15.93</v>
      </c>
      <c r="F549">
        <v>17.41</v>
      </c>
      <c r="G549">
        <v>16.52</v>
      </c>
      <c r="H549">
        <v>16.73</v>
      </c>
      <c r="I549">
        <v>17.37</v>
      </c>
      <c r="J549">
        <v>16.88</v>
      </c>
      <c r="K549">
        <v>15.8</v>
      </c>
      <c r="M549" s="11">
        <f t="shared" si="32"/>
        <v>16.283</v>
      </c>
      <c r="N549" s="11">
        <f t="shared" si="33"/>
        <v>0.940815839813722</v>
      </c>
      <c r="O549" s="11">
        <f t="shared" si="35"/>
        <v>17.223815839813724</v>
      </c>
      <c r="P549" s="11">
        <f t="shared" si="34"/>
        <v>15.34218416018628</v>
      </c>
    </row>
    <row r="550" spans="1:16" ht="12.75">
      <c r="A550">
        <v>2160.33</v>
      </c>
      <c r="B550">
        <v>15.83</v>
      </c>
      <c r="C550">
        <v>16.51</v>
      </c>
      <c r="D550">
        <v>14.58</v>
      </c>
      <c r="E550">
        <v>16.02</v>
      </c>
      <c r="F550">
        <v>17.71</v>
      </c>
      <c r="G550">
        <v>16.69</v>
      </c>
      <c r="H550">
        <v>17.06</v>
      </c>
      <c r="I550">
        <v>17.66</v>
      </c>
      <c r="J550">
        <v>17.25</v>
      </c>
      <c r="K550">
        <v>16.05</v>
      </c>
      <c r="M550" s="11">
        <f t="shared" si="32"/>
        <v>16.536</v>
      </c>
      <c r="N550" s="11">
        <f t="shared" si="33"/>
        <v>0.9590064302877856</v>
      </c>
      <c r="O550" s="11">
        <f t="shared" si="35"/>
        <v>17.495006430287788</v>
      </c>
      <c r="P550" s="11">
        <f t="shared" si="34"/>
        <v>15.576993569712215</v>
      </c>
    </row>
    <row r="551" spans="1:16" ht="12.75">
      <c r="A551">
        <v>2172.56</v>
      </c>
      <c r="B551">
        <v>15.94</v>
      </c>
      <c r="C551">
        <v>16.55</v>
      </c>
      <c r="D551">
        <v>14.72</v>
      </c>
      <c r="E551">
        <v>16.32</v>
      </c>
      <c r="F551">
        <v>17.83</v>
      </c>
      <c r="G551">
        <v>16.89</v>
      </c>
      <c r="H551">
        <v>17.06</v>
      </c>
      <c r="I551">
        <v>17.87</v>
      </c>
      <c r="J551">
        <v>17.38</v>
      </c>
      <c r="K551">
        <v>16.15</v>
      </c>
      <c r="M551" s="11">
        <f t="shared" si="32"/>
        <v>16.671</v>
      </c>
      <c r="N551" s="11">
        <f t="shared" si="33"/>
        <v>0.9564337695604072</v>
      </c>
      <c r="O551" s="11">
        <f t="shared" si="35"/>
        <v>17.627433769560408</v>
      </c>
      <c r="P551" s="11">
        <f t="shared" si="34"/>
        <v>15.714566230439592</v>
      </c>
    </row>
    <row r="552" spans="1:16" ht="12.75">
      <c r="A552">
        <v>2184.76</v>
      </c>
      <c r="B552">
        <v>15.93</v>
      </c>
      <c r="C552">
        <v>17.19</v>
      </c>
      <c r="D552">
        <v>15.93</v>
      </c>
      <c r="E552">
        <v>16.71</v>
      </c>
      <c r="F552">
        <v>18.31</v>
      </c>
      <c r="G552">
        <v>17.34</v>
      </c>
      <c r="H552">
        <v>17.34</v>
      </c>
      <c r="I552">
        <v>18.4</v>
      </c>
      <c r="J552">
        <v>17.23</v>
      </c>
      <c r="K552">
        <v>16.47</v>
      </c>
      <c r="M552" s="11">
        <f t="shared" si="32"/>
        <v>17.085</v>
      </c>
      <c r="N552" s="11">
        <f t="shared" si="33"/>
        <v>0.8549756331810395</v>
      </c>
      <c r="O552" s="11">
        <f t="shared" si="35"/>
        <v>17.93997563318104</v>
      </c>
      <c r="P552" s="11">
        <f t="shared" si="34"/>
        <v>16.230024366818963</v>
      </c>
    </row>
    <row r="553" spans="1:16" ht="12.75">
      <c r="A553">
        <v>2196.93</v>
      </c>
      <c r="B553">
        <v>16.42</v>
      </c>
      <c r="C553">
        <v>17.1</v>
      </c>
      <c r="D553">
        <v>15.04</v>
      </c>
      <c r="E553">
        <v>16.62</v>
      </c>
      <c r="F553">
        <v>18.16</v>
      </c>
      <c r="G553">
        <v>17.33</v>
      </c>
      <c r="H553">
        <v>17.59</v>
      </c>
      <c r="I553">
        <v>18.25</v>
      </c>
      <c r="J553">
        <v>17.79</v>
      </c>
      <c r="K553">
        <v>16.47</v>
      </c>
      <c r="M553" s="11">
        <f t="shared" si="32"/>
        <v>17.076999999999998</v>
      </c>
      <c r="N553" s="11">
        <f t="shared" si="33"/>
        <v>0.9742923357779152</v>
      </c>
      <c r="O553" s="11">
        <f t="shared" si="35"/>
        <v>18.051292335777912</v>
      </c>
      <c r="P553" s="11">
        <f t="shared" si="34"/>
        <v>16.102707664222084</v>
      </c>
    </row>
    <row r="554" spans="1:16" ht="12.75">
      <c r="A554">
        <v>2209.07</v>
      </c>
      <c r="B554">
        <v>16.44</v>
      </c>
      <c r="C554">
        <v>17.41</v>
      </c>
      <c r="D554">
        <v>15.26</v>
      </c>
      <c r="E554">
        <v>16.77</v>
      </c>
      <c r="F554">
        <v>18.18</v>
      </c>
      <c r="G554">
        <v>17.57</v>
      </c>
      <c r="H554">
        <v>18.04</v>
      </c>
      <c r="I554">
        <v>18.59</v>
      </c>
      <c r="J554">
        <v>17.99</v>
      </c>
      <c r="K554">
        <v>16.52</v>
      </c>
      <c r="M554" s="11">
        <f t="shared" si="32"/>
        <v>17.277</v>
      </c>
      <c r="N554" s="11">
        <f t="shared" si="33"/>
        <v>1.018299781225741</v>
      </c>
      <c r="O554" s="11">
        <f t="shared" si="35"/>
        <v>18.295299781225744</v>
      </c>
      <c r="P554" s="11">
        <f t="shared" si="34"/>
        <v>16.25870021877426</v>
      </c>
    </row>
    <row r="555" spans="1:16" ht="12.75">
      <c r="A555">
        <v>2221.18</v>
      </c>
      <c r="B555">
        <v>16.49</v>
      </c>
      <c r="C555">
        <v>17.24</v>
      </c>
      <c r="D555">
        <v>15.15</v>
      </c>
      <c r="E555">
        <v>16.92</v>
      </c>
      <c r="F555">
        <v>18.46</v>
      </c>
      <c r="G555">
        <v>17.44</v>
      </c>
      <c r="H555">
        <v>17.91</v>
      </c>
      <c r="I555">
        <v>18.54</v>
      </c>
      <c r="J555">
        <v>17.95</v>
      </c>
      <c r="K555">
        <v>16.34</v>
      </c>
      <c r="M555" s="11">
        <f t="shared" si="32"/>
        <v>17.243999999999996</v>
      </c>
      <c r="N555" s="11">
        <f t="shared" si="33"/>
        <v>1.0548428002946368</v>
      </c>
      <c r="O555" s="11">
        <f t="shared" si="35"/>
        <v>18.298842800294633</v>
      </c>
      <c r="P555" s="11">
        <f t="shared" si="34"/>
        <v>16.18915719970536</v>
      </c>
    </row>
    <row r="556" spans="1:16" ht="12.75">
      <c r="A556">
        <v>2233.26</v>
      </c>
      <c r="B556">
        <v>16.42</v>
      </c>
      <c r="C556">
        <v>16.94</v>
      </c>
      <c r="D556">
        <v>14.98</v>
      </c>
      <c r="E556">
        <v>16.76</v>
      </c>
      <c r="F556">
        <v>18.2</v>
      </c>
      <c r="G556">
        <v>17.42</v>
      </c>
      <c r="H556">
        <v>17.45</v>
      </c>
      <c r="I556">
        <v>18.58</v>
      </c>
      <c r="J556">
        <v>17.54</v>
      </c>
      <c r="K556">
        <v>16.26</v>
      </c>
      <c r="M556" s="11">
        <f t="shared" si="32"/>
        <v>17.055</v>
      </c>
      <c r="N556" s="11">
        <f t="shared" si="33"/>
        <v>1.0329165826274442</v>
      </c>
      <c r="O556" s="11">
        <f t="shared" si="35"/>
        <v>18.087916582627443</v>
      </c>
      <c r="P556" s="11">
        <f t="shared" si="34"/>
        <v>16.022083417372556</v>
      </c>
    </row>
    <row r="557" spans="1:16" ht="12.75">
      <c r="A557">
        <v>2245.32</v>
      </c>
      <c r="B557">
        <v>15.84</v>
      </c>
      <c r="C557">
        <v>16.25</v>
      </c>
      <c r="D557">
        <v>14.11</v>
      </c>
      <c r="E557">
        <v>16.17</v>
      </c>
      <c r="F557">
        <v>17.64</v>
      </c>
      <c r="G557">
        <v>16.64</v>
      </c>
      <c r="H557">
        <v>16.65</v>
      </c>
      <c r="I557">
        <v>17.79</v>
      </c>
      <c r="J557">
        <v>17</v>
      </c>
      <c r="K557">
        <v>15.64</v>
      </c>
      <c r="M557" s="11">
        <f t="shared" si="32"/>
        <v>16.373</v>
      </c>
      <c r="N557" s="11">
        <f t="shared" si="33"/>
        <v>1.0621367352862052</v>
      </c>
      <c r="O557" s="11">
        <f t="shared" si="35"/>
        <v>17.435136735286207</v>
      </c>
      <c r="P557" s="11">
        <f t="shared" si="34"/>
        <v>15.310863264713795</v>
      </c>
    </row>
    <row r="558" spans="1:16" ht="12.75">
      <c r="A558">
        <v>2257.34</v>
      </c>
      <c r="B558">
        <v>15.33</v>
      </c>
      <c r="C558">
        <v>15.71</v>
      </c>
      <c r="D558">
        <v>14.06</v>
      </c>
      <c r="E558">
        <v>15.65</v>
      </c>
      <c r="F558">
        <v>17.16</v>
      </c>
      <c r="G558">
        <v>16.35</v>
      </c>
      <c r="H558">
        <v>16.65</v>
      </c>
      <c r="I558">
        <v>17.35</v>
      </c>
      <c r="J558">
        <v>16.72</v>
      </c>
      <c r="K558">
        <v>15.49</v>
      </c>
      <c r="M558" s="11">
        <f t="shared" si="32"/>
        <v>16.047</v>
      </c>
      <c r="N558" s="11">
        <f t="shared" si="33"/>
        <v>0.993792399514773</v>
      </c>
      <c r="O558" s="11">
        <f t="shared" si="35"/>
        <v>17.040792399514775</v>
      </c>
      <c r="P558" s="11">
        <f t="shared" si="34"/>
        <v>15.053207600485228</v>
      </c>
    </row>
    <row r="559" spans="1:16" ht="12.75">
      <c r="A559">
        <v>2269.34</v>
      </c>
      <c r="B559">
        <v>14.59</v>
      </c>
      <c r="C559">
        <v>15.45</v>
      </c>
      <c r="D559">
        <v>13.55</v>
      </c>
      <c r="E559">
        <v>14.94</v>
      </c>
      <c r="F559">
        <v>16.76</v>
      </c>
      <c r="G559">
        <v>15.89</v>
      </c>
      <c r="H559">
        <v>15.93</v>
      </c>
      <c r="I559">
        <v>16.71</v>
      </c>
      <c r="J559">
        <v>16</v>
      </c>
      <c r="K559">
        <v>14.89</v>
      </c>
      <c r="M559" s="11">
        <f t="shared" si="32"/>
        <v>15.471000000000004</v>
      </c>
      <c r="N559" s="11">
        <f t="shared" si="33"/>
        <v>0.9971676555791609</v>
      </c>
      <c r="O559" s="11">
        <f t="shared" si="35"/>
        <v>16.468167655579165</v>
      </c>
      <c r="P559" s="11">
        <f t="shared" si="34"/>
        <v>14.473832344420842</v>
      </c>
    </row>
    <row r="560" spans="1:16" ht="12.75">
      <c r="A560">
        <v>2281.31</v>
      </c>
      <c r="B560">
        <v>14.56</v>
      </c>
      <c r="C560">
        <v>15.08</v>
      </c>
      <c r="D560">
        <v>13.72</v>
      </c>
      <c r="E560">
        <v>14.78</v>
      </c>
      <c r="F560">
        <v>16.24</v>
      </c>
      <c r="G560">
        <v>15.57</v>
      </c>
      <c r="H560">
        <v>16.17</v>
      </c>
      <c r="I560">
        <v>16.28</v>
      </c>
      <c r="J560">
        <v>15.6</v>
      </c>
      <c r="K560">
        <v>14.46</v>
      </c>
      <c r="M560" s="11">
        <f t="shared" si="32"/>
        <v>15.246</v>
      </c>
      <c r="N560" s="11">
        <f t="shared" si="33"/>
        <v>0.8694212634467596</v>
      </c>
      <c r="O560" s="11">
        <f t="shared" si="35"/>
        <v>16.11542126344676</v>
      </c>
      <c r="P560" s="11">
        <f t="shared" si="34"/>
        <v>14.37657873655324</v>
      </c>
    </row>
    <row r="561" spans="1:16" ht="12.75">
      <c r="A561">
        <v>2293.25</v>
      </c>
      <c r="B561">
        <v>13.92</v>
      </c>
      <c r="C561">
        <v>14.75</v>
      </c>
      <c r="D561">
        <v>13.24</v>
      </c>
      <c r="E561">
        <v>14.41</v>
      </c>
      <c r="F561">
        <v>15.61</v>
      </c>
      <c r="G561">
        <v>14.99</v>
      </c>
      <c r="H561">
        <v>14.93</v>
      </c>
      <c r="I561">
        <v>15.73</v>
      </c>
      <c r="J561">
        <v>15.16</v>
      </c>
      <c r="K561">
        <v>14.16</v>
      </c>
      <c r="M561" s="11">
        <f t="shared" si="32"/>
        <v>14.690000000000001</v>
      </c>
      <c r="N561" s="11">
        <f t="shared" si="33"/>
        <v>0.7713480263653592</v>
      </c>
      <c r="O561" s="11">
        <f t="shared" si="35"/>
        <v>15.46134802636536</v>
      </c>
      <c r="P561" s="11">
        <f t="shared" si="34"/>
        <v>13.918651973634642</v>
      </c>
    </row>
    <row r="562" spans="1:16" ht="12.75">
      <c r="A562">
        <v>2305.16</v>
      </c>
      <c r="B562">
        <v>14.13</v>
      </c>
      <c r="C562">
        <v>14.42</v>
      </c>
      <c r="D562">
        <v>12.67</v>
      </c>
      <c r="E562">
        <v>14.27</v>
      </c>
      <c r="F562">
        <v>15.56</v>
      </c>
      <c r="G562">
        <v>14.74</v>
      </c>
      <c r="H562">
        <v>14.77</v>
      </c>
      <c r="I562">
        <v>15.21</v>
      </c>
      <c r="J562">
        <v>14.9</v>
      </c>
      <c r="K562">
        <v>13.79</v>
      </c>
      <c r="M562" s="11">
        <f t="shared" si="32"/>
        <v>14.445999999999998</v>
      </c>
      <c r="N562" s="11">
        <f t="shared" si="33"/>
        <v>0.8122834754225522</v>
      </c>
      <c r="O562" s="11">
        <f t="shared" si="35"/>
        <v>15.25828347542255</v>
      </c>
      <c r="P562" s="11">
        <f t="shared" si="34"/>
        <v>13.633716524577446</v>
      </c>
    </row>
    <row r="563" spans="1:16" ht="12.75">
      <c r="A563">
        <v>2317.05</v>
      </c>
      <c r="B563">
        <v>13.45</v>
      </c>
      <c r="C563">
        <v>14.02</v>
      </c>
      <c r="D563">
        <v>12.27</v>
      </c>
      <c r="E563">
        <v>13.61</v>
      </c>
      <c r="F563">
        <v>14.92</v>
      </c>
      <c r="G563">
        <v>14.17</v>
      </c>
      <c r="H563">
        <v>14.39</v>
      </c>
      <c r="I563">
        <v>14.93</v>
      </c>
      <c r="J563">
        <v>14.45</v>
      </c>
      <c r="K563">
        <v>13.53</v>
      </c>
      <c r="M563" s="11">
        <f t="shared" si="32"/>
        <v>13.973999999999998</v>
      </c>
      <c r="N563" s="11">
        <f t="shared" si="33"/>
        <v>0.7997805254499141</v>
      </c>
      <c r="O563" s="11">
        <f t="shared" si="35"/>
        <v>14.773780525449913</v>
      </c>
      <c r="P563" s="11">
        <f t="shared" si="34"/>
        <v>13.174219474550084</v>
      </c>
    </row>
    <row r="564" spans="1:16" ht="12.75">
      <c r="A564">
        <v>2328.9</v>
      </c>
      <c r="B564">
        <v>13.55</v>
      </c>
      <c r="C564">
        <v>13.98</v>
      </c>
      <c r="D564">
        <v>12.45</v>
      </c>
      <c r="E564">
        <v>13.61</v>
      </c>
      <c r="F564">
        <v>14.97</v>
      </c>
      <c r="G564">
        <v>14.39</v>
      </c>
      <c r="H564">
        <v>14.41</v>
      </c>
      <c r="I564">
        <v>15.07</v>
      </c>
      <c r="J564">
        <v>14.4</v>
      </c>
      <c r="K564">
        <v>13.26</v>
      </c>
      <c r="M564" s="11">
        <f t="shared" si="32"/>
        <v>14.009</v>
      </c>
      <c r="N564" s="11">
        <f t="shared" si="33"/>
        <v>0.8076227116942828</v>
      </c>
      <c r="O564" s="11">
        <f t="shared" si="35"/>
        <v>14.816622711694283</v>
      </c>
      <c r="P564" s="11">
        <f t="shared" si="34"/>
        <v>13.201377288305718</v>
      </c>
    </row>
    <row r="565" spans="1:16" ht="12.75">
      <c r="A565">
        <v>2340.73</v>
      </c>
      <c r="B565">
        <v>12.96</v>
      </c>
      <c r="C565">
        <v>13.43</v>
      </c>
      <c r="D565">
        <v>12.12</v>
      </c>
      <c r="E565">
        <v>13.02</v>
      </c>
      <c r="F565">
        <v>14.37</v>
      </c>
      <c r="G565">
        <v>13.66</v>
      </c>
      <c r="H565">
        <v>13.71</v>
      </c>
      <c r="I565">
        <v>13.8</v>
      </c>
      <c r="J565">
        <v>14.18</v>
      </c>
      <c r="K565">
        <v>12.67</v>
      </c>
      <c r="M565" s="11">
        <f t="shared" si="32"/>
        <v>13.392</v>
      </c>
      <c r="N565" s="11">
        <f t="shared" si="33"/>
        <v>0.6978188239874036</v>
      </c>
      <c r="O565" s="11">
        <f t="shared" si="35"/>
        <v>14.089818823987404</v>
      </c>
      <c r="P565" s="11">
        <f t="shared" si="34"/>
        <v>12.694181176012595</v>
      </c>
    </row>
    <row r="566" spans="1:16" ht="12.75">
      <c r="A566">
        <v>2352.53</v>
      </c>
      <c r="B566">
        <v>12.85</v>
      </c>
      <c r="C566">
        <v>13.33</v>
      </c>
      <c r="D566">
        <v>11.81</v>
      </c>
      <c r="E566">
        <v>12.85</v>
      </c>
      <c r="F566">
        <v>14.54</v>
      </c>
      <c r="G566">
        <v>13.64</v>
      </c>
      <c r="H566">
        <v>13.23</v>
      </c>
      <c r="I566">
        <v>14.34</v>
      </c>
      <c r="J566">
        <v>13.83</v>
      </c>
      <c r="K566">
        <v>12.55</v>
      </c>
      <c r="M566" s="11">
        <f t="shared" si="32"/>
        <v>13.297</v>
      </c>
      <c r="N566" s="11">
        <f t="shared" si="33"/>
        <v>0.8305961714335247</v>
      </c>
      <c r="O566" s="11">
        <f t="shared" si="35"/>
        <v>14.127596171433526</v>
      </c>
      <c r="P566" s="11">
        <f t="shared" si="34"/>
        <v>12.466403828566476</v>
      </c>
    </row>
    <row r="567" spans="1:16" ht="12.75">
      <c r="A567">
        <v>2364.3</v>
      </c>
      <c r="B567">
        <v>12.37</v>
      </c>
      <c r="C567">
        <v>13</v>
      </c>
      <c r="D567">
        <v>11.25</v>
      </c>
      <c r="E567">
        <v>12.18</v>
      </c>
      <c r="F567">
        <v>14.33</v>
      </c>
      <c r="G567">
        <v>13.17</v>
      </c>
      <c r="H567">
        <v>13.4</v>
      </c>
      <c r="I567">
        <v>13.78</v>
      </c>
      <c r="J567">
        <v>13.48</v>
      </c>
      <c r="K567">
        <v>12.53</v>
      </c>
      <c r="M567" s="11">
        <f t="shared" si="32"/>
        <v>12.949000000000002</v>
      </c>
      <c r="N567" s="11">
        <f t="shared" si="33"/>
        <v>0.8896497438130729</v>
      </c>
      <c r="O567" s="11">
        <f t="shared" si="35"/>
        <v>13.838649743813075</v>
      </c>
      <c r="P567" s="11">
        <f t="shared" si="34"/>
        <v>12.059350256186928</v>
      </c>
    </row>
    <row r="568" spans="1:16" ht="12.75">
      <c r="A568">
        <v>2376.05</v>
      </c>
      <c r="B568">
        <v>12.4</v>
      </c>
      <c r="C568">
        <v>12.78</v>
      </c>
      <c r="D568">
        <v>11.3</v>
      </c>
      <c r="E568">
        <v>12.61</v>
      </c>
      <c r="F568">
        <v>13.78</v>
      </c>
      <c r="G568">
        <v>13.1</v>
      </c>
      <c r="H568">
        <v>13.21</v>
      </c>
      <c r="I568">
        <v>13.57</v>
      </c>
      <c r="J568">
        <v>13.24</v>
      </c>
      <c r="K568">
        <v>12.33</v>
      </c>
      <c r="M568" s="11">
        <f t="shared" si="32"/>
        <v>12.831999999999999</v>
      </c>
      <c r="N568" s="11">
        <f t="shared" si="33"/>
        <v>0.7197345189566863</v>
      </c>
      <c r="O568" s="11">
        <f t="shared" si="35"/>
        <v>13.551734518956685</v>
      </c>
      <c r="P568" s="11">
        <f t="shared" si="34"/>
        <v>12.112265481043313</v>
      </c>
    </row>
    <row r="569" spans="1:16" ht="12.75">
      <c r="A569">
        <v>2387.76</v>
      </c>
      <c r="B569">
        <v>12.15</v>
      </c>
      <c r="C569">
        <v>12.67</v>
      </c>
      <c r="D569">
        <v>11</v>
      </c>
      <c r="E569">
        <v>11.99</v>
      </c>
      <c r="F569">
        <v>13.7</v>
      </c>
      <c r="G569">
        <v>13.32</v>
      </c>
      <c r="H569">
        <v>12.85</v>
      </c>
      <c r="I569">
        <v>13.39</v>
      </c>
      <c r="J569">
        <v>12.97</v>
      </c>
      <c r="K569">
        <v>11.94</v>
      </c>
      <c r="M569" s="11">
        <f t="shared" si="32"/>
        <v>12.598</v>
      </c>
      <c r="N569" s="11">
        <f t="shared" si="33"/>
        <v>0.8250898940923279</v>
      </c>
      <c r="O569" s="11">
        <f t="shared" si="35"/>
        <v>13.423089894092328</v>
      </c>
      <c r="P569" s="11">
        <f t="shared" si="34"/>
        <v>11.772910105907673</v>
      </c>
    </row>
    <row r="570" spans="1:16" ht="12.75">
      <c r="A570">
        <v>2399.45</v>
      </c>
      <c r="B570">
        <v>11.54</v>
      </c>
      <c r="C570">
        <v>12.51</v>
      </c>
      <c r="D570">
        <v>10.81</v>
      </c>
      <c r="E570">
        <v>11.85</v>
      </c>
      <c r="F570">
        <v>13.29</v>
      </c>
      <c r="G570">
        <v>12.93</v>
      </c>
      <c r="H570">
        <v>12.26</v>
      </c>
      <c r="I570">
        <v>12.62</v>
      </c>
      <c r="J570">
        <v>12.85</v>
      </c>
      <c r="K570">
        <v>11.7</v>
      </c>
      <c r="M570" s="11">
        <f t="shared" si="32"/>
        <v>12.236</v>
      </c>
      <c r="N570" s="11">
        <f t="shared" si="33"/>
        <v>0.7562216018542931</v>
      </c>
      <c r="O570" s="11">
        <f t="shared" si="35"/>
        <v>12.992221601854293</v>
      </c>
      <c r="P570" s="11">
        <f t="shared" si="34"/>
        <v>11.479778398145708</v>
      </c>
    </row>
    <row r="571" spans="1:16" ht="12.75">
      <c r="A571">
        <v>2411.12</v>
      </c>
      <c r="B571">
        <v>11.53</v>
      </c>
      <c r="C571">
        <v>12.73</v>
      </c>
      <c r="D571">
        <v>9.93</v>
      </c>
      <c r="E571">
        <v>11.96</v>
      </c>
      <c r="F571">
        <v>13.08</v>
      </c>
      <c r="G571">
        <v>12.86</v>
      </c>
      <c r="H571">
        <v>12.34</v>
      </c>
      <c r="I571">
        <v>12.48</v>
      </c>
      <c r="J571">
        <v>12.81</v>
      </c>
      <c r="K571">
        <v>11.53</v>
      </c>
      <c r="M571" s="11">
        <f t="shared" si="32"/>
        <v>12.125000000000002</v>
      </c>
      <c r="N571" s="11">
        <f t="shared" si="33"/>
        <v>0.943577706863015</v>
      </c>
      <c r="O571" s="11">
        <f t="shared" si="35"/>
        <v>13.068577706863017</v>
      </c>
      <c r="P571" s="11">
        <f t="shared" si="34"/>
        <v>11.181422293136986</v>
      </c>
    </row>
    <row r="572" spans="1:16" ht="12.75">
      <c r="A572">
        <v>2422.75</v>
      </c>
      <c r="B572">
        <v>11.44</v>
      </c>
      <c r="C572">
        <v>12.55</v>
      </c>
      <c r="D572">
        <v>10.79</v>
      </c>
      <c r="E572">
        <v>11.19</v>
      </c>
      <c r="F572">
        <v>13.29</v>
      </c>
      <c r="G572">
        <v>12.64</v>
      </c>
      <c r="H572">
        <v>12.15</v>
      </c>
      <c r="I572">
        <v>12.47</v>
      </c>
      <c r="J572">
        <v>12.71</v>
      </c>
      <c r="K572">
        <v>11.38</v>
      </c>
      <c r="M572" s="11">
        <f t="shared" si="32"/>
        <v>12.061000000000002</v>
      </c>
      <c r="N572" s="11">
        <f t="shared" si="33"/>
        <v>0.8099855965797476</v>
      </c>
      <c r="O572" s="11">
        <f t="shared" si="35"/>
        <v>12.87098559657975</v>
      </c>
      <c r="P572" s="11">
        <f t="shared" si="34"/>
        <v>11.251014403420253</v>
      </c>
    </row>
    <row r="573" spans="1:16" ht="12.75">
      <c r="A573">
        <v>2434.36</v>
      </c>
      <c r="B573">
        <v>11.15</v>
      </c>
      <c r="C573">
        <v>11.32</v>
      </c>
      <c r="D573">
        <v>10.18</v>
      </c>
      <c r="E573">
        <v>10.8</v>
      </c>
      <c r="F573">
        <v>12.45</v>
      </c>
      <c r="G573">
        <v>12.14</v>
      </c>
      <c r="H573">
        <v>11.69</v>
      </c>
      <c r="I573">
        <v>12.05</v>
      </c>
      <c r="J573">
        <v>12.05</v>
      </c>
      <c r="K573">
        <v>11.02</v>
      </c>
      <c r="M573" s="11">
        <f t="shared" si="32"/>
        <v>11.485</v>
      </c>
      <c r="N573" s="11">
        <f t="shared" si="33"/>
        <v>0.7124800192130273</v>
      </c>
      <c r="O573" s="11">
        <f t="shared" si="35"/>
        <v>12.197480019213026</v>
      </c>
      <c r="P573" s="11">
        <f t="shared" si="34"/>
        <v>10.772519980786972</v>
      </c>
    </row>
    <row r="574" spans="1:16" ht="12.75">
      <c r="A574">
        <v>2445.94</v>
      </c>
      <c r="B574">
        <v>11.13</v>
      </c>
      <c r="C574">
        <v>11.56</v>
      </c>
      <c r="D574">
        <v>10.16</v>
      </c>
      <c r="E574">
        <v>11.2</v>
      </c>
      <c r="F574">
        <v>12.48</v>
      </c>
      <c r="G574">
        <v>12.05</v>
      </c>
      <c r="H574">
        <v>11.31</v>
      </c>
      <c r="I574">
        <v>11.97</v>
      </c>
      <c r="J574">
        <v>12.2</v>
      </c>
      <c r="K574">
        <v>10.99</v>
      </c>
      <c r="M574" s="11">
        <f t="shared" si="32"/>
        <v>11.504999999999999</v>
      </c>
      <c r="N574" s="11">
        <f t="shared" si="33"/>
        <v>0.6908810799744509</v>
      </c>
      <c r="O574" s="11">
        <f t="shared" si="35"/>
        <v>12.19588107997445</v>
      </c>
      <c r="P574" s="11">
        <f t="shared" si="34"/>
        <v>10.814118920025548</v>
      </c>
    </row>
    <row r="575" spans="1:16" ht="12.75">
      <c r="A575">
        <v>2457.49</v>
      </c>
      <c r="B575">
        <v>11.2</v>
      </c>
      <c r="C575">
        <v>11.41</v>
      </c>
      <c r="D575">
        <v>9.42</v>
      </c>
      <c r="E575">
        <v>10.67</v>
      </c>
      <c r="F575">
        <v>12.31</v>
      </c>
      <c r="G575">
        <v>11.65</v>
      </c>
      <c r="H575">
        <v>11.48</v>
      </c>
      <c r="I575">
        <v>11.88</v>
      </c>
      <c r="J575">
        <v>11.9</v>
      </c>
      <c r="K575">
        <v>10.62</v>
      </c>
      <c r="M575" s="11">
        <f t="shared" si="32"/>
        <v>11.254000000000001</v>
      </c>
      <c r="N575" s="11">
        <f t="shared" si="33"/>
        <v>0.8344019814613418</v>
      </c>
      <c r="O575" s="11">
        <f t="shared" si="35"/>
        <v>12.088401981461343</v>
      </c>
      <c r="P575" s="11">
        <f t="shared" si="34"/>
        <v>10.41959801853866</v>
      </c>
    </row>
    <row r="576" spans="1:16" ht="12.75">
      <c r="A576">
        <v>2469.02</v>
      </c>
      <c r="B576">
        <v>10.67</v>
      </c>
      <c r="C576">
        <v>11.2</v>
      </c>
      <c r="D576">
        <v>10.14</v>
      </c>
      <c r="E576">
        <v>10.6</v>
      </c>
      <c r="F576">
        <v>12.33</v>
      </c>
      <c r="G576">
        <v>10.64</v>
      </c>
      <c r="H576">
        <v>11.29</v>
      </c>
      <c r="I576">
        <v>11.89</v>
      </c>
      <c r="J576">
        <v>10.99</v>
      </c>
      <c r="K576">
        <v>10.7</v>
      </c>
      <c r="M576" s="11">
        <f t="shared" si="32"/>
        <v>11.045</v>
      </c>
      <c r="N576" s="11">
        <f t="shared" si="33"/>
        <v>0.6576937821745773</v>
      </c>
      <c r="O576" s="11">
        <f t="shared" si="35"/>
        <v>11.702693782174578</v>
      </c>
      <c r="P576" s="11">
        <f t="shared" si="34"/>
        <v>10.387306217825422</v>
      </c>
    </row>
    <row r="577" spans="1:16" ht="12.75">
      <c r="A577">
        <v>2480.52</v>
      </c>
      <c r="B577">
        <v>10.33</v>
      </c>
      <c r="C577">
        <v>10.89</v>
      </c>
      <c r="D577">
        <v>9.93</v>
      </c>
      <c r="E577">
        <v>10.41</v>
      </c>
      <c r="F577">
        <v>12.08</v>
      </c>
      <c r="G577">
        <v>11.34</v>
      </c>
      <c r="H577">
        <v>11.27</v>
      </c>
      <c r="I577">
        <v>11.59</v>
      </c>
      <c r="J577">
        <v>11.61</v>
      </c>
      <c r="K577">
        <v>10.7</v>
      </c>
      <c r="M577" s="11">
        <f t="shared" si="32"/>
        <v>11.015</v>
      </c>
      <c r="N577" s="11">
        <f t="shared" si="33"/>
        <v>0.6763340726133349</v>
      </c>
      <c r="O577" s="11">
        <f t="shared" si="35"/>
        <v>11.691334072613335</v>
      </c>
      <c r="P577" s="11">
        <f t="shared" si="34"/>
        <v>10.338665927386666</v>
      </c>
    </row>
    <row r="578" spans="1:16" ht="12.75">
      <c r="A578">
        <v>2491.99</v>
      </c>
      <c r="B578">
        <v>11.21</v>
      </c>
      <c r="C578">
        <v>11.2</v>
      </c>
      <c r="D578">
        <v>10.5</v>
      </c>
      <c r="E578">
        <v>10.84</v>
      </c>
      <c r="F578">
        <v>12.17</v>
      </c>
      <c r="G578">
        <v>11.02</v>
      </c>
      <c r="H578">
        <v>11.44</v>
      </c>
      <c r="I578">
        <v>11.22</v>
      </c>
      <c r="J578">
        <v>11.22</v>
      </c>
      <c r="K578">
        <v>10.63</v>
      </c>
      <c r="M578" s="11">
        <f t="shared" si="32"/>
        <v>11.145</v>
      </c>
      <c r="N578" s="11">
        <f t="shared" si="33"/>
        <v>0.4650029868482888</v>
      </c>
      <c r="O578" s="11">
        <f t="shared" si="35"/>
        <v>11.610002986848288</v>
      </c>
      <c r="P578" s="11">
        <f t="shared" si="34"/>
        <v>10.679997013151711</v>
      </c>
    </row>
    <row r="579" spans="1:16" ht="12.75">
      <c r="A579">
        <v>2503.44</v>
      </c>
      <c r="B579">
        <v>11.29</v>
      </c>
      <c r="C579">
        <v>11.86</v>
      </c>
      <c r="D579">
        <v>10.44</v>
      </c>
      <c r="E579">
        <v>10.85</v>
      </c>
      <c r="F579">
        <v>12.04</v>
      </c>
      <c r="G579">
        <v>11.45</v>
      </c>
      <c r="H579">
        <v>11.09</v>
      </c>
      <c r="I579">
        <v>11.59</v>
      </c>
      <c r="J579">
        <v>11.67</v>
      </c>
      <c r="K579">
        <v>10.33</v>
      </c>
      <c r="M579" s="11">
        <f t="shared" si="32"/>
        <v>11.261</v>
      </c>
      <c r="N579" s="11">
        <f t="shared" si="33"/>
        <v>0.5789540377074806</v>
      </c>
      <c r="O579" s="11">
        <f t="shared" si="35"/>
        <v>11.83995403770748</v>
      </c>
      <c r="P579" s="11">
        <f t="shared" si="34"/>
        <v>10.682045962292518</v>
      </c>
    </row>
    <row r="580" spans="1:16" ht="12.75">
      <c r="A580">
        <v>2514.86</v>
      </c>
      <c r="B580">
        <v>11.35</v>
      </c>
      <c r="C580">
        <v>11.21</v>
      </c>
      <c r="D580">
        <v>10.63</v>
      </c>
      <c r="E580">
        <v>11.46</v>
      </c>
      <c r="F580">
        <v>12.35</v>
      </c>
      <c r="G580">
        <v>11.41</v>
      </c>
      <c r="H580">
        <v>11.64</v>
      </c>
      <c r="I580">
        <v>12.89</v>
      </c>
      <c r="J580">
        <v>11.96</v>
      </c>
      <c r="K580">
        <v>11.31</v>
      </c>
      <c r="M580" s="11">
        <f t="shared" si="32"/>
        <v>11.621</v>
      </c>
      <c r="N580" s="11">
        <f t="shared" si="33"/>
        <v>0.6367181480058295</v>
      </c>
      <c r="O580" s="11">
        <f t="shared" si="35"/>
        <v>12.25771814800583</v>
      </c>
      <c r="P580" s="11">
        <f t="shared" si="34"/>
        <v>10.98428185199417</v>
      </c>
    </row>
    <row r="581" spans="1:16" ht="12.75">
      <c r="A581">
        <v>2526.26</v>
      </c>
      <c r="B581">
        <v>11.28</v>
      </c>
      <c r="C581">
        <v>11.65</v>
      </c>
      <c r="D581">
        <v>9.96</v>
      </c>
      <c r="E581">
        <v>11.81</v>
      </c>
      <c r="F581">
        <v>13.08</v>
      </c>
      <c r="G581">
        <v>11.86</v>
      </c>
      <c r="H581">
        <v>10.31</v>
      </c>
      <c r="I581">
        <v>12.01</v>
      </c>
      <c r="J581">
        <v>12.3</v>
      </c>
      <c r="K581">
        <v>10.44</v>
      </c>
      <c r="M581" s="11">
        <f t="shared" si="32"/>
        <v>11.47</v>
      </c>
      <c r="N581" s="11">
        <f t="shared" si="33"/>
        <v>0.9772637537760399</v>
      </c>
      <c r="O581" s="11">
        <f t="shared" si="35"/>
        <v>12.44726375377604</v>
      </c>
      <c r="P581" s="11">
        <f aca="true" t="shared" si="36" ref="P581:P586">M581-N581</f>
        <v>10.492736246223961</v>
      </c>
    </row>
    <row r="582" spans="1:16" ht="12.75">
      <c r="A582">
        <v>2537.62</v>
      </c>
      <c r="B582">
        <v>12.57</v>
      </c>
      <c r="C582">
        <v>12.35</v>
      </c>
      <c r="D582">
        <v>10.78</v>
      </c>
      <c r="E582">
        <v>11.61</v>
      </c>
      <c r="F582">
        <v>12.94</v>
      </c>
      <c r="G582">
        <v>12.81</v>
      </c>
      <c r="H582">
        <v>11.91</v>
      </c>
      <c r="I582">
        <v>13.34</v>
      </c>
      <c r="J582">
        <v>13.09</v>
      </c>
      <c r="K582">
        <v>12.39</v>
      </c>
      <c r="M582" s="11">
        <f t="shared" si="32"/>
        <v>12.379000000000001</v>
      </c>
      <c r="N582" s="11">
        <f t="shared" si="33"/>
        <v>0.7699271249785471</v>
      </c>
      <c r="O582" s="11">
        <f>M582+N582</f>
        <v>13.148927124978549</v>
      </c>
      <c r="P582" s="11">
        <f t="shared" si="36"/>
        <v>11.609072875021454</v>
      </c>
    </row>
    <row r="583" spans="1:16" ht="12.75">
      <c r="A583">
        <v>2548.97</v>
      </c>
      <c r="B583">
        <v>12.32</v>
      </c>
      <c r="C583">
        <v>12.99</v>
      </c>
      <c r="D583">
        <v>10.94</v>
      </c>
      <c r="E583">
        <v>12.26</v>
      </c>
      <c r="F583">
        <v>14.28</v>
      </c>
      <c r="G583">
        <v>12.46</v>
      </c>
      <c r="H583">
        <v>13.72</v>
      </c>
      <c r="I583">
        <v>13.85</v>
      </c>
      <c r="J583">
        <v>13.14</v>
      </c>
      <c r="K583">
        <v>11.78</v>
      </c>
      <c r="M583" s="11">
        <f t="shared" si="32"/>
        <v>12.774</v>
      </c>
      <c r="N583" s="11">
        <f t="shared" si="33"/>
        <v>1.023167196068711</v>
      </c>
      <c r="O583" s="11">
        <f>M583+N583</f>
        <v>13.79716719606871</v>
      </c>
      <c r="P583" s="11">
        <f t="shared" si="36"/>
        <v>11.750832803931289</v>
      </c>
    </row>
    <row r="584" spans="1:16" ht="12.75">
      <c r="A584">
        <v>2560.28</v>
      </c>
      <c r="B584">
        <v>11.65</v>
      </c>
      <c r="C584">
        <v>13.37</v>
      </c>
      <c r="D584">
        <v>12.17</v>
      </c>
      <c r="E584">
        <v>12.86</v>
      </c>
      <c r="F584">
        <v>15.18</v>
      </c>
      <c r="G584">
        <v>14.05</v>
      </c>
      <c r="H584">
        <v>12.62</v>
      </c>
      <c r="I584">
        <v>14.81</v>
      </c>
      <c r="J584">
        <v>14.66</v>
      </c>
      <c r="K584">
        <v>13.42</v>
      </c>
      <c r="M584" s="11">
        <f t="shared" si="32"/>
        <v>13.479</v>
      </c>
      <c r="N584" s="11">
        <f t="shared" si="33"/>
        <v>1.1823183440455711</v>
      </c>
      <c r="O584" s="11">
        <f>M584+N584</f>
        <v>14.66131834404557</v>
      </c>
      <c r="P584" s="11">
        <f t="shared" si="36"/>
        <v>12.296681655954428</v>
      </c>
    </row>
    <row r="585" spans="1:16" ht="12.75">
      <c r="A585">
        <v>2571.57</v>
      </c>
      <c r="B585">
        <v>14.57</v>
      </c>
      <c r="C585">
        <v>14.9</v>
      </c>
      <c r="D585">
        <v>12.83</v>
      </c>
      <c r="E585">
        <v>13.45</v>
      </c>
      <c r="F585">
        <v>16.25</v>
      </c>
      <c r="G585">
        <v>15.4</v>
      </c>
      <c r="H585">
        <v>14.27</v>
      </c>
      <c r="I585">
        <v>13.97</v>
      </c>
      <c r="J585">
        <v>14.87</v>
      </c>
      <c r="K585">
        <v>13.84</v>
      </c>
      <c r="M585" s="11">
        <f>AVERAGE(B585:K585)</f>
        <v>14.434999999999999</v>
      </c>
      <c r="N585" s="11">
        <f>STDEV(B585:K585)</f>
        <v>0.9884246725640826</v>
      </c>
      <c r="O585" s="11">
        <f>M585+N585</f>
        <v>15.423424672564082</v>
      </c>
      <c r="P585" s="11">
        <f t="shared" si="36"/>
        <v>13.446575327435916</v>
      </c>
    </row>
    <row r="586" spans="1:16" ht="12.75">
      <c r="A586">
        <v>2582.84</v>
      </c>
      <c r="B586">
        <v>15.83</v>
      </c>
      <c r="C586">
        <v>16.32</v>
      </c>
      <c r="D586">
        <v>15.83</v>
      </c>
      <c r="E586">
        <v>16.56</v>
      </c>
      <c r="F586">
        <v>17.81</v>
      </c>
      <c r="G586">
        <v>15.86</v>
      </c>
      <c r="H586">
        <v>16.87</v>
      </c>
      <c r="I586">
        <v>18.28</v>
      </c>
      <c r="J586">
        <v>16.66</v>
      </c>
      <c r="K586">
        <v>16.86</v>
      </c>
      <c r="M586" s="11">
        <f>AVERAGE(B586:K586)</f>
        <v>16.688</v>
      </c>
      <c r="N586" s="11">
        <f>STDEV(B586:K586)</f>
        <v>0.8277519757350909</v>
      </c>
      <c r="O586" s="11">
        <f>M586+N586</f>
        <v>17.51575197573509</v>
      </c>
      <c r="P586" s="11">
        <f t="shared" si="36"/>
        <v>15.860248024264909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6.17</v>
      </c>
      <c r="C591">
        <v>6.35</v>
      </c>
      <c r="D591">
        <v>5.18</v>
      </c>
      <c r="E591">
        <v>5.32</v>
      </c>
      <c r="F591">
        <v>6.73</v>
      </c>
      <c r="G591">
        <v>6.81</v>
      </c>
      <c r="H591">
        <v>5.24</v>
      </c>
      <c r="I591">
        <v>5.57</v>
      </c>
      <c r="J591">
        <v>6.66</v>
      </c>
      <c r="K591">
        <v>5.71</v>
      </c>
    </row>
    <row r="592" spans="1:11" ht="12.75">
      <c r="A592" t="s">
        <v>12</v>
      </c>
      <c r="B592">
        <v>11.44</v>
      </c>
      <c r="C592">
        <v>12.14</v>
      </c>
      <c r="D592">
        <v>10.92</v>
      </c>
      <c r="E592">
        <v>11.05</v>
      </c>
      <c r="F592">
        <v>11.38</v>
      </c>
      <c r="G592">
        <v>10.9</v>
      </c>
      <c r="H592">
        <v>9.47</v>
      </c>
      <c r="I592">
        <v>10.81</v>
      </c>
      <c r="J592">
        <v>12.82</v>
      </c>
      <c r="K592">
        <v>10.5</v>
      </c>
    </row>
    <row r="593" spans="1:11" ht="12.75">
      <c r="A593" t="s">
        <v>13</v>
      </c>
      <c r="B593">
        <v>6.09</v>
      </c>
      <c r="C593">
        <v>6.4</v>
      </c>
      <c r="D593">
        <v>5.38</v>
      </c>
      <c r="E593">
        <v>5.5</v>
      </c>
      <c r="F593">
        <v>7.73</v>
      </c>
      <c r="G593">
        <v>7.24</v>
      </c>
      <c r="H593">
        <v>5.03</v>
      </c>
      <c r="I593">
        <v>5.53</v>
      </c>
      <c r="J593">
        <v>6.98</v>
      </c>
      <c r="K593">
        <v>5.75</v>
      </c>
    </row>
    <row r="594" spans="1:11" ht="12.75">
      <c r="A594" t="s">
        <v>14</v>
      </c>
      <c r="B594">
        <v>59.44</v>
      </c>
      <c r="C594">
        <v>60.49</v>
      </c>
      <c r="D594">
        <v>60.19</v>
      </c>
      <c r="E594">
        <v>63.7</v>
      </c>
      <c r="F594">
        <v>61.74</v>
      </c>
      <c r="G594">
        <v>58.17</v>
      </c>
      <c r="H594">
        <v>59.86</v>
      </c>
      <c r="I594">
        <v>63.66</v>
      </c>
      <c r="J594">
        <v>65.56</v>
      </c>
      <c r="K594">
        <v>54.8</v>
      </c>
    </row>
    <row r="595" spans="1:11" ht="12.75">
      <c r="A595" t="s">
        <v>15</v>
      </c>
      <c r="B595">
        <v>27.47</v>
      </c>
      <c r="C595">
        <v>28.7</v>
      </c>
      <c r="D595">
        <v>25.83</v>
      </c>
      <c r="E595">
        <v>28.34</v>
      </c>
      <c r="F595">
        <v>29.74</v>
      </c>
      <c r="G595">
        <v>28.56</v>
      </c>
      <c r="H595">
        <v>29.09</v>
      </c>
      <c r="I595">
        <v>30.8</v>
      </c>
      <c r="J595">
        <v>29.84</v>
      </c>
      <c r="K595">
        <v>27.27</v>
      </c>
    </row>
    <row r="596" spans="1:11" ht="12.75">
      <c r="A596" t="s">
        <v>16</v>
      </c>
      <c r="B596">
        <v>14.96</v>
      </c>
      <c r="C596">
        <v>15.55</v>
      </c>
      <c r="D596">
        <v>13.77</v>
      </c>
      <c r="E596">
        <v>15.2</v>
      </c>
      <c r="F596">
        <v>16.73</v>
      </c>
      <c r="G596">
        <v>15.9</v>
      </c>
      <c r="H596">
        <v>15.99</v>
      </c>
      <c r="I596">
        <v>16.7</v>
      </c>
      <c r="J596">
        <v>16.17</v>
      </c>
      <c r="K596">
        <v>14.96</v>
      </c>
    </row>
    <row r="597" spans="1:11" ht="12.75">
      <c r="A597" t="s">
        <v>17</v>
      </c>
      <c r="B597">
        <v>13.87</v>
      </c>
      <c r="C597">
        <v>14.81</v>
      </c>
      <c r="D597">
        <v>14.07</v>
      </c>
      <c r="E597">
        <v>14.09</v>
      </c>
      <c r="F597">
        <v>14.56</v>
      </c>
      <c r="G597">
        <v>13.81</v>
      </c>
      <c r="H597">
        <v>11.72</v>
      </c>
      <c r="I597">
        <v>13.76</v>
      </c>
      <c r="J597">
        <v>16.23</v>
      </c>
      <c r="K597">
        <v>13.07</v>
      </c>
    </row>
    <row r="598" spans="1:11" ht="12.75">
      <c r="A598" t="s">
        <v>18</v>
      </c>
      <c r="B598">
        <v>34.42</v>
      </c>
      <c r="C598">
        <v>36.49</v>
      </c>
      <c r="D598">
        <v>36.92</v>
      </c>
      <c r="E598">
        <v>36.86</v>
      </c>
      <c r="F598">
        <v>36.26</v>
      </c>
      <c r="G598">
        <v>33.83</v>
      </c>
      <c r="H598">
        <v>31.52</v>
      </c>
      <c r="I598">
        <v>36.56</v>
      </c>
      <c r="J598">
        <v>40</v>
      </c>
      <c r="K598">
        <v>33.08</v>
      </c>
    </row>
    <row r="599" spans="1:11" ht="12.75">
      <c r="A599" t="s">
        <v>19</v>
      </c>
      <c r="B599">
        <v>50.74</v>
      </c>
      <c r="C599">
        <v>52.22</v>
      </c>
      <c r="D599">
        <v>52.12</v>
      </c>
      <c r="E599">
        <v>54</v>
      </c>
      <c r="F599">
        <v>52.28</v>
      </c>
      <c r="G599">
        <v>49.5</v>
      </c>
      <c r="H599">
        <v>49.26</v>
      </c>
      <c r="I599">
        <v>53.66</v>
      </c>
      <c r="J599">
        <v>56.64</v>
      </c>
      <c r="K599">
        <v>47.14</v>
      </c>
    </row>
    <row r="600" spans="1:11" ht="12.75">
      <c r="A600" t="s">
        <v>20</v>
      </c>
      <c r="B600">
        <v>59.84</v>
      </c>
      <c r="C600">
        <v>60.93</v>
      </c>
      <c r="D600">
        <v>60.67</v>
      </c>
      <c r="E600">
        <v>64.28</v>
      </c>
      <c r="F600">
        <v>62.36</v>
      </c>
      <c r="G600">
        <v>58.65</v>
      </c>
      <c r="H600">
        <v>60.41</v>
      </c>
      <c r="I600">
        <v>64.25</v>
      </c>
      <c r="J600">
        <v>66.05</v>
      </c>
      <c r="K600">
        <v>55.26</v>
      </c>
    </row>
    <row r="601" spans="1:11" ht="12.75">
      <c r="A601" t="s">
        <v>21</v>
      </c>
      <c r="B601">
        <v>57.91</v>
      </c>
      <c r="C601">
        <v>58.86</v>
      </c>
      <c r="D601">
        <v>58.76</v>
      </c>
      <c r="E601">
        <v>63.35</v>
      </c>
      <c r="F601">
        <v>62.1</v>
      </c>
      <c r="G601">
        <v>57.35</v>
      </c>
      <c r="H601">
        <v>59.7</v>
      </c>
      <c r="I601">
        <v>63.79</v>
      </c>
      <c r="J601">
        <v>64.26</v>
      </c>
      <c r="K601">
        <v>54.85</v>
      </c>
    </row>
    <row r="602" spans="1:11" ht="12.75">
      <c r="A602" t="s">
        <v>22</v>
      </c>
      <c r="B602">
        <v>48.93</v>
      </c>
      <c r="C602">
        <v>50.11</v>
      </c>
      <c r="D602">
        <v>48.4</v>
      </c>
      <c r="E602">
        <v>52.97</v>
      </c>
      <c r="F602">
        <v>53.68</v>
      </c>
      <c r="G602">
        <v>49.93</v>
      </c>
      <c r="H602">
        <v>51.76</v>
      </c>
      <c r="I602">
        <v>54.88</v>
      </c>
      <c r="J602">
        <v>54.22</v>
      </c>
      <c r="K602">
        <v>47.88</v>
      </c>
    </row>
    <row r="603" spans="1:11" ht="12.75">
      <c r="A603" t="s">
        <v>0</v>
      </c>
      <c r="B603">
        <v>722.4</v>
      </c>
      <c r="C603">
        <v>711.6</v>
      </c>
      <c r="D603">
        <v>708.5</v>
      </c>
      <c r="E603">
        <v>717.7</v>
      </c>
      <c r="F603">
        <v>714.6</v>
      </c>
      <c r="G603">
        <v>720.8</v>
      </c>
      <c r="H603">
        <v>720.8</v>
      </c>
      <c r="I603">
        <v>713.9</v>
      </c>
      <c r="J603">
        <v>710</v>
      </c>
      <c r="K603">
        <v>714.6</v>
      </c>
    </row>
    <row r="604" spans="1:11" ht="12.75">
      <c r="A604" t="s">
        <v>23</v>
      </c>
      <c r="B604">
        <v>1</v>
      </c>
      <c r="C604">
        <v>2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2</v>
      </c>
      <c r="J604">
        <v>2</v>
      </c>
      <c r="K604">
        <v>1</v>
      </c>
    </row>
    <row r="605" spans="1:11" ht="12.75">
      <c r="A605" t="s">
        <v>1</v>
      </c>
      <c r="B605">
        <v>0.814</v>
      </c>
      <c r="C605">
        <v>0.809</v>
      </c>
      <c r="D605">
        <v>0.836</v>
      </c>
      <c r="E605">
        <v>0.841</v>
      </c>
      <c r="F605">
        <v>0.777</v>
      </c>
      <c r="G605">
        <v>0.779</v>
      </c>
      <c r="H605">
        <v>0.845</v>
      </c>
      <c r="I605">
        <v>0.84</v>
      </c>
      <c r="J605">
        <v>0.807</v>
      </c>
      <c r="K605">
        <v>0.81</v>
      </c>
    </row>
    <row r="606" spans="1:11" ht="12.75">
      <c r="A606" t="s">
        <v>24</v>
      </c>
      <c r="B606">
        <v>9.76</v>
      </c>
      <c r="C606">
        <v>9.45</v>
      </c>
      <c r="D606">
        <v>11.19</v>
      </c>
      <c r="E606">
        <v>11.58</v>
      </c>
      <c r="F606">
        <v>7.98</v>
      </c>
      <c r="G606">
        <v>8.04</v>
      </c>
      <c r="H606">
        <v>11.91</v>
      </c>
      <c r="I606">
        <v>11.51</v>
      </c>
      <c r="J606">
        <v>9.39</v>
      </c>
      <c r="K606">
        <v>9.53</v>
      </c>
    </row>
    <row r="607" spans="1:11" ht="12.75">
      <c r="A607" t="s">
        <v>2</v>
      </c>
      <c r="B607">
        <v>0.462</v>
      </c>
      <c r="C607">
        <v>0.474</v>
      </c>
      <c r="D607">
        <v>0.429</v>
      </c>
      <c r="E607">
        <v>0.445</v>
      </c>
      <c r="F607">
        <v>0.482</v>
      </c>
      <c r="G607">
        <v>0.491</v>
      </c>
      <c r="H607">
        <v>0.486</v>
      </c>
      <c r="I607">
        <v>0.484</v>
      </c>
      <c r="J607">
        <v>0.455</v>
      </c>
      <c r="K607">
        <v>0.498</v>
      </c>
    </row>
    <row r="608" spans="1:11" ht="12.75">
      <c r="A608" t="s">
        <v>3</v>
      </c>
      <c r="B608">
        <v>0.818</v>
      </c>
      <c r="C608">
        <v>0.822</v>
      </c>
      <c r="D608">
        <v>0.798</v>
      </c>
      <c r="E608">
        <v>0.824</v>
      </c>
      <c r="F608">
        <v>0.861</v>
      </c>
      <c r="G608">
        <v>0.851</v>
      </c>
      <c r="H608">
        <v>0.857</v>
      </c>
      <c r="I608">
        <v>0.854</v>
      </c>
      <c r="J608">
        <v>0.821</v>
      </c>
      <c r="K608">
        <v>0.866</v>
      </c>
    </row>
    <row r="609" spans="1:11" ht="12.75">
      <c r="A609" t="s">
        <v>25</v>
      </c>
      <c r="B609">
        <v>3.66</v>
      </c>
      <c r="C609">
        <v>3.53</v>
      </c>
      <c r="D609">
        <v>3.7</v>
      </c>
      <c r="E609">
        <v>3.83</v>
      </c>
      <c r="F609">
        <v>3.59</v>
      </c>
      <c r="G609">
        <v>3.58</v>
      </c>
      <c r="H609">
        <v>4.2</v>
      </c>
      <c r="I609">
        <v>3.9</v>
      </c>
      <c r="J609">
        <v>3.49</v>
      </c>
      <c r="K609">
        <v>3.61</v>
      </c>
    </row>
    <row r="610" spans="1:11" ht="12.75">
      <c r="A610" t="s">
        <v>26</v>
      </c>
      <c r="B610">
        <v>0.091</v>
      </c>
      <c r="C610">
        <v>0.093</v>
      </c>
      <c r="D610">
        <v>0.075</v>
      </c>
      <c r="E610">
        <v>0.076</v>
      </c>
      <c r="F610">
        <v>0.12</v>
      </c>
      <c r="G610">
        <v>0.118</v>
      </c>
      <c r="H610">
        <v>0.077</v>
      </c>
      <c r="I610">
        <v>0.076</v>
      </c>
      <c r="J610">
        <v>0.093</v>
      </c>
      <c r="K610">
        <v>0.093</v>
      </c>
    </row>
    <row r="611" spans="1:11" ht="12.75">
      <c r="A611" t="s">
        <v>27</v>
      </c>
      <c r="B611">
        <v>0.662</v>
      </c>
      <c r="C611">
        <v>0.667</v>
      </c>
      <c r="D611">
        <v>0.661</v>
      </c>
      <c r="E611">
        <v>0.638</v>
      </c>
      <c r="F611">
        <v>0.749</v>
      </c>
      <c r="G611">
        <v>0.732</v>
      </c>
      <c r="H611">
        <v>0.639</v>
      </c>
      <c r="I611">
        <v>0.652</v>
      </c>
      <c r="J611">
        <v>0.691</v>
      </c>
      <c r="K611">
        <v>0.684</v>
      </c>
    </row>
    <row r="612" spans="1:11" ht="12.75">
      <c r="A612" t="s">
        <v>28</v>
      </c>
      <c r="B612">
        <v>0.393</v>
      </c>
      <c r="C612">
        <v>0.383</v>
      </c>
      <c r="D612">
        <v>0.34</v>
      </c>
      <c r="E612">
        <v>0.356</v>
      </c>
      <c r="F612">
        <v>0.545</v>
      </c>
      <c r="G612">
        <v>0.535</v>
      </c>
      <c r="H612">
        <v>0.4</v>
      </c>
      <c r="I612">
        <v>0.366</v>
      </c>
      <c r="J612">
        <v>0.397</v>
      </c>
      <c r="K612">
        <v>0.403</v>
      </c>
    </row>
    <row r="613" spans="1:11" ht="12.75">
      <c r="A613" t="s">
        <v>29</v>
      </c>
      <c r="B613">
        <v>0.235</v>
      </c>
      <c r="C613">
        <v>0.247</v>
      </c>
      <c r="D613">
        <v>0.226</v>
      </c>
      <c r="E613">
        <v>0.218</v>
      </c>
      <c r="F613">
        <v>0.225</v>
      </c>
      <c r="G613">
        <v>0.225</v>
      </c>
      <c r="H613">
        <v>0.197</v>
      </c>
      <c r="I613">
        <v>0.213</v>
      </c>
      <c r="J613">
        <v>0.239</v>
      </c>
      <c r="K613">
        <v>0.235</v>
      </c>
    </row>
    <row r="614" spans="1:11" ht="12.75">
      <c r="A614" t="s">
        <v>30</v>
      </c>
      <c r="B614">
        <v>0.186</v>
      </c>
      <c r="C614">
        <v>0.193</v>
      </c>
      <c r="D614">
        <v>0.179</v>
      </c>
      <c r="E614">
        <v>0.172</v>
      </c>
      <c r="F614">
        <v>0.194</v>
      </c>
      <c r="G614">
        <v>0.195</v>
      </c>
      <c r="H614">
        <v>0.155</v>
      </c>
      <c r="I614">
        <v>0.167</v>
      </c>
      <c r="J614">
        <v>0.195</v>
      </c>
      <c r="K614">
        <v>0.189</v>
      </c>
    </row>
    <row r="615" spans="1:11" ht="12.75">
      <c r="A615" t="s">
        <v>31</v>
      </c>
      <c r="B615">
        <v>1.49</v>
      </c>
      <c r="C615">
        <v>1.58</v>
      </c>
      <c r="D615">
        <v>1.6</v>
      </c>
      <c r="E615">
        <v>1.55</v>
      </c>
      <c r="F615">
        <v>1.5</v>
      </c>
      <c r="G615">
        <v>1.47</v>
      </c>
      <c r="H615">
        <v>1.43</v>
      </c>
      <c r="I615">
        <v>1.45</v>
      </c>
      <c r="J615">
        <v>1.59</v>
      </c>
      <c r="K615">
        <v>1.48</v>
      </c>
    </row>
    <row r="616" spans="1:11" ht="12.75">
      <c r="A616" t="s">
        <v>32</v>
      </c>
      <c r="B616">
        <v>0.61</v>
      </c>
      <c r="C616">
        <v>0.594</v>
      </c>
      <c r="D616">
        <v>0.608</v>
      </c>
      <c r="E616">
        <v>0.624</v>
      </c>
      <c r="F616">
        <v>0.602</v>
      </c>
      <c r="G616">
        <v>0.602</v>
      </c>
      <c r="H616">
        <v>0.659</v>
      </c>
      <c r="I616">
        <v>0.63</v>
      </c>
      <c r="J616">
        <v>0.59</v>
      </c>
      <c r="K616">
        <v>0.601</v>
      </c>
    </row>
    <row r="617" spans="1:11" ht="12.75">
      <c r="A617" t="s">
        <v>33</v>
      </c>
      <c r="B617">
        <v>13.5</v>
      </c>
      <c r="C617">
        <v>14.4</v>
      </c>
      <c r="D617">
        <v>13.1</v>
      </c>
      <c r="E617">
        <v>13.28</v>
      </c>
      <c r="F617">
        <v>13.22</v>
      </c>
      <c r="G617">
        <v>12.58</v>
      </c>
      <c r="H617">
        <v>11.24</v>
      </c>
      <c r="I617">
        <v>12.94</v>
      </c>
      <c r="J617">
        <v>15.09</v>
      </c>
      <c r="K617">
        <v>12.38</v>
      </c>
    </row>
    <row r="618" spans="1:11" ht="12.75">
      <c r="A618" t="s">
        <v>34</v>
      </c>
      <c r="B618">
        <v>551.9</v>
      </c>
      <c r="C618">
        <v>555</v>
      </c>
      <c r="D618">
        <v>553.5</v>
      </c>
      <c r="E618">
        <v>555</v>
      </c>
      <c r="F618">
        <v>556.5</v>
      </c>
      <c r="G618">
        <v>555</v>
      </c>
      <c r="H618">
        <v>555</v>
      </c>
      <c r="I618">
        <v>553.5</v>
      </c>
      <c r="J618">
        <v>555</v>
      </c>
      <c r="K618">
        <v>555</v>
      </c>
    </row>
    <row r="619" spans="1:11" ht="12.75">
      <c r="A619" t="s">
        <v>35</v>
      </c>
      <c r="B619">
        <v>5.31</v>
      </c>
      <c r="C619">
        <v>5.51</v>
      </c>
      <c r="D619">
        <v>4.45</v>
      </c>
      <c r="E619">
        <v>4.73</v>
      </c>
      <c r="F619">
        <v>7.21</v>
      </c>
      <c r="G619">
        <v>6.73</v>
      </c>
      <c r="H619">
        <v>4.5</v>
      </c>
      <c r="I619">
        <v>4.73</v>
      </c>
      <c r="J619">
        <v>5.99</v>
      </c>
      <c r="K619">
        <v>4.99</v>
      </c>
    </row>
    <row r="620" spans="1:11" ht="12.75">
      <c r="A620" t="s">
        <v>36</v>
      </c>
      <c r="B620">
        <v>668.2</v>
      </c>
      <c r="C620">
        <v>672.9</v>
      </c>
      <c r="D620">
        <v>671.3</v>
      </c>
      <c r="E620">
        <v>672.9</v>
      </c>
      <c r="F620">
        <v>674.4</v>
      </c>
      <c r="G620">
        <v>669.8</v>
      </c>
      <c r="H620">
        <v>665.1</v>
      </c>
      <c r="I620">
        <v>671.3</v>
      </c>
      <c r="J620">
        <v>674.4</v>
      </c>
      <c r="K620">
        <v>671.3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2009-05-01T16:14:16Z</cp:lastPrinted>
  <dcterms:created xsi:type="dcterms:W3CDTF">1999-11-16T20:51:42Z</dcterms:created>
  <dcterms:modified xsi:type="dcterms:W3CDTF">2009-05-01T16:16:01Z</dcterms:modified>
  <cp:category/>
  <cp:version/>
  <cp:contentType/>
  <cp:contentStatus/>
</cp:coreProperties>
</file>