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589" sheetId="2" r:id="rId2"/>
    <sheet name="T1588" sheetId="3" r:id="rId3"/>
    <sheet name="T1587" sheetId="4" r:id="rId4"/>
    <sheet name="T1583" sheetId="5" r:id="rId5"/>
    <sheet name="T1582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<sst xmlns="http://schemas.openxmlformats.org/spreadsheetml/2006/main" count="68" uniqueCount="53">
  <si>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</si>
  <si>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</si>
  <si>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</si>
  <si>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</si>
  <si>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</si>
  <si>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</si>
  <si>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</si>
  <si>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</si>
  <si>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</si>
  <si>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</si>
  <si>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</si>
  <si>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</si>
  <si>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</si>
  <si>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</si>
  <si>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</si>
  <si>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</si>
  <si>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</si>
  <si>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</si>
  <si>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</si>
  <si>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</si>
  <si>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</si>
  <si>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</si>
  <si>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</si>
  <si>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</si>
  <si>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</si>
  <si>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</si>
  <si>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</si>
  <si>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</si>
  <si>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</si>
  <si>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</si>
  <si>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</si>
  <si>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</si>
  <si>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</si>
  <si>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</si>
  <si>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</si>
  <si>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</si>
  <si>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</si>
  <si>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</si>
  <si>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</si>
  <si>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>Tree #</t>
  </si>
  <si>
    <t xml:space="preserve"> 582 bands</t>
  </si>
  <si>
    <t xml:space="preserve">Project: Oyster River High School -- Collection Date: 10-30-08 -- Processing Date: 10/30/2008 -- Owner: Mike Gagnon -- Notes: </t>
  </si>
  <si>
    <t>1582N</t>
  </si>
  <si>
    <t>1582S</t>
  </si>
  <si>
    <t>1583N</t>
  </si>
  <si>
    <t>1587N</t>
  </si>
  <si>
    <t>1587S</t>
  </si>
  <si>
    <t>1588N</t>
  </si>
  <si>
    <t>1588S</t>
  </si>
  <si>
    <t>1589N</t>
  </si>
  <si>
    <t>1589S</t>
  </si>
  <si>
    <t>VIRIS Data - Oyster River HighSchool - Fall 2008</t>
  </si>
  <si>
    <t>1583S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</si>
</sst>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Oyster River HighSchool - Fall 2008
2008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925"/>
          <c:w val="0.8862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27.297893419794192</c:v>
                </c:pt>
                <c:pt idx="1">
                  <c:v>32.76498364502774</c:v>
                </c:pt>
                <c:pt idx="2">
                  <c:v>27.49910855367792</c:v>
                </c:pt>
                <c:pt idx="3">
                  <c:v>34.954158558459184</c:v>
                </c:pt>
                <c:pt idx="4">
                  <c:v>33.97600767619351</c:v>
                </c:pt>
                <c:pt idx="5">
                  <c:v>34.319185960820285</c:v>
                </c:pt>
                <c:pt idx="6">
                  <c:v>29.933301367720272</c:v>
                </c:pt>
                <c:pt idx="7">
                  <c:v>36.80594093854845</c:v>
                </c:pt>
                <c:pt idx="8">
                  <c:v>34.057821771368225</c:v>
                </c:pt>
                <c:pt idx="9">
                  <c:v>34.26070753183621</c:v>
                </c:pt>
                <c:pt idx="10">
                  <c:v>34.63995129961443</c:v>
                </c:pt>
                <c:pt idx="11">
                  <c:v>33.62731574167614</c:v>
                </c:pt>
                <c:pt idx="12">
                  <c:v>33.98992895958107</c:v>
                </c:pt>
                <c:pt idx="13">
                  <c:v>37.239385742282586</c:v>
                </c:pt>
                <c:pt idx="14">
                  <c:v>35.37067475697085</c:v>
                </c:pt>
                <c:pt idx="15">
                  <c:v>36.73609464912849</c:v>
                </c:pt>
                <c:pt idx="16">
                  <c:v>34.14829077622063</c:v>
                </c:pt>
                <c:pt idx="17">
                  <c:v>34.62228874138331</c:v>
                </c:pt>
                <c:pt idx="18">
                  <c:v>33.95458518773197</c:v>
                </c:pt>
                <c:pt idx="19">
                  <c:v>33.67453322106954</c:v>
                </c:pt>
                <c:pt idx="20">
                  <c:v>33.49696714989907</c:v>
                </c:pt>
                <c:pt idx="21">
                  <c:v>33.39297089929561</c:v>
                </c:pt>
                <c:pt idx="22">
                  <c:v>33.3028032802394</c:v>
                </c:pt>
                <c:pt idx="23">
                  <c:v>34.07102308444124</c:v>
                </c:pt>
                <c:pt idx="24">
                  <c:v>33.38985656288152</c:v>
                </c:pt>
                <c:pt idx="25">
                  <c:v>31.61042142531815</c:v>
                </c:pt>
                <c:pt idx="26">
                  <c:v>31.362441139869176</c:v>
                </c:pt>
                <c:pt idx="27">
                  <c:v>31.796081170144312</c:v>
                </c:pt>
                <c:pt idx="28">
                  <c:v>29.789936502744858</c:v>
                </c:pt>
                <c:pt idx="29">
                  <c:v>30.37498354621686</c:v>
                </c:pt>
                <c:pt idx="30">
                  <c:v>28.372380511616054</c:v>
                </c:pt>
                <c:pt idx="31">
                  <c:v>27.35778064966973</c:v>
                </c:pt>
                <c:pt idx="32">
                  <c:v>26.798635378274053</c:v>
                </c:pt>
                <c:pt idx="33">
                  <c:v>25.88872728095285</c:v>
                </c:pt>
                <c:pt idx="34">
                  <c:v>23.35280052982822</c:v>
                </c:pt>
                <c:pt idx="35">
                  <c:v>21.867149517422202</c:v>
                </c:pt>
                <c:pt idx="36">
                  <c:v>22.8487220637492</c:v>
                </c:pt>
                <c:pt idx="37">
                  <c:v>21.228038461068248</c:v>
                </c:pt>
                <c:pt idx="38">
                  <c:v>20.165168706555598</c:v>
                </c:pt>
                <c:pt idx="39">
                  <c:v>21.785928720467798</c:v>
                </c:pt>
                <c:pt idx="40">
                  <c:v>20.00113698006641</c:v>
                </c:pt>
                <c:pt idx="41">
                  <c:v>19.377590246522725</c:v>
                </c:pt>
                <c:pt idx="42">
                  <c:v>17.826118166478253</c:v>
                </c:pt>
                <c:pt idx="43">
                  <c:v>16.52313812042265</c:v>
                </c:pt>
                <c:pt idx="44">
                  <c:v>15.8076376030441</c:v>
                </c:pt>
                <c:pt idx="45">
                  <c:v>16.29141104853297</c:v>
                </c:pt>
                <c:pt idx="46">
                  <c:v>15.422822493562641</c:v>
                </c:pt>
                <c:pt idx="47">
                  <c:v>14.550718893949954</c:v>
                </c:pt>
                <c:pt idx="48">
                  <c:v>13.87716184571958</c:v>
                </c:pt>
                <c:pt idx="49">
                  <c:v>13.024759340759932</c:v>
                </c:pt>
                <c:pt idx="50">
                  <c:v>12.76216723674191</c:v>
                </c:pt>
                <c:pt idx="51">
                  <c:v>11.971187271082224</c:v>
                </c:pt>
                <c:pt idx="52">
                  <c:v>11.249709236788194</c:v>
                </c:pt>
                <c:pt idx="53">
                  <c:v>11.458019607586172</c:v>
                </c:pt>
                <c:pt idx="54">
                  <c:v>10.844562562462713</c:v>
                </c:pt>
                <c:pt idx="55">
                  <c:v>10.508492328717105</c:v>
                </c:pt>
                <c:pt idx="56">
                  <c:v>10.396928058754161</c:v>
                </c:pt>
                <c:pt idx="57">
                  <c:v>9.570459286899668</c:v>
                </c:pt>
                <c:pt idx="58">
                  <c:v>9.815777740125778</c:v>
                </c:pt>
                <c:pt idx="59">
                  <c:v>9.69758523057859</c:v>
                </c:pt>
                <c:pt idx="60">
                  <c:v>9.175945346825673</c:v>
                </c:pt>
                <c:pt idx="61">
                  <c:v>9.055125817383868</c:v>
                </c:pt>
                <c:pt idx="62">
                  <c:v>9.048984639911108</c:v>
                </c:pt>
                <c:pt idx="63">
                  <c:v>8.616570257666979</c:v>
                </c:pt>
                <c:pt idx="64">
                  <c:v>8.245208626432394</c:v>
                </c:pt>
                <c:pt idx="65">
                  <c:v>8.247214229194402</c:v>
                </c:pt>
                <c:pt idx="66">
                  <c:v>7.9587098130921525</c:v>
                </c:pt>
                <c:pt idx="67">
                  <c:v>8.06065904260539</c:v>
                </c:pt>
                <c:pt idx="68">
                  <c:v>8.09099854892009</c:v>
                </c:pt>
                <c:pt idx="69">
                  <c:v>8.280209490807415</c:v>
                </c:pt>
                <c:pt idx="70">
                  <c:v>7.847699667636431</c:v>
                </c:pt>
                <c:pt idx="71">
                  <c:v>7.878224615179624</c:v>
                </c:pt>
                <c:pt idx="72">
                  <c:v>7.875197281147978</c:v>
                </c:pt>
                <c:pt idx="73">
                  <c:v>7.847827609927348</c:v>
                </c:pt>
                <c:pt idx="74">
                  <c:v>7.83144748748128</c:v>
                </c:pt>
                <c:pt idx="75">
                  <c:v>7.88757755470277</c:v>
                </c:pt>
                <c:pt idx="76">
                  <c:v>7.5433880566540275</c:v>
                </c:pt>
                <c:pt idx="77">
                  <c:v>7.302216650957312</c:v>
                </c:pt>
                <c:pt idx="78">
                  <c:v>7.1161986681395275</c:v>
                </c:pt>
                <c:pt idx="79">
                  <c:v>7.033208961359358</c:v>
                </c:pt>
                <c:pt idx="80">
                  <c:v>7.039903235421924</c:v>
                </c:pt>
                <c:pt idx="81">
                  <c:v>7.348721342415254</c:v>
                </c:pt>
                <c:pt idx="82">
                  <c:v>7.022064810439406</c:v>
                </c:pt>
                <c:pt idx="83">
                  <c:v>6.826066448739758</c:v>
                </c:pt>
                <c:pt idx="84">
                  <c:v>6.802673724164128</c:v>
                </c:pt>
                <c:pt idx="85">
                  <c:v>6.75116224765446</c:v>
                </c:pt>
                <c:pt idx="86">
                  <c:v>6.6749830308471</c:v>
                </c:pt>
                <c:pt idx="87">
                  <c:v>6.664928057148392</c:v>
                </c:pt>
                <c:pt idx="88">
                  <c:v>6.5990699831047515</c:v>
                </c:pt>
                <c:pt idx="89">
                  <c:v>6.582562397468276</c:v>
                </c:pt>
                <c:pt idx="90">
                  <c:v>6.5072171240981</c:v>
                </c:pt>
                <c:pt idx="91">
                  <c:v>6.295748015868773</c:v>
                </c:pt>
                <c:pt idx="92">
                  <c:v>6.305789070246912</c:v>
                </c:pt>
                <c:pt idx="93">
                  <c:v>6.293932784167105</c:v>
                </c:pt>
                <c:pt idx="94">
                  <c:v>6.254114086056234</c:v>
                </c:pt>
                <c:pt idx="95">
                  <c:v>6.282945829665312</c:v>
                </c:pt>
                <c:pt idx="96">
                  <c:v>6.341107032099894</c:v>
                </c:pt>
                <c:pt idx="97">
                  <c:v>6.2994175856007</c:v>
                </c:pt>
                <c:pt idx="98">
                  <c:v>6.323627280735734</c:v>
                </c:pt>
                <c:pt idx="99">
                  <c:v>6.239932864501644</c:v>
                </c:pt>
                <c:pt idx="100">
                  <c:v>6.248098075420956</c:v>
                </c:pt>
                <c:pt idx="101">
                  <c:v>6.104276396956391</c:v>
                </c:pt>
                <c:pt idx="102">
                  <c:v>6.044443329663012</c:v>
                </c:pt>
                <c:pt idx="103">
                  <c:v>5.967422443197305</c:v>
                </c:pt>
                <c:pt idx="104">
                  <c:v>5.951553360080376</c:v>
                </c:pt>
                <c:pt idx="105">
                  <c:v>5.929818514725762</c:v>
                </c:pt>
                <c:pt idx="106">
                  <c:v>5.914887035215933</c:v>
                </c:pt>
                <c:pt idx="107">
                  <c:v>5.89287154881995</c:v>
                </c:pt>
                <c:pt idx="108">
                  <c:v>5.8544590194670905</c:v>
                </c:pt>
                <c:pt idx="109">
                  <c:v>5.835186875437623</c:v>
                </c:pt>
                <c:pt idx="110">
                  <c:v>5.866445378754207</c:v>
                </c:pt>
                <c:pt idx="111">
                  <c:v>5.907174810602609</c:v>
                </c:pt>
                <c:pt idx="112">
                  <c:v>5.85788479619683</c:v>
                </c:pt>
                <c:pt idx="113">
                  <c:v>5.899141761410859</c:v>
                </c:pt>
                <c:pt idx="114">
                  <c:v>5.836408082072744</c:v>
                </c:pt>
                <c:pt idx="115">
                  <c:v>5.731705501064347</c:v>
                </c:pt>
                <c:pt idx="116">
                  <c:v>5.693274032203583</c:v>
                </c:pt>
                <c:pt idx="117">
                  <c:v>5.714640196022049</c:v>
                </c:pt>
                <c:pt idx="118">
                  <c:v>5.732269003256358</c:v>
                </c:pt>
                <c:pt idx="119">
                  <c:v>5.719500499001684</c:v>
                </c:pt>
                <c:pt idx="120">
                  <c:v>5.693579042279004</c:v>
                </c:pt>
                <c:pt idx="121">
                  <c:v>5.7392875374234045</c:v>
                </c:pt>
                <c:pt idx="122">
                  <c:v>5.779421637426507</c:v>
                </c:pt>
                <c:pt idx="123">
                  <c:v>5.734052635617586</c:v>
                </c:pt>
                <c:pt idx="124">
                  <c:v>5.7860281913829805</c:v>
                </c:pt>
                <c:pt idx="125">
                  <c:v>5.838504545429506</c:v>
                </c:pt>
                <c:pt idx="126">
                  <c:v>5.903871049573651</c:v>
                </c:pt>
                <c:pt idx="127">
                  <c:v>5.976747096754059</c:v>
                </c:pt>
                <c:pt idx="128">
                  <c:v>6.1359177016240904</c:v>
                </c:pt>
                <c:pt idx="129">
                  <c:v>6.248297034431239</c:v>
                </c:pt>
                <c:pt idx="130">
                  <c:v>6.289990064247344</c:v>
                </c:pt>
                <c:pt idx="131">
                  <c:v>6.423790070231546</c:v>
                </c:pt>
                <c:pt idx="132">
                  <c:v>6.603553867926526</c:v>
                </c:pt>
                <c:pt idx="133">
                  <c:v>6.798933001820869</c:v>
                </c:pt>
                <c:pt idx="134">
                  <c:v>7.041133122770804</c:v>
                </c:pt>
                <c:pt idx="135">
                  <c:v>7.28898714664469</c:v>
                </c:pt>
                <c:pt idx="136">
                  <c:v>7.583666065704792</c:v>
                </c:pt>
                <c:pt idx="137">
                  <c:v>7.887641407411022</c:v>
                </c:pt>
                <c:pt idx="138">
                  <c:v>8.261461917474023</c:v>
                </c:pt>
                <c:pt idx="139">
                  <c:v>8.601244989535102</c:v>
                </c:pt>
                <c:pt idx="140">
                  <c:v>8.998768027637862</c:v>
                </c:pt>
                <c:pt idx="141">
                  <c:v>9.348656108521624</c:v>
                </c:pt>
                <c:pt idx="142">
                  <c:v>9.694535676873983</c:v>
                </c:pt>
                <c:pt idx="143">
                  <c:v>10.053766912021674</c:v>
                </c:pt>
                <c:pt idx="144">
                  <c:v>10.357329284740402</c:v>
                </c:pt>
                <c:pt idx="145">
                  <c:v>10.607283968820866</c:v>
                </c:pt>
                <c:pt idx="146">
                  <c:v>10.856227048558466</c:v>
                </c:pt>
                <c:pt idx="147">
                  <c:v>11.031231337460904</c:v>
                </c:pt>
                <c:pt idx="148">
                  <c:v>11.22050179357152</c:v>
                </c:pt>
                <c:pt idx="149">
                  <c:v>11.384775737227885</c:v>
                </c:pt>
                <c:pt idx="150">
                  <c:v>11.491168409795096</c:v>
                </c:pt>
                <c:pt idx="151">
                  <c:v>11.62274280668181</c:v>
                </c:pt>
                <c:pt idx="152">
                  <c:v>11.694556244519351</c:v>
                </c:pt>
                <c:pt idx="153">
                  <c:v>11.7501294348994</c:v>
                </c:pt>
                <c:pt idx="154">
                  <c:v>11.81863390167039</c:v>
                </c:pt>
                <c:pt idx="155">
                  <c:v>11.86190853114502</c:v>
                </c:pt>
                <c:pt idx="156">
                  <c:v>11.934375026091121</c:v>
                </c:pt>
                <c:pt idx="157">
                  <c:v>11.960607967170287</c:v>
                </c:pt>
                <c:pt idx="158">
                  <c:v>12.022638692769467</c:v>
                </c:pt>
                <c:pt idx="159">
                  <c:v>12.056088512997821</c:v>
                </c:pt>
                <c:pt idx="160">
                  <c:v>12.054893556491601</c:v>
                </c:pt>
                <c:pt idx="161">
                  <c:v>12.009626872796483</c:v>
                </c:pt>
                <c:pt idx="162">
                  <c:v>11.975120540141582</c:v>
                </c:pt>
                <c:pt idx="163">
                  <c:v>11.899017807482732</c:v>
                </c:pt>
                <c:pt idx="164">
                  <c:v>11.772724015638104</c:v>
                </c:pt>
                <c:pt idx="165">
                  <c:v>11.626151708586672</c:v>
                </c:pt>
                <c:pt idx="166">
                  <c:v>11.48055315598148</c:v>
                </c:pt>
                <c:pt idx="167">
                  <c:v>11.302607711032685</c:v>
                </c:pt>
                <c:pt idx="168">
                  <c:v>11.102719062167923</c:v>
                </c:pt>
                <c:pt idx="169">
                  <c:v>10.869598137494805</c:v>
                </c:pt>
                <c:pt idx="170">
                  <c:v>10.636656450616488</c:v>
                </c:pt>
                <c:pt idx="171">
                  <c:v>10.395083091193516</c:v>
                </c:pt>
                <c:pt idx="172">
                  <c:v>10.151055553861696</c:v>
                </c:pt>
                <c:pt idx="173">
                  <c:v>9.926642190811474</c:v>
                </c:pt>
                <c:pt idx="174">
                  <c:v>9.690088645355338</c:v>
                </c:pt>
                <c:pt idx="175">
                  <c:v>9.480155834379595</c:v>
                </c:pt>
                <c:pt idx="176">
                  <c:v>9.272162010327087</c:v>
                </c:pt>
                <c:pt idx="177">
                  <c:v>9.085863526994082</c:v>
                </c:pt>
                <c:pt idx="178">
                  <c:v>8.933270019204675</c:v>
                </c:pt>
                <c:pt idx="179">
                  <c:v>8.771778092257607</c:v>
                </c:pt>
                <c:pt idx="180">
                  <c:v>8.63711795933182</c:v>
                </c:pt>
                <c:pt idx="181">
                  <c:v>8.493634998633791</c:v>
                </c:pt>
                <c:pt idx="182">
                  <c:v>8.375988626336815</c:v>
                </c:pt>
                <c:pt idx="183">
                  <c:v>8.23697696441015</c:v>
                </c:pt>
                <c:pt idx="184">
                  <c:v>8.146532896493019</c:v>
                </c:pt>
                <c:pt idx="185">
                  <c:v>8.071919262877568</c:v>
                </c:pt>
                <c:pt idx="186">
                  <c:v>7.978194113315038</c:v>
                </c:pt>
                <c:pt idx="187">
                  <c:v>7.90918053266789</c:v>
                </c:pt>
                <c:pt idx="188">
                  <c:v>7.840270235857762</c:v>
                </c:pt>
                <c:pt idx="189">
                  <c:v>7.798827052488449</c:v>
                </c:pt>
                <c:pt idx="190">
                  <c:v>7.7349928444717175</c:v>
                </c:pt>
                <c:pt idx="191">
                  <c:v>7.670572809119485</c:v>
                </c:pt>
                <c:pt idx="192">
                  <c:v>7.607009217674421</c:v>
                </c:pt>
                <c:pt idx="193">
                  <c:v>7.570916417165632</c:v>
                </c:pt>
                <c:pt idx="194">
                  <c:v>7.496962038695868</c:v>
                </c:pt>
                <c:pt idx="195">
                  <c:v>7.4295620265884335</c:v>
                </c:pt>
                <c:pt idx="196">
                  <c:v>7.342633229856158</c:v>
                </c:pt>
                <c:pt idx="197">
                  <c:v>7.252243610313764</c:v>
                </c:pt>
                <c:pt idx="198">
                  <c:v>7.16956116133135</c:v>
                </c:pt>
                <c:pt idx="199">
                  <c:v>7.080147418483806</c:v>
                </c:pt>
                <c:pt idx="200">
                  <c:v>6.984011038031712</c:v>
                </c:pt>
                <c:pt idx="201">
                  <c:v>6.887075115284163</c:v>
                </c:pt>
                <c:pt idx="202">
                  <c:v>6.7989326039633395</c:v>
                </c:pt>
                <c:pt idx="203">
                  <c:v>6.713607180554227</c:v>
                </c:pt>
                <c:pt idx="204">
                  <c:v>6.628304026342696</c:v>
                </c:pt>
                <c:pt idx="205">
                  <c:v>6.565811395288572</c:v>
                </c:pt>
                <c:pt idx="206">
                  <c:v>6.505168650192281</c:v>
                </c:pt>
                <c:pt idx="207">
                  <c:v>6.473239226504706</c:v>
                </c:pt>
                <c:pt idx="208">
                  <c:v>6.404131530529628</c:v>
                </c:pt>
                <c:pt idx="209">
                  <c:v>6.394090462759132</c:v>
                </c:pt>
                <c:pt idx="210">
                  <c:v>6.341308669071655</c:v>
                </c:pt>
                <c:pt idx="211">
                  <c:v>6.339608262471428</c:v>
                </c:pt>
                <c:pt idx="212">
                  <c:v>6.3032612677263975</c:v>
                </c:pt>
                <c:pt idx="213">
                  <c:v>6.281810325418965</c:v>
                </c:pt>
                <c:pt idx="214">
                  <c:v>6.201859005389196</c:v>
                </c:pt>
                <c:pt idx="215">
                  <c:v>6.140747558355453</c:v>
                </c:pt>
                <c:pt idx="216">
                  <c:v>6.028395253483148</c:v>
                </c:pt>
                <c:pt idx="217">
                  <c:v>5.9297501065643505</c:v>
                </c:pt>
                <c:pt idx="218">
                  <c:v>5.815969609649558</c:v>
                </c:pt>
                <c:pt idx="219">
                  <c:v>5.716525249098636</c:v>
                </c:pt>
                <c:pt idx="220">
                  <c:v>5.626178631247642</c:v>
                </c:pt>
                <c:pt idx="221">
                  <c:v>5.51805082982189</c:v>
                </c:pt>
                <c:pt idx="222">
                  <c:v>5.436146577205426</c:v>
                </c:pt>
                <c:pt idx="223">
                  <c:v>5.346302219376099</c:v>
                </c:pt>
                <c:pt idx="224">
                  <c:v>5.275633544842578</c:v>
                </c:pt>
                <c:pt idx="225">
                  <c:v>5.224154442456331</c:v>
                </c:pt>
                <c:pt idx="226">
                  <c:v>5.18402273276149</c:v>
                </c:pt>
                <c:pt idx="227">
                  <c:v>5.144722126896969</c:v>
                </c:pt>
                <c:pt idx="228">
                  <c:v>5.1136817931235585</c:v>
                </c:pt>
                <c:pt idx="229">
                  <c:v>5.088664591972504</c:v>
                </c:pt>
                <c:pt idx="230">
                  <c:v>5.034380422208999</c:v>
                </c:pt>
                <c:pt idx="231">
                  <c:v>5.0006917921971805</c:v>
                </c:pt>
                <c:pt idx="232">
                  <c:v>4.968690908289556</c:v>
                </c:pt>
                <c:pt idx="233">
                  <c:v>4.9431039030972235</c:v>
                </c:pt>
                <c:pt idx="234">
                  <c:v>4.94198816992221</c:v>
                </c:pt>
                <c:pt idx="235">
                  <c:v>4.942019213088734</c:v>
                </c:pt>
                <c:pt idx="236">
                  <c:v>4.947730409129365</c:v>
                </c:pt>
                <c:pt idx="237">
                  <c:v>4.951715848720257</c:v>
                </c:pt>
                <c:pt idx="238">
                  <c:v>4.989312402489467</c:v>
                </c:pt>
                <c:pt idx="239">
                  <c:v>5.009408740800168</c:v>
                </c:pt>
                <c:pt idx="240">
                  <c:v>5.0460956570594675</c:v>
                </c:pt>
                <c:pt idx="241">
                  <c:v>5.100334905656873</c:v>
                </c:pt>
                <c:pt idx="242">
                  <c:v>5.1899199165549055</c:v>
                </c:pt>
                <c:pt idx="243">
                  <c:v>5.238836128157719</c:v>
                </c:pt>
                <c:pt idx="244">
                  <c:v>5.335233752435503</c:v>
                </c:pt>
                <c:pt idx="245">
                  <c:v>5.443601094454735</c:v>
                </c:pt>
                <c:pt idx="246">
                  <c:v>5.557496663652686</c:v>
                </c:pt>
                <c:pt idx="247">
                  <c:v>5.745505249583087</c:v>
                </c:pt>
                <c:pt idx="248">
                  <c:v>5.991768137440344</c:v>
                </c:pt>
                <c:pt idx="249">
                  <c:v>6.337717002709252</c:v>
                </c:pt>
                <c:pt idx="250">
                  <c:v>6.7865145626484065</c:v>
                </c:pt>
                <c:pt idx="251">
                  <c:v>7.377751236483652</c:v>
                </c:pt>
                <c:pt idx="252">
                  <c:v>8.128905269323335</c:v>
                </c:pt>
                <c:pt idx="253">
                  <c:v>9.005270954345164</c:v>
                </c:pt>
                <c:pt idx="254">
                  <c:v>9.996702116487555</c:v>
                </c:pt>
                <c:pt idx="255">
                  <c:v>11.084690872458738</c:v>
                </c:pt>
                <c:pt idx="256">
                  <c:v>12.262302696023337</c:v>
                </c:pt>
                <c:pt idx="257">
                  <c:v>13.513184519522259</c:v>
                </c:pt>
                <c:pt idx="258">
                  <c:v>14.843074429435523</c:v>
                </c:pt>
                <c:pt idx="259">
                  <c:v>16.228556995458664</c:v>
                </c:pt>
                <c:pt idx="260">
                  <c:v>17.64433935741735</c:v>
                </c:pt>
                <c:pt idx="261">
                  <c:v>19.105406342049847</c:v>
                </c:pt>
                <c:pt idx="262">
                  <c:v>20.601569421629122</c:v>
                </c:pt>
                <c:pt idx="263">
                  <c:v>22.141025323721635</c:v>
                </c:pt>
                <c:pt idx="264">
                  <c:v>23.729125530932734</c:v>
                </c:pt>
                <c:pt idx="265">
                  <c:v>25.35034167273474</c:v>
                </c:pt>
                <c:pt idx="266">
                  <c:v>27.03808207896748</c:v>
                </c:pt>
                <c:pt idx="267">
                  <c:v>28.732644977048164</c:v>
                </c:pt>
                <c:pt idx="268">
                  <c:v>30.504244964857474</c:v>
                </c:pt>
                <c:pt idx="269">
                  <c:v>32.320701067328514</c:v>
                </c:pt>
                <c:pt idx="270">
                  <c:v>34.13373777728043</c:v>
                </c:pt>
                <c:pt idx="271">
                  <c:v>35.96915994237133</c:v>
                </c:pt>
                <c:pt idx="272">
                  <c:v>37.86659855098555</c:v>
                </c:pt>
                <c:pt idx="273">
                  <c:v>39.722603920700095</c:v>
                </c:pt>
                <c:pt idx="274">
                  <c:v>41.59131144289652</c:v>
                </c:pt>
                <c:pt idx="275">
                  <c:v>43.36717871602069</c:v>
                </c:pt>
                <c:pt idx="276">
                  <c:v>45.1152892768644</c:v>
                </c:pt>
                <c:pt idx="277">
                  <c:v>46.79668099320902</c:v>
                </c:pt>
                <c:pt idx="278">
                  <c:v>48.46417168161375</c:v>
                </c:pt>
                <c:pt idx="279">
                  <c:v>50.04680740739708</c:v>
                </c:pt>
                <c:pt idx="280">
                  <c:v>51.55897816484971</c:v>
                </c:pt>
                <c:pt idx="281">
                  <c:v>52.97972830257208</c:v>
                </c:pt>
                <c:pt idx="282">
                  <c:v>54.307938677446856</c:v>
                </c:pt>
                <c:pt idx="283">
                  <c:v>55.54658545487805</c:v>
                </c:pt>
                <c:pt idx="284">
                  <c:v>56.740293346807505</c:v>
                </c:pt>
                <c:pt idx="285">
                  <c:v>57.75729503689715</c:v>
                </c:pt>
                <c:pt idx="286">
                  <c:v>58.74101601564036</c:v>
                </c:pt>
                <c:pt idx="287">
                  <c:v>59.662150416963456</c:v>
                </c:pt>
                <c:pt idx="288">
                  <c:v>60.47363045943598</c:v>
                </c:pt>
                <c:pt idx="289">
                  <c:v>61.194301934760276</c:v>
                </c:pt>
                <c:pt idx="290">
                  <c:v>61.843672240271985</c:v>
                </c:pt>
                <c:pt idx="291">
                  <c:v>62.418263891010845</c:v>
                </c:pt>
                <c:pt idx="292">
                  <c:v>62.921821522658824</c:v>
                </c:pt>
                <c:pt idx="293">
                  <c:v>63.3742768497623</c:v>
                </c:pt>
                <c:pt idx="294">
                  <c:v>63.7900639724439</c:v>
                </c:pt>
                <c:pt idx="295">
                  <c:v>64.13950696841587</c:v>
                </c:pt>
                <c:pt idx="296">
                  <c:v>64.42246812160074</c:v>
                </c:pt>
                <c:pt idx="297">
                  <c:v>64.72263454914614</c:v>
                </c:pt>
                <c:pt idx="298">
                  <c:v>64.945031128132</c:v>
                </c:pt>
                <c:pt idx="299">
                  <c:v>65.15711709956638</c:v>
                </c:pt>
                <c:pt idx="300">
                  <c:v>65.31676568954813</c:v>
                </c:pt>
                <c:pt idx="301">
                  <c:v>65.52943892094936</c:v>
                </c:pt>
                <c:pt idx="302">
                  <c:v>65.66511921291558</c:v>
                </c:pt>
                <c:pt idx="303">
                  <c:v>65.78096725301975</c:v>
                </c:pt>
                <c:pt idx="304">
                  <c:v>65.87568402537025</c:v>
                </c:pt>
                <c:pt idx="305">
                  <c:v>65.986801353839</c:v>
                </c:pt>
                <c:pt idx="306">
                  <c:v>66.10325542240484</c:v>
                </c:pt>
                <c:pt idx="307">
                  <c:v>66.09829413560776</c:v>
                </c:pt>
                <c:pt idx="308">
                  <c:v>66.17188179015629</c:v>
                </c:pt>
                <c:pt idx="309">
                  <c:v>66.25328952797328</c:v>
                </c:pt>
                <c:pt idx="310">
                  <c:v>66.3610898423169</c:v>
                </c:pt>
                <c:pt idx="311">
                  <c:v>66.39750548731512</c:v>
                </c:pt>
                <c:pt idx="312">
                  <c:v>66.51035490379407</c:v>
                </c:pt>
                <c:pt idx="313">
                  <c:v>66.55184836513843</c:v>
                </c:pt>
                <c:pt idx="314">
                  <c:v>66.57538870622543</c:v>
                </c:pt>
                <c:pt idx="315">
                  <c:v>66.58704550745209</c:v>
                </c:pt>
                <c:pt idx="316">
                  <c:v>66.69608578371599</c:v>
                </c:pt>
                <c:pt idx="317">
                  <c:v>66.69769626643368</c:v>
                </c:pt>
                <c:pt idx="318">
                  <c:v>66.82270781548822</c:v>
                </c:pt>
                <c:pt idx="319">
                  <c:v>66.89169979340254</c:v>
                </c:pt>
                <c:pt idx="320">
                  <c:v>66.96523180964927</c:v>
                </c:pt>
                <c:pt idx="321">
                  <c:v>66.99480190061806</c:v>
                </c:pt>
                <c:pt idx="322">
                  <c:v>67.04568965897406</c:v>
                </c:pt>
                <c:pt idx="323">
                  <c:v>67.04682496147548</c:v>
                </c:pt>
                <c:pt idx="324">
                  <c:v>67.1371563309521</c:v>
                </c:pt>
                <c:pt idx="325">
                  <c:v>67.20687868266155</c:v>
                </c:pt>
                <c:pt idx="326">
                  <c:v>67.28144084765457</c:v>
                </c:pt>
                <c:pt idx="327">
                  <c:v>67.34175586513018</c:v>
                </c:pt>
                <c:pt idx="328">
                  <c:v>67.33045229146798</c:v>
                </c:pt>
                <c:pt idx="329">
                  <c:v>67.44264611645936</c:v>
                </c:pt>
                <c:pt idx="330">
                  <c:v>67.41265927353763</c:v>
                </c:pt>
                <c:pt idx="331">
                  <c:v>67.4853588689243</c:v>
                </c:pt>
                <c:pt idx="332">
                  <c:v>67.54455794269347</c:v>
                </c:pt>
                <c:pt idx="333">
                  <c:v>67.62937902157687</c:v>
                </c:pt>
                <c:pt idx="334">
                  <c:v>67.65508967283141</c:v>
                </c:pt>
                <c:pt idx="335">
                  <c:v>67.75283377712724</c:v>
                </c:pt>
                <c:pt idx="336">
                  <c:v>67.76509548629829</c:v>
                </c:pt>
                <c:pt idx="337">
                  <c:v>67.7639240812591</c:v>
                </c:pt>
                <c:pt idx="338">
                  <c:v>67.85160852366077</c:v>
                </c:pt>
                <c:pt idx="339">
                  <c:v>67.85966271066287</c:v>
                </c:pt>
                <c:pt idx="340">
                  <c:v>67.94401386881934</c:v>
                </c:pt>
                <c:pt idx="341">
                  <c:v>67.96655254532999</c:v>
                </c:pt>
                <c:pt idx="342">
                  <c:v>68.00197191071669</c:v>
                </c:pt>
                <c:pt idx="343">
                  <c:v>68.09266998444136</c:v>
                </c:pt>
                <c:pt idx="344">
                  <c:v>68.14144669155885</c:v>
                </c:pt>
                <c:pt idx="345">
                  <c:v>68.12848166049065</c:v>
                </c:pt>
                <c:pt idx="346">
                  <c:v>68.19434973429993</c:v>
                </c:pt>
                <c:pt idx="347">
                  <c:v>68.24828609067087</c:v>
                </c:pt>
                <c:pt idx="348">
                  <c:v>68.3100527313752</c:v>
                </c:pt>
                <c:pt idx="349">
                  <c:v>68.32364841521174</c:v>
                </c:pt>
                <c:pt idx="350">
                  <c:v>68.40357912236432</c:v>
                </c:pt>
                <c:pt idx="351">
                  <c:v>68.4552227652582</c:v>
                </c:pt>
                <c:pt idx="352">
                  <c:v>68.52784975068276</c:v>
                </c:pt>
                <c:pt idx="353">
                  <c:v>68.5849776680067</c:v>
                </c:pt>
                <c:pt idx="354">
                  <c:v>68.55121373903101</c:v>
                </c:pt>
                <c:pt idx="355">
                  <c:v>68.64673183953312</c:v>
                </c:pt>
                <c:pt idx="356">
                  <c:v>68.72091862412105</c:v>
                </c:pt>
                <c:pt idx="357">
                  <c:v>68.73058689422487</c:v>
                </c:pt>
                <c:pt idx="358">
                  <c:v>68.76800821606247</c:v>
                </c:pt>
                <c:pt idx="359">
                  <c:v>68.82956715652894</c:v>
                </c:pt>
                <c:pt idx="360">
                  <c:v>68.85112180780426</c:v>
                </c:pt>
                <c:pt idx="361">
                  <c:v>68.88458504579526</c:v>
                </c:pt>
                <c:pt idx="362">
                  <c:v>68.90404153706032</c:v>
                </c:pt>
                <c:pt idx="363">
                  <c:v>68.93973645499113</c:v>
                </c:pt>
                <c:pt idx="364">
                  <c:v>68.90454001032779</c:v>
                </c:pt>
                <c:pt idx="365">
                  <c:v>69.05620952653821</c:v>
                </c:pt>
                <c:pt idx="366">
                  <c:v>69.00565344604969</c:v>
                </c:pt>
                <c:pt idx="367">
                  <c:v>69.05587993331879</c:v>
                </c:pt>
                <c:pt idx="368">
                  <c:v>69.07751313910873</c:v>
                </c:pt>
                <c:pt idx="369">
                  <c:v>69.18832048884491</c:v>
                </c:pt>
                <c:pt idx="370">
                  <c:v>69.12665999495846</c:v>
                </c:pt>
                <c:pt idx="371">
                  <c:v>69.16573876639433</c:v>
                </c:pt>
                <c:pt idx="372">
                  <c:v>69.18464351237581</c:v>
                </c:pt>
                <c:pt idx="373">
                  <c:v>69.16347625846285</c:v>
                </c:pt>
                <c:pt idx="374">
                  <c:v>69.21851905253263</c:v>
                </c:pt>
                <c:pt idx="375">
                  <c:v>69.32799298633503</c:v>
                </c:pt>
                <c:pt idx="376">
                  <c:v>69.30522700452791</c:v>
                </c:pt>
                <c:pt idx="377">
                  <c:v>69.35206662527119</c:v>
                </c:pt>
                <c:pt idx="378">
                  <c:v>69.33832077409895</c:v>
                </c:pt>
                <c:pt idx="379">
                  <c:v>69.25533214442146</c:v>
                </c:pt>
                <c:pt idx="380">
                  <c:v>69.31375036333</c:v>
                </c:pt>
                <c:pt idx="381">
                  <c:v>69.25888473319688</c:v>
                </c:pt>
                <c:pt idx="382">
                  <c:v>69.32999844382171</c:v>
                </c:pt>
                <c:pt idx="383">
                  <c:v>69.47393079306683</c:v>
                </c:pt>
                <c:pt idx="384">
                  <c:v>69.38972692643223</c:v>
                </c:pt>
                <c:pt idx="385">
                  <c:v>69.3820258148671</c:v>
                </c:pt>
                <c:pt idx="386">
                  <c:v>69.44616183748236</c:v>
                </c:pt>
                <c:pt idx="387">
                  <c:v>69.3988629935668</c:v>
                </c:pt>
                <c:pt idx="388">
                  <c:v>69.2580387155573</c:v>
                </c:pt>
                <c:pt idx="389">
                  <c:v>69.3323676699494</c:v>
                </c:pt>
                <c:pt idx="390">
                  <c:v>69.45447327564077</c:v>
                </c:pt>
                <c:pt idx="391">
                  <c:v>69.46764976702367</c:v>
                </c:pt>
                <c:pt idx="392">
                  <c:v>69.44161636214689</c:v>
                </c:pt>
                <c:pt idx="393">
                  <c:v>69.44393678428085</c:v>
                </c:pt>
                <c:pt idx="394">
                  <c:v>69.24864241497278</c:v>
                </c:pt>
                <c:pt idx="395">
                  <c:v>69.32334088731594</c:v>
                </c:pt>
                <c:pt idx="396">
                  <c:v>69.27293682927883</c:v>
                </c:pt>
                <c:pt idx="397">
                  <c:v>69.29151916232684</c:v>
                </c:pt>
                <c:pt idx="398">
                  <c:v>69.33148468014913</c:v>
                </c:pt>
                <c:pt idx="399">
                  <c:v>69.34541744111789</c:v>
                </c:pt>
                <c:pt idx="400">
                  <c:v>69.29856635372954</c:v>
                </c:pt>
                <c:pt idx="401">
                  <c:v>69.08729051171916</c:v>
                </c:pt>
                <c:pt idx="402">
                  <c:v>69.01355302492998</c:v>
                </c:pt>
                <c:pt idx="403">
                  <c:v>68.93982598675683</c:v>
                </c:pt>
                <c:pt idx="404">
                  <c:v>68.88727252806805</c:v>
                </c:pt>
                <c:pt idx="405">
                  <c:v>68.80302304448331</c:v>
                </c:pt>
                <c:pt idx="406">
                  <c:v>68.70393354928837</c:v>
                </c:pt>
                <c:pt idx="407">
                  <c:v>68.82856160919509</c:v>
                </c:pt>
                <c:pt idx="408">
                  <c:v>68.64484044816012</c:v>
                </c:pt>
                <c:pt idx="409">
                  <c:v>68.29608648005143</c:v>
                </c:pt>
                <c:pt idx="410">
                  <c:v>68.19130683979269</c:v>
                </c:pt>
                <c:pt idx="411">
                  <c:v>68.03681083443139</c:v>
                </c:pt>
                <c:pt idx="412">
                  <c:v>67.93576277881877</c:v>
                </c:pt>
                <c:pt idx="413">
                  <c:v>67.83560828805292</c:v>
                </c:pt>
                <c:pt idx="414">
                  <c:v>67.76461895596923</c:v>
                </c:pt>
                <c:pt idx="415">
                  <c:v>67.54074298065792</c:v>
                </c:pt>
                <c:pt idx="416">
                  <c:v>67.16538006077162</c:v>
                </c:pt>
                <c:pt idx="417">
                  <c:v>66.78908986041465</c:v>
                </c:pt>
                <c:pt idx="418">
                  <c:v>66.53719623616725</c:v>
                </c:pt>
                <c:pt idx="419">
                  <c:v>66.47574583952762</c:v>
                </c:pt>
                <c:pt idx="420">
                  <c:v>66.38564714284746</c:v>
                </c:pt>
                <c:pt idx="421">
                  <c:v>66.1106177948882</c:v>
                </c:pt>
                <c:pt idx="422">
                  <c:v>65.79877362656515</c:v>
                </c:pt>
                <c:pt idx="423">
                  <c:v>65.64186955650906</c:v>
                </c:pt>
                <c:pt idx="424">
                  <c:v>65.42721071334523</c:v>
                </c:pt>
                <c:pt idx="425">
                  <c:v>65.23679153945493</c:v>
                </c:pt>
                <c:pt idx="426">
                  <c:v>65.05900710493992</c:v>
                </c:pt>
                <c:pt idx="427">
                  <c:v>64.96209034805088</c:v>
                </c:pt>
                <c:pt idx="428">
                  <c:v>64.66775642256891</c:v>
                </c:pt>
                <c:pt idx="429">
                  <c:v>64.74858334989635</c:v>
                </c:pt>
                <c:pt idx="430">
                  <c:v>64.55609592928491</c:v>
                </c:pt>
                <c:pt idx="431">
                  <c:v>64.56335183292425</c:v>
                </c:pt>
                <c:pt idx="432">
                  <c:v>64.56600831546741</c:v>
                </c:pt>
                <c:pt idx="433">
                  <c:v>64.31004731225036</c:v>
                </c:pt>
                <c:pt idx="434">
                  <c:v>64.24753982326546</c:v>
                </c:pt>
                <c:pt idx="435">
                  <c:v>64.22755164712228</c:v>
                </c:pt>
                <c:pt idx="436">
                  <c:v>64.12442714318296</c:v>
                </c:pt>
                <c:pt idx="437">
                  <c:v>63.761217254100856</c:v>
                </c:pt>
                <c:pt idx="438">
                  <c:v>63.95352482592633</c:v>
                </c:pt>
                <c:pt idx="439">
                  <c:v>64.2349066466737</c:v>
                </c:pt>
                <c:pt idx="440">
                  <c:v>64.20536449085535</c:v>
                </c:pt>
                <c:pt idx="441">
                  <c:v>64.67062212233589</c:v>
                </c:pt>
                <c:pt idx="442">
                  <c:v>64.11055570105081</c:v>
                </c:pt>
                <c:pt idx="443">
                  <c:v>63.77513834393916</c:v>
                </c:pt>
                <c:pt idx="444">
                  <c:v>63.927112013293474</c:v>
                </c:pt>
                <c:pt idx="445">
                  <c:v>64.1127072088658</c:v>
                </c:pt>
                <c:pt idx="446">
                  <c:v>64.18804064319755</c:v>
                </c:pt>
                <c:pt idx="447">
                  <c:v>64.42813861891689</c:v>
                </c:pt>
                <c:pt idx="448">
                  <c:v>64.78025523095765</c:v>
                </c:pt>
                <c:pt idx="449">
                  <c:v>64.39027140242149</c:v>
                </c:pt>
                <c:pt idx="450">
                  <c:v>64.84947882600841</c:v>
                </c:pt>
                <c:pt idx="451">
                  <c:v>64.20654816272169</c:v>
                </c:pt>
                <c:pt idx="452">
                  <c:v>64.76619679831963</c:v>
                </c:pt>
                <c:pt idx="453">
                  <c:v>64.59980835505418</c:v>
                </c:pt>
                <c:pt idx="454">
                  <c:v>64.45787397623096</c:v>
                </c:pt>
                <c:pt idx="455">
                  <c:v>65.04405168982404</c:v>
                </c:pt>
                <c:pt idx="456">
                  <c:v>65.45235322628609</c:v>
                </c:pt>
                <c:pt idx="457">
                  <c:v>64.75147670963874</c:v>
                </c:pt>
                <c:pt idx="458">
                  <c:v>65.06560108324781</c:v>
                </c:pt>
                <c:pt idx="459">
                  <c:v>64.85621143008272</c:v>
                </c:pt>
                <c:pt idx="460">
                  <c:v>64.87405320257938</c:v>
                </c:pt>
                <c:pt idx="461">
                  <c:v>65.79524887100881</c:v>
                </c:pt>
                <c:pt idx="462">
                  <c:v>65.87588543029207</c:v>
                </c:pt>
                <c:pt idx="463">
                  <c:v>66.86324662727216</c:v>
                </c:pt>
                <c:pt idx="464">
                  <c:v>67.81363263718072</c:v>
                </c:pt>
                <c:pt idx="465">
                  <c:v>68.54264233530611</c:v>
                </c:pt>
                <c:pt idx="466">
                  <c:v>68.57124530631472</c:v>
                </c:pt>
                <c:pt idx="467">
                  <c:v>68.3908612952789</c:v>
                </c:pt>
                <c:pt idx="468">
                  <c:v>66.92050049183817</c:v>
                </c:pt>
                <c:pt idx="469">
                  <c:v>63.94703813200625</c:v>
                </c:pt>
                <c:pt idx="470">
                  <c:v>60.4658611590706</c:v>
                </c:pt>
                <c:pt idx="471">
                  <c:v>57.96843889705889</c:v>
                </c:pt>
                <c:pt idx="472">
                  <c:v>56.54037437863358</c:v>
                </c:pt>
                <c:pt idx="473">
                  <c:v>55.95234839294536</c:v>
                </c:pt>
                <c:pt idx="474">
                  <c:v>56.04304307635292</c:v>
                </c:pt>
                <c:pt idx="475">
                  <c:v>56.5710598470337</c:v>
                </c:pt>
                <c:pt idx="476">
                  <c:v>57.11869620759775</c:v>
                </c:pt>
                <c:pt idx="477">
                  <c:v>57.5860980413726</c:v>
                </c:pt>
                <c:pt idx="478">
                  <c:v>57.59855719661688</c:v>
                </c:pt>
                <c:pt idx="479">
                  <c:v>57.00483279303571</c:v>
                </c:pt>
                <c:pt idx="480">
                  <c:v>55.45142268895944</c:v>
                </c:pt>
                <c:pt idx="481">
                  <c:v>53.161448585136434</c:v>
                </c:pt>
                <c:pt idx="482">
                  <c:v>49.93238989189691</c:v>
                </c:pt>
                <c:pt idx="483">
                  <c:v>46.66520289396552</c:v>
                </c:pt>
                <c:pt idx="484">
                  <c:v>43.138031539899174</c:v>
                </c:pt>
                <c:pt idx="485">
                  <c:v>38.3102539679393</c:v>
                </c:pt>
                <c:pt idx="486">
                  <c:v>31.567016748262894</c:v>
                </c:pt>
                <c:pt idx="487">
                  <c:v>24.467183202035237</c:v>
                </c:pt>
                <c:pt idx="488">
                  <c:v>19.502703861093458</c:v>
                </c:pt>
                <c:pt idx="489">
                  <c:v>16.891320182850485</c:v>
                </c:pt>
                <c:pt idx="490">
                  <c:v>15.802885154643743</c:v>
                </c:pt>
                <c:pt idx="491">
                  <c:v>15.497524151433723</c:v>
                </c:pt>
                <c:pt idx="492">
                  <c:v>15.971219750275194</c:v>
                </c:pt>
                <c:pt idx="493">
                  <c:v>17.028380445180428</c:v>
                </c:pt>
                <c:pt idx="494">
                  <c:v>18.37265681977585</c:v>
                </c:pt>
                <c:pt idx="495">
                  <c:v>19.813823059294013</c:v>
                </c:pt>
                <c:pt idx="496">
                  <c:v>21.385688182640887</c:v>
                </c:pt>
                <c:pt idx="497">
                  <c:v>22.97446114832255</c:v>
                </c:pt>
                <c:pt idx="498">
                  <c:v>24.515793835914796</c:v>
                </c:pt>
                <c:pt idx="499">
                  <c:v>25.80186238118064</c:v>
                </c:pt>
                <c:pt idx="500">
                  <c:v>27.107017754705804</c:v>
                </c:pt>
                <c:pt idx="501">
                  <c:v>28.367851895694717</c:v>
                </c:pt>
                <c:pt idx="502">
                  <c:v>29.341811158387156</c:v>
                </c:pt>
                <c:pt idx="503">
                  <c:v>30.136911654005036</c:v>
                </c:pt>
                <c:pt idx="504">
                  <c:v>30.727838593143346</c:v>
                </c:pt>
                <c:pt idx="505">
                  <c:v>31.162750736024734</c:v>
                </c:pt>
                <c:pt idx="506">
                  <c:v>31.41328381840945</c:v>
                </c:pt>
                <c:pt idx="507">
                  <c:v>31.47627853031138</c:v>
                </c:pt>
                <c:pt idx="508">
                  <c:v>31.346210625042655</c:v>
                </c:pt>
                <c:pt idx="509">
                  <c:v>30.98226499134893</c:v>
                </c:pt>
                <c:pt idx="510">
                  <c:v>30.474733242651443</c:v>
                </c:pt>
                <c:pt idx="511">
                  <c:v>29.800864759681506</c:v>
                </c:pt>
                <c:pt idx="512">
                  <c:v>29.058473566655323</c:v>
                </c:pt>
                <c:pt idx="513">
                  <c:v>28.387860294164348</c:v>
                </c:pt>
                <c:pt idx="514">
                  <c:v>27.746191092852893</c:v>
                </c:pt>
                <c:pt idx="515">
                  <c:v>27.415814281021337</c:v>
                </c:pt>
                <c:pt idx="516">
                  <c:v>27.26070791441961</c:v>
                </c:pt>
                <c:pt idx="517">
                  <c:v>27.109852530726986</c:v>
                </c:pt>
                <c:pt idx="518">
                  <c:v>26.388836732585627</c:v>
                </c:pt>
                <c:pt idx="519">
                  <c:v>25.87597309903434</c:v>
                </c:pt>
                <c:pt idx="520">
                  <c:v>25.03090919171759</c:v>
                </c:pt>
                <c:pt idx="521">
                  <c:v>23.127678229737008</c:v>
                </c:pt>
                <c:pt idx="522">
                  <c:v>20.423117578841214</c:v>
                </c:pt>
                <c:pt idx="523">
                  <c:v>16.531616100862156</c:v>
                </c:pt>
                <c:pt idx="524">
                  <c:v>13.364722831565539</c:v>
                </c:pt>
                <c:pt idx="525">
                  <c:v>11.397886020521339</c:v>
                </c:pt>
                <c:pt idx="526">
                  <c:v>10.266540520380689</c:v>
                </c:pt>
                <c:pt idx="527">
                  <c:v>9.803540040976515</c:v>
                </c:pt>
                <c:pt idx="528">
                  <c:v>9.558111721095372</c:v>
                </c:pt>
                <c:pt idx="529">
                  <c:v>9.662127483879466</c:v>
                </c:pt>
                <c:pt idx="530">
                  <c:v>9.853986535230632</c:v>
                </c:pt>
                <c:pt idx="531">
                  <c:v>10.129704707785493</c:v>
                </c:pt>
                <c:pt idx="532">
                  <c:v>10.672014023493787</c:v>
                </c:pt>
                <c:pt idx="533">
                  <c:v>11.0811909626106</c:v>
                </c:pt>
                <c:pt idx="534">
                  <c:v>11.518024764990678</c:v>
                </c:pt>
                <c:pt idx="535">
                  <c:v>12.293799602696183</c:v>
                </c:pt>
                <c:pt idx="536">
                  <c:v>12.49532854333008</c:v>
                </c:pt>
                <c:pt idx="537">
                  <c:v>13.06024685715575</c:v>
                </c:pt>
                <c:pt idx="538">
                  <c:v>13.464351878239981</c:v>
                </c:pt>
                <c:pt idx="539">
                  <c:v>13.984804657253557</c:v>
                </c:pt>
                <c:pt idx="540">
                  <c:v>14.441913835816576</c:v>
                </c:pt>
                <c:pt idx="541">
                  <c:v>14.947233023137258</c:v>
                </c:pt>
                <c:pt idx="542">
                  <c:v>15.269840860634094</c:v>
                </c:pt>
                <c:pt idx="543">
                  <c:v>15.67968311509762</c:v>
                </c:pt>
                <c:pt idx="544">
                  <c:v>15.938249740335337</c:v>
                </c:pt>
                <c:pt idx="545">
                  <c:v>16.235453320993013</c:v>
                </c:pt>
                <c:pt idx="546">
                  <c:v>16.085212612502975</c:v>
                </c:pt>
                <c:pt idx="547">
                  <c:v>16.540262839702006</c:v>
                </c:pt>
                <c:pt idx="548">
                  <c:v>16.641881271711387</c:v>
                </c:pt>
                <c:pt idx="549">
                  <c:v>17.014625140945896</c:v>
                </c:pt>
                <c:pt idx="550">
                  <c:v>16.834276368507442</c:v>
                </c:pt>
                <c:pt idx="551">
                  <c:v>16.790102032261615</c:v>
                </c:pt>
                <c:pt idx="552">
                  <c:v>16.003229550222247</c:v>
                </c:pt>
                <c:pt idx="553">
                  <c:v>15.872281878423166</c:v>
                </c:pt>
                <c:pt idx="554">
                  <c:v>15.447065855204334</c:v>
                </c:pt>
                <c:pt idx="555">
                  <c:v>14.967439173991245</c:v>
                </c:pt>
                <c:pt idx="556">
                  <c:v>14.529967835318567</c:v>
                </c:pt>
                <c:pt idx="557">
                  <c:v>14.299561359839032</c:v>
                </c:pt>
                <c:pt idx="558">
                  <c:v>13.881921680480074</c:v>
                </c:pt>
                <c:pt idx="559">
                  <c:v>13.549743704462788</c:v>
                </c:pt>
                <c:pt idx="560">
                  <c:v>13.13829824956477</c:v>
                </c:pt>
                <c:pt idx="561">
                  <c:v>13.068318565212644</c:v>
                </c:pt>
                <c:pt idx="562">
                  <c:v>12.534317607588784</c:v>
                </c:pt>
                <c:pt idx="563">
                  <c:v>12.345177649245906</c:v>
                </c:pt>
                <c:pt idx="564">
                  <c:v>12.033253743338756</c:v>
                </c:pt>
                <c:pt idx="565">
                  <c:v>11.782996285519662</c:v>
                </c:pt>
                <c:pt idx="566">
                  <c:v>11.617749147779133</c:v>
                </c:pt>
                <c:pt idx="567">
                  <c:v>11.179777728373107</c:v>
                </c:pt>
                <c:pt idx="568">
                  <c:v>10.969482045088315</c:v>
                </c:pt>
                <c:pt idx="569">
                  <c:v>10.937889157772734</c:v>
                </c:pt>
                <c:pt idx="570">
                  <c:v>10.714403029494507</c:v>
                </c:pt>
                <c:pt idx="571">
                  <c:v>10.512844175561296</c:v>
                </c:pt>
                <c:pt idx="572">
                  <c:v>10.617644841845111</c:v>
                </c:pt>
                <c:pt idx="573">
                  <c:v>10.359081219346393</c:v>
                </c:pt>
                <c:pt idx="574">
                  <c:v>10.573106635831609</c:v>
                </c:pt>
                <c:pt idx="575">
                  <c:v>10.523294996808573</c:v>
                </c:pt>
                <c:pt idx="576">
                  <c:v>11.505634241139116</c:v>
                </c:pt>
                <c:pt idx="577">
                  <c:v>11.006180574243206</c:v>
                </c:pt>
                <c:pt idx="578">
                  <c:v>12.385603414563104</c:v>
                </c:pt>
                <c:pt idx="579">
                  <c:v>13.360615369383929</c:v>
                </c:pt>
                <c:pt idx="580">
                  <c:v>14.518384068155248</c:v>
                </c:pt>
                <c:pt idx="581">
                  <c:v>16.113310927383964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2.7041065802058046</c:v>
                </c:pt>
                <c:pt idx="1">
                  <c:v>18.899016354972257</c:v>
                </c:pt>
                <c:pt idx="2">
                  <c:v>18.50089144632208</c:v>
                </c:pt>
                <c:pt idx="3">
                  <c:v>23.713841441540822</c:v>
                </c:pt>
                <c:pt idx="4">
                  <c:v>28.24399232380648</c:v>
                </c:pt>
                <c:pt idx="5">
                  <c:v>27.582814039179702</c:v>
                </c:pt>
                <c:pt idx="6">
                  <c:v>25.904698632279736</c:v>
                </c:pt>
                <c:pt idx="7">
                  <c:v>29.07205906145156</c:v>
                </c:pt>
                <c:pt idx="8">
                  <c:v>28.27017822863177</c:v>
                </c:pt>
                <c:pt idx="9">
                  <c:v>26.495292468163782</c:v>
                </c:pt>
                <c:pt idx="10">
                  <c:v>28.54604870038557</c:v>
                </c:pt>
                <c:pt idx="11">
                  <c:v>29.338684258323852</c:v>
                </c:pt>
                <c:pt idx="12">
                  <c:v>27.46007104041893</c:v>
                </c:pt>
                <c:pt idx="13">
                  <c:v>31.894614257717414</c:v>
                </c:pt>
                <c:pt idx="14">
                  <c:v>28.21532524302915</c:v>
                </c:pt>
                <c:pt idx="15">
                  <c:v>28.419905350871502</c:v>
                </c:pt>
                <c:pt idx="16">
                  <c:v>27.657709223779374</c:v>
                </c:pt>
                <c:pt idx="17">
                  <c:v>27.879711258616688</c:v>
                </c:pt>
                <c:pt idx="18">
                  <c:v>28.80541481226803</c:v>
                </c:pt>
                <c:pt idx="19">
                  <c:v>28.765466778930445</c:v>
                </c:pt>
                <c:pt idx="20">
                  <c:v>27.42903285010093</c:v>
                </c:pt>
                <c:pt idx="21">
                  <c:v>28.563029100704384</c:v>
                </c:pt>
                <c:pt idx="22">
                  <c:v>27.7191967197606</c:v>
                </c:pt>
                <c:pt idx="23">
                  <c:v>28.684976915558757</c:v>
                </c:pt>
                <c:pt idx="24">
                  <c:v>26.704143437118486</c:v>
                </c:pt>
                <c:pt idx="25">
                  <c:v>25.809578574681844</c:v>
                </c:pt>
                <c:pt idx="26">
                  <c:v>25.68755886013082</c:v>
                </c:pt>
                <c:pt idx="27">
                  <c:v>26.37391882985569</c:v>
                </c:pt>
                <c:pt idx="28">
                  <c:v>25.956063497255137</c:v>
                </c:pt>
                <c:pt idx="29">
                  <c:v>24.635016453783145</c:v>
                </c:pt>
                <c:pt idx="30">
                  <c:v>23.685619488383953</c:v>
                </c:pt>
                <c:pt idx="31">
                  <c:v>21.494219350330265</c:v>
                </c:pt>
                <c:pt idx="32">
                  <c:v>23.51736462172595</c:v>
                </c:pt>
                <c:pt idx="33">
                  <c:v>21.423272719047148</c:v>
                </c:pt>
                <c:pt idx="34">
                  <c:v>19.863199470171782</c:v>
                </c:pt>
                <c:pt idx="35">
                  <c:v>18.366850482577807</c:v>
                </c:pt>
                <c:pt idx="36">
                  <c:v>19.557277936250806</c:v>
                </c:pt>
                <c:pt idx="37">
                  <c:v>18.081961538931754</c:v>
                </c:pt>
                <c:pt idx="38">
                  <c:v>18.326831293444407</c:v>
                </c:pt>
                <c:pt idx="39">
                  <c:v>17.560071279532206</c:v>
                </c:pt>
                <c:pt idx="40">
                  <c:v>15.770863019933596</c:v>
                </c:pt>
                <c:pt idx="41">
                  <c:v>16.22840975347727</c:v>
                </c:pt>
                <c:pt idx="42">
                  <c:v>15.07188183352175</c:v>
                </c:pt>
                <c:pt idx="43">
                  <c:v>13.75086187957735</c:v>
                </c:pt>
                <c:pt idx="44">
                  <c:v>13.632362396955905</c:v>
                </c:pt>
                <c:pt idx="45">
                  <c:v>13.590588951467032</c:v>
                </c:pt>
                <c:pt idx="46">
                  <c:v>12.42717750643736</c:v>
                </c:pt>
                <c:pt idx="47">
                  <c:v>11.723281106050047</c:v>
                </c:pt>
                <c:pt idx="48">
                  <c:v>11.658838154280417</c:v>
                </c:pt>
                <c:pt idx="49">
                  <c:v>11.009240659240067</c:v>
                </c:pt>
                <c:pt idx="50">
                  <c:v>10.861832763258093</c:v>
                </c:pt>
                <c:pt idx="51">
                  <c:v>10.300812728917775</c:v>
                </c:pt>
                <c:pt idx="52">
                  <c:v>9.960290763211807</c:v>
                </c:pt>
                <c:pt idx="53">
                  <c:v>9.961980392413826</c:v>
                </c:pt>
                <c:pt idx="54">
                  <c:v>9.239437437537283</c:v>
                </c:pt>
                <c:pt idx="55">
                  <c:v>9.027507671282896</c:v>
                </c:pt>
                <c:pt idx="56">
                  <c:v>8.715071941245837</c:v>
                </c:pt>
                <c:pt idx="57">
                  <c:v>8.625540713100337</c:v>
                </c:pt>
                <c:pt idx="58">
                  <c:v>8.504222259874222</c:v>
                </c:pt>
                <c:pt idx="59">
                  <c:v>8.266414769421413</c:v>
                </c:pt>
                <c:pt idx="60">
                  <c:v>7.948054653174329</c:v>
                </c:pt>
                <c:pt idx="61">
                  <c:v>7.748874182616132</c:v>
                </c:pt>
                <c:pt idx="62">
                  <c:v>7.595015360088891</c:v>
                </c:pt>
                <c:pt idx="63">
                  <c:v>7.307429742333023</c:v>
                </c:pt>
                <c:pt idx="64">
                  <c:v>7.350791373567605</c:v>
                </c:pt>
                <c:pt idx="65">
                  <c:v>7.4347857708055995</c:v>
                </c:pt>
                <c:pt idx="66">
                  <c:v>7.021290186907848</c:v>
                </c:pt>
                <c:pt idx="67">
                  <c:v>6.909340957394608</c:v>
                </c:pt>
                <c:pt idx="68">
                  <c:v>7.019001451079909</c:v>
                </c:pt>
                <c:pt idx="69">
                  <c:v>6.853790509192585</c:v>
                </c:pt>
                <c:pt idx="70">
                  <c:v>6.908300332363569</c:v>
                </c:pt>
                <c:pt idx="71">
                  <c:v>6.923775384820377</c:v>
                </c:pt>
                <c:pt idx="72">
                  <c:v>7.02680271885202</c:v>
                </c:pt>
                <c:pt idx="73">
                  <c:v>6.6781723900726515</c:v>
                </c:pt>
                <c:pt idx="74">
                  <c:v>7.05655251251872</c:v>
                </c:pt>
                <c:pt idx="75">
                  <c:v>7.088422445297225</c:v>
                </c:pt>
                <c:pt idx="76">
                  <c:v>6.560611943345972</c:v>
                </c:pt>
                <c:pt idx="77">
                  <c:v>6.435783349042688</c:v>
                </c:pt>
                <c:pt idx="78">
                  <c:v>6.151801331860477</c:v>
                </c:pt>
                <c:pt idx="79">
                  <c:v>6.040791038640644</c:v>
                </c:pt>
                <c:pt idx="80">
                  <c:v>6.150096764578077</c:v>
                </c:pt>
                <c:pt idx="81">
                  <c:v>6.503278657584745</c:v>
                </c:pt>
                <c:pt idx="82">
                  <c:v>6.061935189560594</c:v>
                </c:pt>
                <c:pt idx="83">
                  <c:v>5.887933551260244</c:v>
                </c:pt>
                <c:pt idx="84">
                  <c:v>5.779326275835874</c:v>
                </c:pt>
                <c:pt idx="85">
                  <c:v>5.688837752345539</c:v>
                </c:pt>
                <c:pt idx="86">
                  <c:v>5.7190169691529</c:v>
                </c:pt>
                <c:pt idx="87">
                  <c:v>5.729071942851608</c:v>
                </c:pt>
                <c:pt idx="88">
                  <c:v>5.782930016895248</c:v>
                </c:pt>
                <c:pt idx="89">
                  <c:v>5.799437602531725</c:v>
                </c:pt>
                <c:pt idx="90">
                  <c:v>5.516782875901901</c:v>
                </c:pt>
                <c:pt idx="91">
                  <c:v>5.368251984131227</c:v>
                </c:pt>
                <c:pt idx="92">
                  <c:v>5.326210929753089</c:v>
                </c:pt>
                <c:pt idx="93">
                  <c:v>5.436067215832895</c:v>
                </c:pt>
                <c:pt idx="94">
                  <c:v>5.361885913943764</c:v>
                </c:pt>
                <c:pt idx="95">
                  <c:v>5.483054170334688</c:v>
                </c:pt>
                <c:pt idx="96">
                  <c:v>5.520892967900106</c:v>
                </c:pt>
                <c:pt idx="97">
                  <c:v>5.460582414399299</c:v>
                </c:pt>
                <c:pt idx="98">
                  <c:v>5.508372719264265</c:v>
                </c:pt>
                <c:pt idx="99">
                  <c:v>5.472067135498356</c:v>
                </c:pt>
                <c:pt idx="100">
                  <c:v>5.249901924579043</c:v>
                </c:pt>
                <c:pt idx="101">
                  <c:v>5.24372360304361</c:v>
                </c:pt>
                <c:pt idx="102">
                  <c:v>5.169556670336989</c:v>
                </c:pt>
                <c:pt idx="103">
                  <c:v>5.064577556802695</c:v>
                </c:pt>
                <c:pt idx="104">
                  <c:v>5.102446639919626</c:v>
                </c:pt>
                <c:pt idx="105">
                  <c:v>5.05818148527424</c:v>
                </c:pt>
                <c:pt idx="106">
                  <c:v>5.009112964784065</c:v>
                </c:pt>
                <c:pt idx="107">
                  <c:v>5.027128451180048</c:v>
                </c:pt>
                <c:pt idx="108">
                  <c:v>5.06754098053291</c:v>
                </c:pt>
                <c:pt idx="109">
                  <c:v>5.0228131245623775</c:v>
                </c:pt>
                <c:pt idx="110">
                  <c:v>5.0075546212457915</c:v>
                </c:pt>
                <c:pt idx="111">
                  <c:v>4.982825189397389</c:v>
                </c:pt>
                <c:pt idx="112">
                  <c:v>4.98611520380317</c:v>
                </c:pt>
                <c:pt idx="113">
                  <c:v>4.996858238589142</c:v>
                </c:pt>
                <c:pt idx="114">
                  <c:v>4.929591917927258</c:v>
                </c:pt>
                <c:pt idx="115">
                  <c:v>4.956294498935652</c:v>
                </c:pt>
                <c:pt idx="116">
                  <c:v>4.960725967796417</c:v>
                </c:pt>
                <c:pt idx="117">
                  <c:v>4.879359803977952</c:v>
                </c:pt>
                <c:pt idx="118">
                  <c:v>4.887730996743641</c:v>
                </c:pt>
                <c:pt idx="119">
                  <c:v>4.884499500998319</c:v>
                </c:pt>
                <c:pt idx="120">
                  <c:v>4.8504209577209965</c:v>
                </c:pt>
                <c:pt idx="121">
                  <c:v>4.904712462576596</c:v>
                </c:pt>
                <c:pt idx="122">
                  <c:v>4.9425783625734905</c:v>
                </c:pt>
                <c:pt idx="123">
                  <c:v>4.971947364382413</c:v>
                </c:pt>
                <c:pt idx="124">
                  <c:v>4.981971808617018</c:v>
                </c:pt>
                <c:pt idx="125">
                  <c:v>5.013495454570494</c:v>
                </c:pt>
                <c:pt idx="126">
                  <c:v>5.0561289504263485</c:v>
                </c:pt>
                <c:pt idx="127">
                  <c:v>5.113252903245941</c:v>
                </c:pt>
                <c:pt idx="128">
                  <c:v>5.230082298375909</c:v>
                </c:pt>
                <c:pt idx="129">
                  <c:v>5.363702965568759</c:v>
                </c:pt>
                <c:pt idx="130">
                  <c:v>5.496009935752656</c:v>
                </c:pt>
                <c:pt idx="131">
                  <c:v>5.596209929768453</c:v>
                </c:pt>
                <c:pt idx="132">
                  <c:v>5.696446132073475</c:v>
                </c:pt>
                <c:pt idx="133">
                  <c:v>5.847066998179132</c:v>
                </c:pt>
                <c:pt idx="134">
                  <c:v>6.006866877229195</c:v>
                </c:pt>
                <c:pt idx="135">
                  <c:v>6.24301285335531</c:v>
                </c:pt>
                <c:pt idx="136">
                  <c:v>6.47433393429521</c:v>
                </c:pt>
                <c:pt idx="137">
                  <c:v>6.792358592588976</c:v>
                </c:pt>
                <c:pt idx="138">
                  <c:v>7.064538082525975</c:v>
                </c:pt>
                <c:pt idx="139">
                  <c:v>7.324755010464896</c:v>
                </c:pt>
                <c:pt idx="140">
                  <c:v>7.56923197236214</c:v>
                </c:pt>
                <c:pt idx="141">
                  <c:v>7.875343891478376</c:v>
                </c:pt>
                <c:pt idx="142">
                  <c:v>8.175464323126018</c:v>
                </c:pt>
                <c:pt idx="143">
                  <c:v>8.464233087978323</c:v>
                </c:pt>
                <c:pt idx="144">
                  <c:v>8.710670715259596</c:v>
                </c:pt>
                <c:pt idx="145">
                  <c:v>8.932716031179137</c:v>
                </c:pt>
                <c:pt idx="146">
                  <c:v>9.093772951441537</c:v>
                </c:pt>
                <c:pt idx="147">
                  <c:v>9.2447686625391</c:v>
                </c:pt>
                <c:pt idx="148">
                  <c:v>9.377498206428482</c:v>
                </c:pt>
                <c:pt idx="149">
                  <c:v>9.509224262772113</c:v>
                </c:pt>
                <c:pt idx="150">
                  <c:v>9.5948315902049</c:v>
                </c:pt>
                <c:pt idx="151">
                  <c:v>9.683257193318191</c:v>
                </c:pt>
                <c:pt idx="152">
                  <c:v>9.723443755480648</c:v>
                </c:pt>
                <c:pt idx="153">
                  <c:v>9.761870565100594</c:v>
                </c:pt>
                <c:pt idx="154">
                  <c:v>9.787366098329612</c:v>
                </c:pt>
                <c:pt idx="155">
                  <c:v>9.826091468854976</c:v>
                </c:pt>
                <c:pt idx="156">
                  <c:v>9.87162497390888</c:v>
                </c:pt>
                <c:pt idx="157">
                  <c:v>9.933392032829715</c:v>
                </c:pt>
                <c:pt idx="158">
                  <c:v>9.941361307230528</c:v>
                </c:pt>
                <c:pt idx="159">
                  <c:v>9.965911487002177</c:v>
                </c:pt>
                <c:pt idx="160">
                  <c:v>9.915106443508398</c:v>
                </c:pt>
                <c:pt idx="161">
                  <c:v>9.904373127203522</c:v>
                </c:pt>
                <c:pt idx="162">
                  <c:v>9.878879459858418</c:v>
                </c:pt>
                <c:pt idx="163">
                  <c:v>9.814982192517267</c:v>
                </c:pt>
                <c:pt idx="164">
                  <c:v>9.709275984361899</c:v>
                </c:pt>
                <c:pt idx="165">
                  <c:v>9.603848291413328</c:v>
                </c:pt>
                <c:pt idx="166">
                  <c:v>9.45344684401852</c:v>
                </c:pt>
                <c:pt idx="167">
                  <c:v>9.297392288967316</c:v>
                </c:pt>
                <c:pt idx="168">
                  <c:v>9.109280937832073</c:v>
                </c:pt>
                <c:pt idx="169">
                  <c:v>8.922401862505193</c:v>
                </c:pt>
                <c:pt idx="170">
                  <c:v>8.733343549383513</c:v>
                </c:pt>
                <c:pt idx="171">
                  <c:v>8.53091690880649</c:v>
                </c:pt>
                <c:pt idx="172">
                  <c:v>8.328944446138301</c:v>
                </c:pt>
                <c:pt idx="173">
                  <c:v>8.115357809188524</c:v>
                </c:pt>
                <c:pt idx="174">
                  <c:v>7.9239113546446625</c:v>
                </c:pt>
                <c:pt idx="175">
                  <c:v>7.733844165620403</c:v>
                </c:pt>
                <c:pt idx="176">
                  <c:v>7.595837989672916</c:v>
                </c:pt>
                <c:pt idx="177">
                  <c:v>7.4381364730059145</c:v>
                </c:pt>
                <c:pt idx="178">
                  <c:v>7.290729980795321</c:v>
                </c:pt>
                <c:pt idx="179">
                  <c:v>7.162221907742391</c:v>
                </c:pt>
                <c:pt idx="180">
                  <c:v>7.048882040668179</c:v>
                </c:pt>
                <c:pt idx="181">
                  <c:v>6.946365001366211</c:v>
                </c:pt>
                <c:pt idx="182">
                  <c:v>6.852011373663185</c:v>
                </c:pt>
                <c:pt idx="183">
                  <c:v>6.761023035589848</c:v>
                </c:pt>
                <c:pt idx="184">
                  <c:v>6.681467103506979</c:v>
                </c:pt>
                <c:pt idx="185">
                  <c:v>6.59808073712243</c:v>
                </c:pt>
                <c:pt idx="186">
                  <c:v>6.521805886684962</c:v>
                </c:pt>
                <c:pt idx="187">
                  <c:v>6.48481946733211</c:v>
                </c:pt>
                <c:pt idx="188">
                  <c:v>6.415729764142238</c:v>
                </c:pt>
                <c:pt idx="189">
                  <c:v>6.3791729475115515</c:v>
                </c:pt>
                <c:pt idx="190">
                  <c:v>6.353007155528282</c:v>
                </c:pt>
                <c:pt idx="191">
                  <c:v>6.297427190880515</c:v>
                </c:pt>
                <c:pt idx="192">
                  <c:v>6.268990782325578</c:v>
                </c:pt>
                <c:pt idx="193">
                  <c:v>6.207083582834368</c:v>
                </c:pt>
                <c:pt idx="194">
                  <c:v>6.133037961304133</c:v>
                </c:pt>
                <c:pt idx="195">
                  <c:v>6.086437973411567</c:v>
                </c:pt>
                <c:pt idx="196">
                  <c:v>6.043366770143841</c:v>
                </c:pt>
                <c:pt idx="197">
                  <c:v>5.981756389686234</c:v>
                </c:pt>
                <c:pt idx="198">
                  <c:v>5.916438838668652</c:v>
                </c:pt>
                <c:pt idx="199">
                  <c:v>5.831852581516195</c:v>
                </c:pt>
                <c:pt idx="200">
                  <c:v>5.7659889619682865</c:v>
                </c:pt>
                <c:pt idx="201">
                  <c:v>5.682924884715837</c:v>
                </c:pt>
                <c:pt idx="202">
                  <c:v>5.6350673960366615</c:v>
                </c:pt>
                <c:pt idx="203">
                  <c:v>5.544392819445772</c:v>
                </c:pt>
                <c:pt idx="204">
                  <c:v>5.5136959736573035</c:v>
                </c:pt>
                <c:pt idx="205">
                  <c:v>5.4401886047114285</c:v>
                </c:pt>
                <c:pt idx="206">
                  <c:v>5.398831349807719</c:v>
                </c:pt>
                <c:pt idx="207">
                  <c:v>5.358760773495293</c:v>
                </c:pt>
                <c:pt idx="208">
                  <c:v>5.321868469470373</c:v>
                </c:pt>
                <c:pt idx="209">
                  <c:v>5.311909537240868</c:v>
                </c:pt>
                <c:pt idx="210">
                  <c:v>5.300691330928345</c:v>
                </c:pt>
                <c:pt idx="211">
                  <c:v>5.272391737528572</c:v>
                </c:pt>
                <c:pt idx="212">
                  <c:v>5.248738732273604</c:v>
                </c:pt>
                <c:pt idx="213">
                  <c:v>5.218189674581035</c:v>
                </c:pt>
                <c:pt idx="214">
                  <c:v>5.190140994610803</c:v>
                </c:pt>
                <c:pt idx="215">
                  <c:v>5.091252441644547</c:v>
                </c:pt>
                <c:pt idx="216">
                  <c:v>5.039604746516852</c:v>
                </c:pt>
                <c:pt idx="217">
                  <c:v>4.952249893435651</c:v>
                </c:pt>
                <c:pt idx="218">
                  <c:v>4.88003039035044</c:v>
                </c:pt>
                <c:pt idx="219">
                  <c:v>4.793474750901364</c:v>
                </c:pt>
                <c:pt idx="220">
                  <c:v>4.6998213687523585</c:v>
                </c:pt>
                <c:pt idx="221">
                  <c:v>4.6239491701781095</c:v>
                </c:pt>
                <c:pt idx="222">
                  <c:v>4.549853422794575</c:v>
                </c:pt>
                <c:pt idx="223">
                  <c:v>4.485697780623902</c:v>
                </c:pt>
                <c:pt idx="224">
                  <c:v>4.440366455157421</c:v>
                </c:pt>
                <c:pt idx="225">
                  <c:v>4.403845557543671</c:v>
                </c:pt>
                <c:pt idx="226">
                  <c:v>4.357977267238511</c:v>
                </c:pt>
                <c:pt idx="227">
                  <c:v>4.335277873103031</c:v>
                </c:pt>
                <c:pt idx="228">
                  <c:v>4.298318206876442</c:v>
                </c:pt>
                <c:pt idx="229">
                  <c:v>4.285335408027496</c:v>
                </c:pt>
                <c:pt idx="230">
                  <c:v>4.281619577791</c:v>
                </c:pt>
                <c:pt idx="231">
                  <c:v>4.253308207802821</c:v>
                </c:pt>
                <c:pt idx="232">
                  <c:v>4.235309091710445</c:v>
                </c:pt>
                <c:pt idx="233">
                  <c:v>4.216896096902777</c:v>
                </c:pt>
                <c:pt idx="234">
                  <c:v>4.2000118300777896</c:v>
                </c:pt>
                <c:pt idx="235">
                  <c:v>4.1959807869112655</c:v>
                </c:pt>
                <c:pt idx="236">
                  <c:v>4.224269590870634</c:v>
                </c:pt>
                <c:pt idx="237">
                  <c:v>4.242284151279742</c:v>
                </c:pt>
                <c:pt idx="238">
                  <c:v>4.272687597510534</c:v>
                </c:pt>
                <c:pt idx="239">
                  <c:v>4.30059125919983</c:v>
                </c:pt>
                <c:pt idx="240">
                  <c:v>4.347904342940533</c:v>
                </c:pt>
                <c:pt idx="241">
                  <c:v>4.393665094343128</c:v>
                </c:pt>
                <c:pt idx="242">
                  <c:v>4.474080083445094</c:v>
                </c:pt>
                <c:pt idx="243">
                  <c:v>4.533163871842281</c:v>
                </c:pt>
                <c:pt idx="244">
                  <c:v>4.616766247564497</c:v>
                </c:pt>
                <c:pt idx="245">
                  <c:v>4.696398905545266</c:v>
                </c:pt>
                <c:pt idx="246">
                  <c:v>4.816503336347314</c:v>
                </c:pt>
                <c:pt idx="247">
                  <c:v>4.946494750416913</c:v>
                </c:pt>
                <c:pt idx="248">
                  <c:v>5.122231862559655</c:v>
                </c:pt>
                <c:pt idx="249">
                  <c:v>5.386282997290748</c:v>
                </c:pt>
                <c:pt idx="250">
                  <c:v>5.735485437351594</c:v>
                </c:pt>
                <c:pt idx="251">
                  <c:v>6.17024876351635</c:v>
                </c:pt>
                <c:pt idx="252">
                  <c:v>6.739094730676666</c:v>
                </c:pt>
                <c:pt idx="253">
                  <c:v>7.430729045654836</c:v>
                </c:pt>
                <c:pt idx="254">
                  <c:v>8.191297883512444</c:v>
                </c:pt>
                <c:pt idx="255">
                  <c:v>9.083309127541261</c:v>
                </c:pt>
                <c:pt idx="256">
                  <c:v>10.053697303976666</c:v>
                </c:pt>
                <c:pt idx="257">
                  <c:v>11.124815480477743</c:v>
                </c:pt>
                <c:pt idx="258">
                  <c:v>12.25292557056448</c:v>
                </c:pt>
                <c:pt idx="259">
                  <c:v>13.433443004541342</c:v>
                </c:pt>
                <c:pt idx="260">
                  <c:v>14.711660642582652</c:v>
                </c:pt>
                <c:pt idx="261">
                  <c:v>15.994593657950153</c:v>
                </c:pt>
                <c:pt idx="262">
                  <c:v>17.346430578370878</c:v>
                </c:pt>
                <c:pt idx="263">
                  <c:v>18.744974676278368</c:v>
                </c:pt>
                <c:pt idx="264">
                  <c:v>20.200874469067273</c:v>
                </c:pt>
                <c:pt idx="265">
                  <c:v>21.699658327265265</c:v>
                </c:pt>
                <c:pt idx="266">
                  <c:v>23.267917921032517</c:v>
                </c:pt>
                <c:pt idx="267">
                  <c:v>24.839355022951825</c:v>
                </c:pt>
                <c:pt idx="268">
                  <c:v>26.519755035142527</c:v>
                </c:pt>
                <c:pt idx="269">
                  <c:v>28.199298932671493</c:v>
                </c:pt>
                <c:pt idx="270">
                  <c:v>29.924262222719562</c:v>
                </c:pt>
                <c:pt idx="271">
                  <c:v>31.668840057628664</c:v>
                </c:pt>
                <c:pt idx="272">
                  <c:v>33.43140144901445</c:v>
                </c:pt>
                <c:pt idx="273">
                  <c:v>35.18939607929991</c:v>
                </c:pt>
                <c:pt idx="274">
                  <c:v>36.92668855710348</c:v>
                </c:pt>
                <c:pt idx="275">
                  <c:v>38.59282128397932</c:v>
                </c:pt>
                <c:pt idx="276">
                  <c:v>40.2327107231356</c:v>
                </c:pt>
                <c:pt idx="277">
                  <c:v>41.82531900679096</c:v>
                </c:pt>
                <c:pt idx="278">
                  <c:v>43.373828318386245</c:v>
                </c:pt>
                <c:pt idx="279">
                  <c:v>44.81719259260291</c:v>
                </c:pt>
                <c:pt idx="280">
                  <c:v>46.22102183515029</c:v>
                </c:pt>
                <c:pt idx="281">
                  <c:v>47.51027169742792</c:v>
                </c:pt>
                <c:pt idx="282">
                  <c:v>48.720061322553136</c:v>
                </c:pt>
                <c:pt idx="283">
                  <c:v>49.86741454512197</c:v>
                </c:pt>
                <c:pt idx="284">
                  <c:v>50.92170665319249</c:v>
                </c:pt>
                <c:pt idx="285">
                  <c:v>51.86470496310285</c:v>
                </c:pt>
                <c:pt idx="286">
                  <c:v>52.73298398435961</c:v>
                </c:pt>
                <c:pt idx="287">
                  <c:v>53.53384958303654</c:v>
                </c:pt>
                <c:pt idx="288">
                  <c:v>54.25636954056401</c:v>
                </c:pt>
                <c:pt idx="289">
                  <c:v>54.87769806523973</c:v>
                </c:pt>
                <c:pt idx="290">
                  <c:v>55.48432775972802</c:v>
                </c:pt>
                <c:pt idx="291">
                  <c:v>55.963736108989146</c:v>
                </c:pt>
                <c:pt idx="292">
                  <c:v>56.428178477341156</c:v>
                </c:pt>
                <c:pt idx="293">
                  <c:v>56.82572315023767</c:v>
                </c:pt>
                <c:pt idx="294">
                  <c:v>57.18993602755609</c:v>
                </c:pt>
                <c:pt idx="295">
                  <c:v>57.47849303158413</c:v>
                </c:pt>
                <c:pt idx="296">
                  <c:v>57.72953187839926</c:v>
                </c:pt>
                <c:pt idx="297">
                  <c:v>57.99736545085386</c:v>
                </c:pt>
                <c:pt idx="298">
                  <c:v>58.212968871868014</c:v>
                </c:pt>
                <c:pt idx="299">
                  <c:v>58.38688290043363</c:v>
                </c:pt>
                <c:pt idx="300">
                  <c:v>58.5292343104519</c:v>
                </c:pt>
                <c:pt idx="301">
                  <c:v>58.714561079050625</c:v>
                </c:pt>
                <c:pt idx="302">
                  <c:v>58.836880787084404</c:v>
                </c:pt>
                <c:pt idx="303">
                  <c:v>58.96103274698023</c:v>
                </c:pt>
                <c:pt idx="304">
                  <c:v>59.02031597462976</c:v>
                </c:pt>
                <c:pt idx="305">
                  <c:v>59.15519864616101</c:v>
                </c:pt>
                <c:pt idx="306">
                  <c:v>59.270744577595146</c:v>
                </c:pt>
                <c:pt idx="307">
                  <c:v>59.26970586439222</c:v>
                </c:pt>
                <c:pt idx="308">
                  <c:v>59.330118209843704</c:v>
                </c:pt>
                <c:pt idx="309">
                  <c:v>59.394710472026716</c:v>
                </c:pt>
                <c:pt idx="310">
                  <c:v>59.51691015768309</c:v>
                </c:pt>
                <c:pt idx="311">
                  <c:v>59.558494512684874</c:v>
                </c:pt>
                <c:pt idx="312">
                  <c:v>59.633645096205946</c:v>
                </c:pt>
                <c:pt idx="313">
                  <c:v>59.694151634861555</c:v>
                </c:pt>
                <c:pt idx="314">
                  <c:v>59.66461129377458</c:v>
                </c:pt>
                <c:pt idx="315">
                  <c:v>59.75295449254792</c:v>
                </c:pt>
                <c:pt idx="316">
                  <c:v>59.851914216284015</c:v>
                </c:pt>
                <c:pt idx="317">
                  <c:v>59.8883037335663</c:v>
                </c:pt>
                <c:pt idx="318">
                  <c:v>59.9532921845118</c:v>
                </c:pt>
                <c:pt idx="319">
                  <c:v>60.00230020659744</c:v>
                </c:pt>
                <c:pt idx="320">
                  <c:v>60.07476819035077</c:v>
                </c:pt>
                <c:pt idx="321">
                  <c:v>60.12919809938196</c:v>
                </c:pt>
                <c:pt idx="322">
                  <c:v>60.13031034102596</c:v>
                </c:pt>
                <c:pt idx="323">
                  <c:v>60.1951750385245</c:v>
                </c:pt>
                <c:pt idx="324">
                  <c:v>60.23284366904791</c:v>
                </c:pt>
                <c:pt idx="325">
                  <c:v>60.34712131733846</c:v>
                </c:pt>
                <c:pt idx="326">
                  <c:v>60.36855915234541</c:v>
                </c:pt>
                <c:pt idx="327">
                  <c:v>60.42824413486979</c:v>
                </c:pt>
                <c:pt idx="328">
                  <c:v>60.431547708532</c:v>
                </c:pt>
                <c:pt idx="329">
                  <c:v>60.52735388354064</c:v>
                </c:pt>
                <c:pt idx="330">
                  <c:v>60.499340726462364</c:v>
                </c:pt>
                <c:pt idx="331">
                  <c:v>60.58864113107571</c:v>
                </c:pt>
                <c:pt idx="332">
                  <c:v>60.64544205730653</c:v>
                </c:pt>
                <c:pt idx="333">
                  <c:v>60.72262097842311</c:v>
                </c:pt>
                <c:pt idx="334">
                  <c:v>60.7769103271686</c:v>
                </c:pt>
                <c:pt idx="335">
                  <c:v>60.80516622287279</c:v>
                </c:pt>
                <c:pt idx="336">
                  <c:v>60.83090451370172</c:v>
                </c:pt>
                <c:pt idx="337">
                  <c:v>60.83407591874091</c:v>
                </c:pt>
                <c:pt idx="338">
                  <c:v>60.922391476339236</c:v>
                </c:pt>
                <c:pt idx="339">
                  <c:v>60.95033728933712</c:v>
                </c:pt>
                <c:pt idx="340">
                  <c:v>61.01398613118069</c:v>
                </c:pt>
                <c:pt idx="341">
                  <c:v>61.03544745467003</c:v>
                </c:pt>
                <c:pt idx="342">
                  <c:v>61.0440280892833</c:v>
                </c:pt>
                <c:pt idx="343">
                  <c:v>61.09333001555865</c:v>
                </c:pt>
                <c:pt idx="344">
                  <c:v>61.15855330844115</c:v>
                </c:pt>
                <c:pt idx="345">
                  <c:v>61.147518339509354</c:v>
                </c:pt>
                <c:pt idx="346">
                  <c:v>61.2096502657001</c:v>
                </c:pt>
                <c:pt idx="347">
                  <c:v>61.253713909329136</c:v>
                </c:pt>
                <c:pt idx="348">
                  <c:v>61.30594726862482</c:v>
                </c:pt>
                <c:pt idx="349">
                  <c:v>61.29835158478825</c:v>
                </c:pt>
                <c:pt idx="350">
                  <c:v>61.396420877635656</c:v>
                </c:pt>
                <c:pt idx="351">
                  <c:v>61.384777234741804</c:v>
                </c:pt>
                <c:pt idx="352">
                  <c:v>61.396150249317245</c:v>
                </c:pt>
                <c:pt idx="353">
                  <c:v>61.49502233199328</c:v>
                </c:pt>
                <c:pt idx="354">
                  <c:v>61.498786260969</c:v>
                </c:pt>
                <c:pt idx="355">
                  <c:v>61.607268160466866</c:v>
                </c:pt>
                <c:pt idx="356">
                  <c:v>61.62908137587895</c:v>
                </c:pt>
                <c:pt idx="357">
                  <c:v>61.649413105775125</c:v>
                </c:pt>
                <c:pt idx="358">
                  <c:v>61.61399178393754</c:v>
                </c:pt>
                <c:pt idx="359">
                  <c:v>61.68243284347106</c:v>
                </c:pt>
                <c:pt idx="360">
                  <c:v>61.736878192195725</c:v>
                </c:pt>
                <c:pt idx="361">
                  <c:v>61.75141495420473</c:v>
                </c:pt>
                <c:pt idx="362">
                  <c:v>61.81795846293966</c:v>
                </c:pt>
                <c:pt idx="363">
                  <c:v>61.87226354500885</c:v>
                </c:pt>
                <c:pt idx="364">
                  <c:v>61.85145998967224</c:v>
                </c:pt>
                <c:pt idx="365">
                  <c:v>61.87579047346178</c:v>
                </c:pt>
                <c:pt idx="366">
                  <c:v>61.87034655395035</c:v>
                </c:pt>
                <c:pt idx="367">
                  <c:v>61.9081200666812</c:v>
                </c:pt>
                <c:pt idx="368">
                  <c:v>61.908486860891294</c:v>
                </c:pt>
                <c:pt idx="369">
                  <c:v>62.05167951115511</c:v>
                </c:pt>
                <c:pt idx="370">
                  <c:v>62.06534000504152</c:v>
                </c:pt>
                <c:pt idx="371">
                  <c:v>62.07826123360565</c:v>
                </c:pt>
                <c:pt idx="372">
                  <c:v>62.06335648762418</c:v>
                </c:pt>
                <c:pt idx="373">
                  <c:v>61.99252374153715</c:v>
                </c:pt>
                <c:pt idx="374">
                  <c:v>62.02348094746736</c:v>
                </c:pt>
                <c:pt idx="375">
                  <c:v>62.10400701366496</c:v>
                </c:pt>
                <c:pt idx="376">
                  <c:v>62.18277299547209</c:v>
                </c:pt>
                <c:pt idx="377">
                  <c:v>62.26593337472881</c:v>
                </c:pt>
                <c:pt idx="378">
                  <c:v>62.207679225901046</c:v>
                </c:pt>
                <c:pt idx="379">
                  <c:v>62.15266785557852</c:v>
                </c:pt>
                <c:pt idx="380">
                  <c:v>62.14624963666998</c:v>
                </c:pt>
                <c:pt idx="381">
                  <c:v>62.117115266803125</c:v>
                </c:pt>
                <c:pt idx="382">
                  <c:v>62.190001556178274</c:v>
                </c:pt>
                <c:pt idx="383">
                  <c:v>62.360069206933176</c:v>
                </c:pt>
                <c:pt idx="384">
                  <c:v>62.320273073567755</c:v>
                </c:pt>
                <c:pt idx="385">
                  <c:v>62.305974185132904</c:v>
                </c:pt>
                <c:pt idx="386">
                  <c:v>62.261838162517655</c:v>
                </c:pt>
                <c:pt idx="387">
                  <c:v>62.2671370064332</c:v>
                </c:pt>
                <c:pt idx="388">
                  <c:v>62.19796128444268</c:v>
                </c:pt>
                <c:pt idx="389">
                  <c:v>62.245632330050626</c:v>
                </c:pt>
                <c:pt idx="390">
                  <c:v>62.33552672435923</c:v>
                </c:pt>
                <c:pt idx="391">
                  <c:v>62.36035023297633</c:v>
                </c:pt>
                <c:pt idx="392">
                  <c:v>62.3183836378531</c:v>
                </c:pt>
                <c:pt idx="393">
                  <c:v>62.33606321571918</c:v>
                </c:pt>
                <c:pt idx="394">
                  <c:v>62.2113575850272</c:v>
                </c:pt>
                <c:pt idx="395">
                  <c:v>62.13065911268405</c:v>
                </c:pt>
                <c:pt idx="396">
                  <c:v>62.12306317072115</c:v>
                </c:pt>
                <c:pt idx="397">
                  <c:v>62.23048083767316</c:v>
                </c:pt>
                <c:pt idx="398">
                  <c:v>62.29451531985088</c:v>
                </c:pt>
                <c:pt idx="399">
                  <c:v>62.25258255888213</c:v>
                </c:pt>
                <c:pt idx="400">
                  <c:v>62.16543364627046</c:v>
                </c:pt>
                <c:pt idx="401">
                  <c:v>61.99070948828085</c:v>
                </c:pt>
                <c:pt idx="402">
                  <c:v>61.91044697507003</c:v>
                </c:pt>
                <c:pt idx="403">
                  <c:v>61.88817401324317</c:v>
                </c:pt>
                <c:pt idx="404">
                  <c:v>61.97272747193193</c:v>
                </c:pt>
                <c:pt idx="405">
                  <c:v>61.83097695551665</c:v>
                </c:pt>
                <c:pt idx="406">
                  <c:v>61.83006645071163</c:v>
                </c:pt>
                <c:pt idx="407">
                  <c:v>61.8314383908049</c:v>
                </c:pt>
                <c:pt idx="408">
                  <c:v>61.62115955183989</c:v>
                </c:pt>
                <c:pt idx="409">
                  <c:v>61.253913519948554</c:v>
                </c:pt>
                <c:pt idx="410">
                  <c:v>61.21269316020728</c:v>
                </c:pt>
                <c:pt idx="411">
                  <c:v>61.161189165568615</c:v>
                </c:pt>
                <c:pt idx="412">
                  <c:v>61.154237221181226</c:v>
                </c:pt>
                <c:pt idx="413">
                  <c:v>61.01239171194709</c:v>
                </c:pt>
                <c:pt idx="414">
                  <c:v>60.985381044030774</c:v>
                </c:pt>
                <c:pt idx="415">
                  <c:v>60.72525701934207</c:v>
                </c:pt>
                <c:pt idx="416">
                  <c:v>60.32661993922833</c:v>
                </c:pt>
                <c:pt idx="417">
                  <c:v>59.980910139585355</c:v>
                </c:pt>
                <c:pt idx="418">
                  <c:v>59.736803763832725</c:v>
                </c:pt>
                <c:pt idx="419">
                  <c:v>59.864254160472385</c:v>
                </c:pt>
                <c:pt idx="420">
                  <c:v>59.778352857152534</c:v>
                </c:pt>
                <c:pt idx="421">
                  <c:v>59.5833822051118</c:v>
                </c:pt>
                <c:pt idx="422">
                  <c:v>59.22922637343484</c:v>
                </c:pt>
                <c:pt idx="423">
                  <c:v>59.250130443490946</c:v>
                </c:pt>
                <c:pt idx="424">
                  <c:v>58.72278928665477</c:v>
                </c:pt>
                <c:pt idx="425">
                  <c:v>58.56320846054508</c:v>
                </c:pt>
                <c:pt idx="426">
                  <c:v>58.568992895060084</c:v>
                </c:pt>
                <c:pt idx="427">
                  <c:v>58.55590965194912</c:v>
                </c:pt>
                <c:pt idx="428">
                  <c:v>58.38024357743108</c:v>
                </c:pt>
                <c:pt idx="429">
                  <c:v>58.45941665010365</c:v>
                </c:pt>
                <c:pt idx="430">
                  <c:v>58.25390407071509</c:v>
                </c:pt>
                <c:pt idx="431">
                  <c:v>58.02264816707576</c:v>
                </c:pt>
                <c:pt idx="432">
                  <c:v>58.031991684532585</c:v>
                </c:pt>
                <c:pt idx="433">
                  <c:v>57.73195268774964</c:v>
                </c:pt>
                <c:pt idx="434">
                  <c:v>57.970460176734534</c:v>
                </c:pt>
                <c:pt idx="435">
                  <c:v>58.0364483528777</c:v>
                </c:pt>
                <c:pt idx="436">
                  <c:v>58.00557285681703</c:v>
                </c:pt>
                <c:pt idx="437">
                  <c:v>57.71278274589912</c:v>
                </c:pt>
                <c:pt idx="438">
                  <c:v>57.74247517407367</c:v>
                </c:pt>
                <c:pt idx="439">
                  <c:v>57.79709335332629</c:v>
                </c:pt>
                <c:pt idx="440">
                  <c:v>57.586635509144635</c:v>
                </c:pt>
                <c:pt idx="441">
                  <c:v>58.347377877664115</c:v>
                </c:pt>
                <c:pt idx="442">
                  <c:v>57.831444298949165</c:v>
                </c:pt>
                <c:pt idx="443">
                  <c:v>57.82686165606084</c:v>
                </c:pt>
                <c:pt idx="444">
                  <c:v>57.78288798670652</c:v>
                </c:pt>
                <c:pt idx="445">
                  <c:v>57.8612927911342</c:v>
                </c:pt>
                <c:pt idx="446">
                  <c:v>57.943959356802466</c:v>
                </c:pt>
                <c:pt idx="447">
                  <c:v>57.56586138108312</c:v>
                </c:pt>
                <c:pt idx="448">
                  <c:v>58.143744769042364</c:v>
                </c:pt>
                <c:pt idx="449">
                  <c:v>58.173728597578524</c:v>
                </c:pt>
                <c:pt idx="450">
                  <c:v>58.83452117399159</c:v>
                </c:pt>
                <c:pt idx="451">
                  <c:v>58.393451837278334</c:v>
                </c:pt>
                <c:pt idx="452">
                  <c:v>58.645803201680366</c:v>
                </c:pt>
                <c:pt idx="453">
                  <c:v>58.36219164494581</c:v>
                </c:pt>
                <c:pt idx="454">
                  <c:v>58.012126023769035</c:v>
                </c:pt>
                <c:pt idx="455">
                  <c:v>58.48994831017595</c:v>
                </c:pt>
                <c:pt idx="456">
                  <c:v>58.8056467737139</c:v>
                </c:pt>
                <c:pt idx="457">
                  <c:v>58.920523290361245</c:v>
                </c:pt>
                <c:pt idx="458">
                  <c:v>58.95639891675216</c:v>
                </c:pt>
                <c:pt idx="459">
                  <c:v>58.7257885699173</c:v>
                </c:pt>
                <c:pt idx="460">
                  <c:v>58.733946797420614</c:v>
                </c:pt>
                <c:pt idx="461">
                  <c:v>58.8507511289912</c:v>
                </c:pt>
                <c:pt idx="462">
                  <c:v>59.704114569707926</c:v>
                </c:pt>
                <c:pt idx="463">
                  <c:v>60.354753372727835</c:v>
                </c:pt>
                <c:pt idx="464">
                  <c:v>61.1723673628193</c:v>
                </c:pt>
                <c:pt idx="465">
                  <c:v>61.97135766469386</c:v>
                </c:pt>
                <c:pt idx="466">
                  <c:v>61.70475469368529</c:v>
                </c:pt>
                <c:pt idx="467">
                  <c:v>61.859138704721076</c:v>
                </c:pt>
                <c:pt idx="468">
                  <c:v>60.651499508161834</c:v>
                </c:pt>
                <c:pt idx="469">
                  <c:v>58.02896186799375</c:v>
                </c:pt>
                <c:pt idx="470">
                  <c:v>55.07613884092939</c:v>
                </c:pt>
                <c:pt idx="471">
                  <c:v>52.985561102941105</c:v>
                </c:pt>
                <c:pt idx="472">
                  <c:v>51.84362562136641</c:v>
                </c:pt>
                <c:pt idx="473">
                  <c:v>51.333651607054655</c:v>
                </c:pt>
                <c:pt idx="474">
                  <c:v>51.59095692364706</c:v>
                </c:pt>
                <c:pt idx="475">
                  <c:v>52.01494015296628</c:v>
                </c:pt>
                <c:pt idx="476">
                  <c:v>52.57130379240226</c:v>
                </c:pt>
                <c:pt idx="477">
                  <c:v>52.95190195862741</c:v>
                </c:pt>
                <c:pt idx="478">
                  <c:v>52.97944280338312</c:v>
                </c:pt>
                <c:pt idx="479">
                  <c:v>52.42916720696429</c:v>
                </c:pt>
                <c:pt idx="480">
                  <c:v>51.02457731104056</c:v>
                </c:pt>
                <c:pt idx="481">
                  <c:v>48.94255141486355</c:v>
                </c:pt>
                <c:pt idx="482">
                  <c:v>45.8736101081031</c:v>
                </c:pt>
                <c:pt idx="483">
                  <c:v>42.95479710603448</c:v>
                </c:pt>
                <c:pt idx="484">
                  <c:v>39.66796846010082</c:v>
                </c:pt>
                <c:pt idx="485">
                  <c:v>35.10574603206071</c:v>
                </c:pt>
                <c:pt idx="486">
                  <c:v>28.846983251737107</c:v>
                </c:pt>
                <c:pt idx="487">
                  <c:v>22.264816797964762</c:v>
                </c:pt>
                <c:pt idx="488">
                  <c:v>17.707296138906543</c:v>
                </c:pt>
                <c:pt idx="489">
                  <c:v>15.33667981714951</c:v>
                </c:pt>
                <c:pt idx="490">
                  <c:v>14.401114845356254</c:v>
                </c:pt>
                <c:pt idx="491">
                  <c:v>14.164475848566276</c:v>
                </c:pt>
                <c:pt idx="492">
                  <c:v>14.602780249724807</c:v>
                </c:pt>
                <c:pt idx="493">
                  <c:v>15.615619554819576</c:v>
                </c:pt>
                <c:pt idx="494">
                  <c:v>16.84934318022415</c:v>
                </c:pt>
                <c:pt idx="495">
                  <c:v>18.232176940705994</c:v>
                </c:pt>
                <c:pt idx="496">
                  <c:v>19.738311817359108</c:v>
                </c:pt>
                <c:pt idx="497">
                  <c:v>21.223538851677443</c:v>
                </c:pt>
                <c:pt idx="498">
                  <c:v>22.602206164085207</c:v>
                </c:pt>
                <c:pt idx="499">
                  <c:v>23.936137618819366</c:v>
                </c:pt>
                <c:pt idx="500">
                  <c:v>25.166982245294196</c:v>
                </c:pt>
                <c:pt idx="501">
                  <c:v>26.33414810430528</c:v>
                </c:pt>
                <c:pt idx="502">
                  <c:v>27.27618884161284</c:v>
                </c:pt>
                <c:pt idx="503">
                  <c:v>27.94108834599496</c:v>
                </c:pt>
                <c:pt idx="504">
                  <c:v>28.53616140685665</c:v>
                </c:pt>
                <c:pt idx="505">
                  <c:v>28.983249263975267</c:v>
                </c:pt>
                <c:pt idx="506">
                  <c:v>29.402716181590545</c:v>
                </c:pt>
                <c:pt idx="507">
                  <c:v>29.511721469688634</c:v>
                </c:pt>
                <c:pt idx="508">
                  <c:v>29.425789374957336</c:v>
                </c:pt>
                <c:pt idx="509">
                  <c:v>29.02973500865107</c:v>
                </c:pt>
                <c:pt idx="510">
                  <c:v>28.465266757348555</c:v>
                </c:pt>
                <c:pt idx="511">
                  <c:v>27.857135240318495</c:v>
                </c:pt>
                <c:pt idx="512">
                  <c:v>27.19952643334468</c:v>
                </c:pt>
                <c:pt idx="513">
                  <c:v>26.46013970583565</c:v>
                </c:pt>
                <c:pt idx="514">
                  <c:v>25.745808907147104</c:v>
                </c:pt>
                <c:pt idx="515">
                  <c:v>25.47818571897867</c:v>
                </c:pt>
                <c:pt idx="516">
                  <c:v>25.26729208558039</c:v>
                </c:pt>
                <c:pt idx="517">
                  <c:v>25.178147469273004</c:v>
                </c:pt>
                <c:pt idx="518">
                  <c:v>24.501163267414373</c:v>
                </c:pt>
                <c:pt idx="519">
                  <c:v>23.976026900965657</c:v>
                </c:pt>
                <c:pt idx="520">
                  <c:v>23.20909080828241</c:v>
                </c:pt>
                <c:pt idx="521">
                  <c:v>21.292321770262994</c:v>
                </c:pt>
                <c:pt idx="522">
                  <c:v>18.878882421158785</c:v>
                </c:pt>
                <c:pt idx="523">
                  <c:v>15.270383899137848</c:v>
                </c:pt>
                <c:pt idx="524">
                  <c:v>12.397277168434462</c:v>
                </c:pt>
                <c:pt idx="525">
                  <c:v>10.580113979478663</c:v>
                </c:pt>
                <c:pt idx="526">
                  <c:v>9.477459479619307</c:v>
                </c:pt>
                <c:pt idx="527">
                  <c:v>9.110459959023483</c:v>
                </c:pt>
                <c:pt idx="528">
                  <c:v>9.031888278904628</c:v>
                </c:pt>
                <c:pt idx="529">
                  <c:v>8.963872516120531</c:v>
                </c:pt>
                <c:pt idx="530">
                  <c:v>8.872013464769367</c:v>
                </c:pt>
                <c:pt idx="531">
                  <c:v>9.516295292214508</c:v>
                </c:pt>
                <c:pt idx="532">
                  <c:v>9.847985976506216</c:v>
                </c:pt>
                <c:pt idx="533">
                  <c:v>10.176809037389399</c:v>
                </c:pt>
                <c:pt idx="534">
                  <c:v>10.687975235009322</c:v>
                </c:pt>
                <c:pt idx="535">
                  <c:v>11.298200397303813</c:v>
                </c:pt>
                <c:pt idx="536">
                  <c:v>11.590671456669922</c:v>
                </c:pt>
                <c:pt idx="537">
                  <c:v>11.979753142844249</c:v>
                </c:pt>
                <c:pt idx="538">
                  <c:v>12.54164812176002</c:v>
                </c:pt>
                <c:pt idx="539">
                  <c:v>12.953195342746442</c:v>
                </c:pt>
                <c:pt idx="540">
                  <c:v>13.360086164183423</c:v>
                </c:pt>
                <c:pt idx="541">
                  <c:v>13.768766976862743</c:v>
                </c:pt>
                <c:pt idx="542">
                  <c:v>14.122159139365909</c:v>
                </c:pt>
                <c:pt idx="543">
                  <c:v>14.55831688490238</c:v>
                </c:pt>
                <c:pt idx="544">
                  <c:v>14.841750259664664</c:v>
                </c:pt>
                <c:pt idx="545">
                  <c:v>15.068546679006982</c:v>
                </c:pt>
                <c:pt idx="546">
                  <c:v>14.634787387497024</c:v>
                </c:pt>
                <c:pt idx="547">
                  <c:v>15.017737160297994</c:v>
                </c:pt>
                <c:pt idx="548">
                  <c:v>15.692118728288607</c:v>
                </c:pt>
                <c:pt idx="549">
                  <c:v>15.647374859054104</c:v>
                </c:pt>
                <c:pt idx="550">
                  <c:v>15.675723631492556</c:v>
                </c:pt>
                <c:pt idx="551">
                  <c:v>15.307897967738384</c:v>
                </c:pt>
                <c:pt idx="552">
                  <c:v>14.87277044977775</c:v>
                </c:pt>
                <c:pt idx="553">
                  <c:v>14.373718121576832</c:v>
                </c:pt>
                <c:pt idx="554">
                  <c:v>14.044934144795663</c:v>
                </c:pt>
                <c:pt idx="555">
                  <c:v>13.538560826008755</c:v>
                </c:pt>
                <c:pt idx="556">
                  <c:v>13.428032164681431</c:v>
                </c:pt>
                <c:pt idx="557">
                  <c:v>13.108438640160966</c:v>
                </c:pt>
                <c:pt idx="558">
                  <c:v>12.476078319519923</c:v>
                </c:pt>
                <c:pt idx="559">
                  <c:v>12.260256295537214</c:v>
                </c:pt>
                <c:pt idx="560">
                  <c:v>11.969701750435227</c:v>
                </c:pt>
                <c:pt idx="561">
                  <c:v>11.909681434787354</c:v>
                </c:pt>
                <c:pt idx="562">
                  <c:v>10.73968239241122</c:v>
                </c:pt>
                <c:pt idx="563">
                  <c:v>11.234822350754095</c:v>
                </c:pt>
                <c:pt idx="564">
                  <c:v>11.040746256661246</c:v>
                </c:pt>
                <c:pt idx="565">
                  <c:v>10.407003714480343</c:v>
                </c:pt>
                <c:pt idx="566">
                  <c:v>10.110250852220869</c:v>
                </c:pt>
                <c:pt idx="567">
                  <c:v>10.180222271626892</c:v>
                </c:pt>
                <c:pt idx="568">
                  <c:v>9.606517954911686</c:v>
                </c:pt>
                <c:pt idx="569">
                  <c:v>9.744110842227265</c:v>
                </c:pt>
                <c:pt idx="570">
                  <c:v>9.703596970505492</c:v>
                </c:pt>
                <c:pt idx="571">
                  <c:v>9.183155824438705</c:v>
                </c:pt>
                <c:pt idx="572">
                  <c:v>9.146355158154892</c:v>
                </c:pt>
                <c:pt idx="573">
                  <c:v>9.14691878065361</c:v>
                </c:pt>
                <c:pt idx="574">
                  <c:v>8.906893364168392</c:v>
                </c:pt>
                <c:pt idx="575">
                  <c:v>9.714705003191426</c:v>
                </c:pt>
                <c:pt idx="576">
                  <c:v>9.744365758860884</c:v>
                </c:pt>
                <c:pt idx="577">
                  <c:v>9.7778194257568</c:v>
                </c:pt>
                <c:pt idx="578">
                  <c:v>7.948396585436899</c:v>
                </c:pt>
                <c:pt idx="579">
                  <c:v>10.943384630616077</c:v>
                </c:pt>
                <c:pt idx="580">
                  <c:v>12.873615931844755</c:v>
                </c:pt>
                <c:pt idx="581">
                  <c:v>12.562689072616035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15.001</c:v>
                </c:pt>
                <c:pt idx="1">
                  <c:v>25.832</c:v>
                </c:pt>
                <c:pt idx="2">
                  <c:v>23</c:v>
                </c:pt>
                <c:pt idx="3">
                  <c:v>29.334000000000003</c:v>
                </c:pt>
                <c:pt idx="4">
                  <c:v>31.109999999999996</c:v>
                </c:pt>
                <c:pt idx="5">
                  <c:v>30.950999999999993</c:v>
                </c:pt>
                <c:pt idx="6">
                  <c:v>27.919000000000004</c:v>
                </c:pt>
                <c:pt idx="7">
                  <c:v>32.93900000000001</c:v>
                </c:pt>
                <c:pt idx="8">
                  <c:v>31.163999999999998</c:v>
                </c:pt>
                <c:pt idx="9">
                  <c:v>30.377999999999997</c:v>
                </c:pt>
                <c:pt idx="10">
                  <c:v>31.593</c:v>
                </c:pt>
                <c:pt idx="11">
                  <c:v>31.482999999999997</c:v>
                </c:pt>
                <c:pt idx="12">
                  <c:v>30.725</c:v>
                </c:pt>
                <c:pt idx="13">
                  <c:v>34.567</c:v>
                </c:pt>
                <c:pt idx="14">
                  <c:v>31.793</c:v>
                </c:pt>
                <c:pt idx="15">
                  <c:v>32.577999999999996</c:v>
                </c:pt>
                <c:pt idx="16">
                  <c:v>30.903</c:v>
                </c:pt>
                <c:pt idx="17">
                  <c:v>31.250999999999998</c:v>
                </c:pt>
                <c:pt idx="18">
                  <c:v>31.380000000000003</c:v>
                </c:pt>
                <c:pt idx="19">
                  <c:v>31.21999999999999</c:v>
                </c:pt>
                <c:pt idx="20">
                  <c:v>30.463</c:v>
                </c:pt>
                <c:pt idx="21">
                  <c:v>30.977999999999998</c:v>
                </c:pt>
                <c:pt idx="22">
                  <c:v>30.511000000000003</c:v>
                </c:pt>
                <c:pt idx="23">
                  <c:v>31.377999999999997</c:v>
                </c:pt>
                <c:pt idx="24">
                  <c:v>30.047000000000004</c:v>
                </c:pt>
                <c:pt idx="25">
                  <c:v>28.709999999999997</c:v>
                </c:pt>
                <c:pt idx="26">
                  <c:v>28.525</c:v>
                </c:pt>
                <c:pt idx="27">
                  <c:v>29.085</c:v>
                </c:pt>
                <c:pt idx="28">
                  <c:v>27.872999999999998</c:v>
                </c:pt>
                <c:pt idx="29">
                  <c:v>27.505000000000003</c:v>
                </c:pt>
                <c:pt idx="30">
                  <c:v>26.029000000000003</c:v>
                </c:pt>
                <c:pt idx="31">
                  <c:v>24.426</c:v>
                </c:pt>
                <c:pt idx="32">
                  <c:v>25.158</c:v>
                </c:pt>
                <c:pt idx="33">
                  <c:v>23.656</c:v>
                </c:pt>
                <c:pt idx="34">
                  <c:v>21.608</c:v>
                </c:pt>
                <c:pt idx="35">
                  <c:v>20.117000000000004</c:v>
                </c:pt>
                <c:pt idx="36">
                  <c:v>21.203000000000003</c:v>
                </c:pt>
                <c:pt idx="37">
                  <c:v>19.655</c:v>
                </c:pt>
                <c:pt idx="38">
                  <c:v>19.246000000000002</c:v>
                </c:pt>
                <c:pt idx="39">
                  <c:v>19.673000000000002</c:v>
                </c:pt>
                <c:pt idx="40">
                  <c:v>17.886000000000003</c:v>
                </c:pt>
                <c:pt idx="41">
                  <c:v>17.802999999999997</c:v>
                </c:pt>
                <c:pt idx="42">
                  <c:v>16.449</c:v>
                </c:pt>
                <c:pt idx="43">
                  <c:v>15.137</c:v>
                </c:pt>
                <c:pt idx="44">
                  <c:v>14.720000000000002</c:v>
                </c:pt>
                <c:pt idx="45">
                  <c:v>14.941000000000003</c:v>
                </c:pt>
                <c:pt idx="46">
                  <c:v>13.925</c:v>
                </c:pt>
                <c:pt idx="47">
                  <c:v>13.137</c:v>
                </c:pt>
                <c:pt idx="48">
                  <c:v>12.767999999999999</c:v>
                </c:pt>
                <c:pt idx="49">
                  <c:v>12.017</c:v>
                </c:pt>
                <c:pt idx="50">
                  <c:v>11.812000000000001</c:v>
                </c:pt>
                <c:pt idx="51">
                  <c:v>11.136</c:v>
                </c:pt>
                <c:pt idx="52">
                  <c:v>10.605</c:v>
                </c:pt>
                <c:pt idx="53">
                  <c:v>10.709999999999999</c:v>
                </c:pt>
                <c:pt idx="54">
                  <c:v>10.041999999999998</c:v>
                </c:pt>
                <c:pt idx="55">
                  <c:v>9.768</c:v>
                </c:pt>
                <c:pt idx="56">
                  <c:v>9.556</c:v>
                </c:pt>
                <c:pt idx="57">
                  <c:v>9.098000000000003</c:v>
                </c:pt>
                <c:pt idx="58">
                  <c:v>9.16</c:v>
                </c:pt>
                <c:pt idx="59">
                  <c:v>8.982000000000001</c:v>
                </c:pt>
                <c:pt idx="60">
                  <c:v>8.562000000000001</c:v>
                </c:pt>
                <c:pt idx="61">
                  <c:v>8.402</c:v>
                </c:pt>
                <c:pt idx="62">
                  <c:v>8.322</c:v>
                </c:pt>
                <c:pt idx="63">
                  <c:v>7.962000000000001</c:v>
                </c:pt>
                <c:pt idx="64">
                  <c:v>7.798</c:v>
                </c:pt>
                <c:pt idx="65">
                  <c:v>7.841000000000001</c:v>
                </c:pt>
                <c:pt idx="66">
                  <c:v>7.49</c:v>
                </c:pt>
                <c:pt idx="67">
                  <c:v>7.484999999999999</c:v>
                </c:pt>
                <c:pt idx="68">
                  <c:v>7.555</c:v>
                </c:pt>
                <c:pt idx="69">
                  <c:v>7.567</c:v>
                </c:pt>
                <c:pt idx="70">
                  <c:v>7.378</c:v>
                </c:pt>
                <c:pt idx="71">
                  <c:v>7.401000000000001</c:v>
                </c:pt>
                <c:pt idx="72">
                  <c:v>7.450999999999999</c:v>
                </c:pt>
                <c:pt idx="73">
                  <c:v>7.263</c:v>
                </c:pt>
                <c:pt idx="74">
                  <c:v>7.444</c:v>
                </c:pt>
                <c:pt idx="75">
                  <c:v>7.487999999999998</c:v>
                </c:pt>
                <c:pt idx="76">
                  <c:v>7.052</c:v>
                </c:pt>
                <c:pt idx="77">
                  <c:v>6.869</c:v>
                </c:pt>
                <c:pt idx="78">
                  <c:v>6.634000000000002</c:v>
                </c:pt>
                <c:pt idx="79">
                  <c:v>6.537000000000001</c:v>
                </c:pt>
                <c:pt idx="80">
                  <c:v>6.595000000000001</c:v>
                </c:pt>
                <c:pt idx="81">
                  <c:v>6.925999999999999</c:v>
                </c:pt>
                <c:pt idx="82">
                  <c:v>6.542</c:v>
                </c:pt>
                <c:pt idx="83">
                  <c:v>6.357000000000001</c:v>
                </c:pt>
                <c:pt idx="84">
                  <c:v>6.291000000000001</c:v>
                </c:pt>
                <c:pt idx="85">
                  <c:v>6.22</c:v>
                </c:pt>
                <c:pt idx="86">
                  <c:v>6.197</c:v>
                </c:pt>
                <c:pt idx="87">
                  <c:v>6.197</c:v>
                </c:pt>
                <c:pt idx="88">
                  <c:v>6.191</c:v>
                </c:pt>
                <c:pt idx="89">
                  <c:v>6.191000000000001</c:v>
                </c:pt>
                <c:pt idx="90">
                  <c:v>6.0120000000000005</c:v>
                </c:pt>
                <c:pt idx="91">
                  <c:v>5.832</c:v>
                </c:pt>
                <c:pt idx="92">
                  <c:v>5.816000000000001</c:v>
                </c:pt>
                <c:pt idx="93">
                  <c:v>5.865</c:v>
                </c:pt>
                <c:pt idx="94">
                  <c:v>5.807999999999999</c:v>
                </c:pt>
                <c:pt idx="95">
                  <c:v>5.883</c:v>
                </c:pt>
                <c:pt idx="96">
                  <c:v>5.931</c:v>
                </c:pt>
                <c:pt idx="97">
                  <c:v>5.88</c:v>
                </c:pt>
                <c:pt idx="98">
                  <c:v>5.9159999999999995</c:v>
                </c:pt>
                <c:pt idx="99">
                  <c:v>5.856</c:v>
                </c:pt>
                <c:pt idx="100">
                  <c:v>5.749</c:v>
                </c:pt>
                <c:pt idx="101">
                  <c:v>5.674</c:v>
                </c:pt>
                <c:pt idx="102">
                  <c:v>5.607</c:v>
                </c:pt>
                <c:pt idx="103">
                  <c:v>5.516</c:v>
                </c:pt>
                <c:pt idx="104">
                  <c:v>5.527000000000001</c:v>
                </c:pt>
                <c:pt idx="105">
                  <c:v>5.494000000000001</c:v>
                </c:pt>
                <c:pt idx="106">
                  <c:v>5.461999999999999</c:v>
                </c:pt>
                <c:pt idx="107">
                  <c:v>5.459999999999999</c:v>
                </c:pt>
                <c:pt idx="108">
                  <c:v>5.461</c:v>
                </c:pt>
                <c:pt idx="109">
                  <c:v>5.429</c:v>
                </c:pt>
                <c:pt idx="110">
                  <c:v>5.436999999999999</c:v>
                </c:pt>
                <c:pt idx="111">
                  <c:v>5.444999999999999</c:v>
                </c:pt>
                <c:pt idx="112">
                  <c:v>5.422</c:v>
                </c:pt>
                <c:pt idx="113">
                  <c:v>5.448</c:v>
                </c:pt>
                <c:pt idx="114">
                  <c:v>5.383000000000001</c:v>
                </c:pt>
                <c:pt idx="115">
                  <c:v>5.343999999999999</c:v>
                </c:pt>
                <c:pt idx="116">
                  <c:v>5.327</c:v>
                </c:pt>
                <c:pt idx="117">
                  <c:v>5.297000000000001</c:v>
                </c:pt>
                <c:pt idx="118">
                  <c:v>5.31</c:v>
                </c:pt>
                <c:pt idx="119">
                  <c:v>5.302000000000001</c:v>
                </c:pt>
                <c:pt idx="120">
                  <c:v>5.272</c:v>
                </c:pt>
                <c:pt idx="121">
                  <c:v>5.322</c:v>
                </c:pt>
                <c:pt idx="122">
                  <c:v>5.360999999999999</c:v>
                </c:pt>
                <c:pt idx="123">
                  <c:v>5.353</c:v>
                </c:pt>
                <c:pt idx="124">
                  <c:v>5.3839999999999995</c:v>
                </c:pt>
                <c:pt idx="125">
                  <c:v>5.426</c:v>
                </c:pt>
                <c:pt idx="126">
                  <c:v>5.4799999999999995</c:v>
                </c:pt>
                <c:pt idx="127">
                  <c:v>5.545</c:v>
                </c:pt>
                <c:pt idx="128">
                  <c:v>5.683</c:v>
                </c:pt>
                <c:pt idx="129">
                  <c:v>5.805999999999999</c:v>
                </c:pt>
                <c:pt idx="130">
                  <c:v>5.893</c:v>
                </c:pt>
                <c:pt idx="131">
                  <c:v>6.01</c:v>
                </c:pt>
                <c:pt idx="132">
                  <c:v>6.15</c:v>
                </c:pt>
                <c:pt idx="133">
                  <c:v>6.323</c:v>
                </c:pt>
                <c:pt idx="134">
                  <c:v>6.523999999999999</c:v>
                </c:pt>
                <c:pt idx="135">
                  <c:v>6.766</c:v>
                </c:pt>
                <c:pt idx="136">
                  <c:v>7.029000000000001</c:v>
                </c:pt>
                <c:pt idx="137">
                  <c:v>7.339999999999999</c:v>
                </c:pt>
                <c:pt idx="138">
                  <c:v>7.662999999999999</c:v>
                </c:pt>
                <c:pt idx="139">
                  <c:v>7.962999999999999</c:v>
                </c:pt>
                <c:pt idx="140">
                  <c:v>8.284</c:v>
                </c:pt>
                <c:pt idx="141">
                  <c:v>8.612</c:v>
                </c:pt>
                <c:pt idx="142">
                  <c:v>8.935</c:v>
                </c:pt>
                <c:pt idx="143">
                  <c:v>9.258999999999999</c:v>
                </c:pt>
                <c:pt idx="144">
                  <c:v>9.533999999999999</c:v>
                </c:pt>
                <c:pt idx="145">
                  <c:v>9.770000000000001</c:v>
                </c:pt>
                <c:pt idx="146">
                  <c:v>9.975000000000001</c:v>
                </c:pt>
                <c:pt idx="147">
                  <c:v>10.138000000000002</c:v>
                </c:pt>
                <c:pt idx="148">
                  <c:v>10.299000000000001</c:v>
                </c:pt>
                <c:pt idx="149">
                  <c:v>10.447</c:v>
                </c:pt>
                <c:pt idx="150">
                  <c:v>10.542999999999997</c:v>
                </c:pt>
                <c:pt idx="151">
                  <c:v>10.653</c:v>
                </c:pt>
                <c:pt idx="152">
                  <c:v>10.709</c:v>
                </c:pt>
                <c:pt idx="153">
                  <c:v>10.755999999999997</c:v>
                </c:pt>
                <c:pt idx="154">
                  <c:v>10.803</c:v>
                </c:pt>
                <c:pt idx="155">
                  <c:v>10.843999999999998</c:v>
                </c:pt>
                <c:pt idx="156">
                  <c:v>10.903</c:v>
                </c:pt>
                <c:pt idx="157">
                  <c:v>10.947000000000001</c:v>
                </c:pt>
                <c:pt idx="158">
                  <c:v>10.981999999999998</c:v>
                </c:pt>
                <c:pt idx="159">
                  <c:v>11.011</c:v>
                </c:pt>
                <c:pt idx="160">
                  <c:v>10.985</c:v>
                </c:pt>
                <c:pt idx="161">
                  <c:v>10.957000000000003</c:v>
                </c:pt>
                <c:pt idx="162">
                  <c:v>10.927</c:v>
                </c:pt>
                <c:pt idx="163">
                  <c:v>10.857</c:v>
                </c:pt>
                <c:pt idx="164">
                  <c:v>10.741000000000001</c:v>
                </c:pt>
                <c:pt idx="165">
                  <c:v>10.615</c:v>
                </c:pt>
                <c:pt idx="166">
                  <c:v>10.467</c:v>
                </c:pt>
                <c:pt idx="167">
                  <c:v>10.3</c:v>
                </c:pt>
                <c:pt idx="168">
                  <c:v>10.105999999999998</c:v>
                </c:pt>
                <c:pt idx="169">
                  <c:v>9.895999999999999</c:v>
                </c:pt>
                <c:pt idx="170">
                  <c:v>9.685</c:v>
                </c:pt>
                <c:pt idx="171">
                  <c:v>9.463000000000003</c:v>
                </c:pt>
                <c:pt idx="172">
                  <c:v>9.239999999999998</c:v>
                </c:pt>
                <c:pt idx="173">
                  <c:v>9.020999999999999</c:v>
                </c:pt>
                <c:pt idx="174">
                  <c:v>8.807</c:v>
                </c:pt>
                <c:pt idx="175">
                  <c:v>8.607</c:v>
                </c:pt>
                <c:pt idx="176">
                  <c:v>8.434000000000001</c:v>
                </c:pt>
                <c:pt idx="177">
                  <c:v>8.261999999999999</c:v>
                </c:pt>
                <c:pt idx="178">
                  <c:v>8.111999999999998</c:v>
                </c:pt>
                <c:pt idx="179">
                  <c:v>7.966999999999999</c:v>
                </c:pt>
                <c:pt idx="180">
                  <c:v>7.842999999999999</c:v>
                </c:pt>
                <c:pt idx="181">
                  <c:v>7.720000000000001</c:v>
                </c:pt>
                <c:pt idx="182">
                  <c:v>7.614</c:v>
                </c:pt>
                <c:pt idx="183">
                  <c:v>7.499</c:v>
                </c:pt>
                <c:pt idx="184">
                  <c:v>7.413999999999999</c:v>
                </c:pt>
                <c:pt idx="185">
                  <c:v>7.334999999999999</c:v>
                </c:pt>
                <c:pt idx="186">
                  <c:v>7.25</c:v>
                </c:pt>
                <c:pt idx="187">
                  <c:v>7.197</c:v>
                </c:pt>
                <c:pt idx="188">
                  <c:v>7.128</c:v>
                </c:pt>
                <c:pt idx="189">
                  <c:v>7.089</c:v>
                </c:pt>
                <c:pt idx="190">
                  <c:v>7.044</c:v>
                </c:pt>
                <c:pt idx="191">
                  <c:v>6.984</c:v>
                </c:pt>
                <c:pt idx="192">
                  <c:v>6.938</c:v>
                </c:pt>
                <c:pt idx="193">
                  <c:v>6.889</c:v>
                </c:pt>
                <c:pt idx="194">
                  <c:v>6.815</c:v>
                </c:pt>
                <c:pt idx="195">
                  <c:v>6.758</c:v>
                </c:pt>
                <c:pt idx="196">
                  <c:v>6.693</c:v>
                </c:pt>
                <c:pt idx="197">
                  <c:v>6.616999999999999</c:v>
                </c:pt>
                <c:pt idx="198">
                  <c:v>6.543000000000001</c:v>
                </c:pt>
                <c:pt idx="199">
                  <c:v>6.456</c:v>
                </c:pt>
                <c:pt idx="200">
                  <c:v>6.374999999999999</c:v>
                </c:pt>
                <c:pt idx="201">
                  <c:v>6.285</c:v>
                </c:pt>
                <c:pt idx="202">
                  <c:v>6.2170000000000005</c:v>
                </c:pt>
                <c:pt idx="203">
                  <c:v>6.129</c:v>
                </c:pt>
                <c:pt idx="204">
                  <c:v>6.071</c:v>
                </c:pt>
                <c:pt idx="205">
                  <c:v>6.003</c:v>
                </c:pt>
                <c:pt idx="206">
                  <c:v>5.952</c:v>
                </c:pt>
                <c:pt idx="207">
                  <c:v>5.9159999999999995</c:v>
                </c:pt>
                <c:pt idx="208">
                  <c:v>5.863</c:v>
                </c:pt>
                <c:pt idx="209">
                  <c:v>5.853</c:v>
                </c:pt>
                <c:pt idx="210">
                  <c:v>5.821</c:v>
                </c:pt>
                <c:pt idx="211">
                  <c:v>5.806</c:v>
                </c:pt>
                <c:pt idx="212">
                  <c:v>5.776000000000001</c:v>
                </c:pt>
                <c:pt idx="213">
                  <c:v>5.75</c:v>
                </c:pt>
                <c:pt idx="214">
                  <c:v>5.696</c:v>
                </c:pt>
                <c:pt idx="215">
                  <c:v>5.616</c:v>
                </c:pt>
                <c:pt idx="216">
                  <c:v>5.534</c:v>
                </c:pt>
                <c:pt idx="217">
                  <c:v>5.441000000000001</c:v>
                </c:pt>
                <c:pt idx="218">
                  <c:v>5.347999999999999</c:v>
                </c:pt>
                <c:pt idx="219">
                  <c:v>5.255</c:v>
                </c:pt>
                <c:pt idx="220">
                  <c:v>5.163</c:v>
                </c:pt>
                <c:pt idx="221">
                  <c:v>5.071</c:v>
                </c:pt>
                <c:pt idx="222">
                  <c:v>4.993</c:v>
                </c:pt>
                <c:pt idx="223">
                  <c:v>4.916</c:v>
                </c:pt>
                <c:pt idx="224">
                  <c:v>4.858</c:v>
                </c:pt>
                <c:pt idx="225">
                  <c:v>4.814000000000001</c:v>
                </c:pt>
                <c:pt idx="226">
                  <c:v>4.771000000000001</c:v>
                </c:pt>
                <c:pt idx="227">
                  <c:v>4.74</c:v>
                </c:pt>
                <c:pt idx="228">
                  <c:v>4.706</c:v>
                </c:pt>
                <c:pt idx="229">
                  <c:v>4.687</c:v>
                </c:pt>
                <c:pt idx="230">
                  <c:v>4.6579999999999995</c:v>
                </c:pt>
                <c:pt idx="231">
                  <c:v>4.627000000000001</c:v>
                </c:pt>
                <c:pt idx="232">
                  <c:v>4.602</c:v>
                </c:pt>
                <c:pt idx="233">
                  <c:v>4.58</c:v>
                </c:pt>
                <c:pt idx="234">
                  <c:v>4.571</c:v>
                </c:pt>
                <c:pt idx="235">
                  <c:v>4.569</c:v>
                </c:pt>
                <c:pt idx="236">
                  <c:v>4.585999999999999</c:v>
                </c:pt>
                <c:pt idx="237">
                  <c:v>4.5969999999999995</c:v>
                </c:pt>
                <c:pt idx="238">
                  <c:v>4.631</c:v>
                </c:pt>
                <c:pt idx="239">
                  <c:v>4.654999999999999</c:v>
                </c:pt>
                <c:pt idx="240">
                  <c:v>4.697</c:v>
                </c:pt>
                <c:pt idx="241">
                  <c:v>4.747000000000001</c:v>
                </c:pt>
                <c:pt idx="242">
                  <c:v>4.832</c:v>
                </c:pt>
                <c:pt idx="243">
                  <c:v>4.886</c:v>
                </c:pt>
                <c:pt idx="244">
                  <c:v>4.976</c:v>
                </c:pt>
                <c:pt idx="245">
                  <c:v>5.07</c:v>
                </c:pt>
                <c:pt idx="246">
                  <c:v>5.187</c:v>
                </c:pt>
                <c:pt idx="247">
                  <c:v>5.346</c:v>
                </c:pt>
                <c:pt idx="248">
                  <c:v>5.5569999999999995</c:v>
                </c:pt>
                <c:pt idx="249">
                  <c:v>5.862</c:v>
                </c:pt>
                <c:pt idx="250">
                  <c:v>6.261</c:v>
                </c:pt>
                <c:pt idx="251">
                  <c:v>6.774000000000001</c:v>
                </c:pt>
                <c:pt idx="252">
                  <c:v>7.434</c:v>
                </c:pt>
                <c:pt idx="253">
                  <c:v>8.218</c:v>
                </c:pt>
                <c:pt idx="254">
                  <c:v>9.094</c:v>
                </c:pt>
                <c:pt idx="255">
                  <c:v>10.084</c:v>
                </c:pt>
                <c:pt idx="256">
                  <c:v>11.158000000000001</c:v>
                </c:pt>
                <c:pt idx="257">
                  <c:v>12.319</c:v>
                </c:pt>
                <c:pt idx="258">
                  <c:v>13.548000000000002</c:v>
                </c:pt>
                <c:pt idx="259">
                  <c:v>14.831000000000003</c:v>
                </c:pt>
                <c:pt idx="260">
                  <c:v>16.178</c:v>
                </c:pt>
                <c:pt idx="261">
                  <c:v>17.55</c:v>
                </c:pt>
                <c:pt idx="262">
                  <c:v>18.974</c:v>
                </c:pt>
                <c:pt idx="263">
                  <c:v>20.443</c:v>
                </c:pt>
                <c:pt idx="264">
                  <c:v>21.965000000000003</c:v>
                </c:pt>
                <c:pt idx="265">
                  <c:v>23.525000000000002</c:v>
                </c:pt>
                <c:pt idx="266">
                  <c:v>25.153</c:v>
                </c:pt>
                <c:pt idx="267">
                  <c:v>26.785999999999994</c:v>
                </c:pt>
                <c:pt idx="268">
                  <c:v>28.512</c:v>
                </c:pt>
                <c:pt idx="269">
                  <c:v>30.26</c:v>
                </c:pt>
                <c:pt idx="270">
                  <c:v>32.028999999999996</c:v>
                </c:pt>
                <c:pt idx="271">
                  <c:v>33.818999999999996</c:v>
                </c:pt>
                <c:pt idx="272">
                  <c:v>35.649</c:v>
                </c:pt>
                <c:pt idx="273">
                  <c:v>37.456</c:v>
                </c:pt>
                <c:pt idx="274">
                  <c:v>39.259</c:v>
                </c:pt>
                <c:pt idx="275">
                  <c:v>40.980000000000004</c:v>
                </c:pt>
                <c:pt idx="276">
                  <c:v>42.674</c:v>
                </c:pt>
                <c:pt idx="277">
                  <c:v>44.31099999999999</c:v>
                </c:pt>
                <c:pt idx="278">
                  <c:v>45.919</c:v>
                </c:pt>
                <c:pt idx="279">
                  <c:v>47.431999999999995</c:v>
                </c:pt>
                <c:pt idx="280">
                  <c:v>48.89</c:v>
                </c:pt>
                <c:pt idx="281">
                  <c:v>50.245</c:v>
                </c:pt>
                <c:pt idx="282">
                  <c:v>51.513999999999996</c:v>
                </c:pt>
                <c:pt idx="283">
                  <c:v>52.70700000000001</c:v>
                </c:pt>
                <c:pt idx="284">
                  <c:v>53.830999999999996</c:v>
                </c:pt>
                <c:pt idx="285">
                  <c:v>54.811</c:v>
                </c:pt>
                <c:pt idx="286">
                  <c:v>55.73699999999999</c:v>
                </c:pt>
                <c:pt idx="287">
                  <c:v>56.598</c:v>
                </c:pt>
                <c:pt idx="288">
                  <c:v>57.364999999999995</c:v>
                </c:pt>
                <c:pt idx="289">
                  <c:v>58.036</c:v>
                </c:pt>
                <c:pt idx="290">
                  <c:v>58.664</c:v>
                </c:pt>
                <c:pt idx="291">
                  <c:v>59.190999999999995</c:v>
                </c:pt>
                <c:pt idx="292">
                  <c:v>59.67499999999999</c:v>
                </c:pt>
                <c:pt idx="293">
                  <c:v>60.09999999999999</c:v>
                </c:pt>
                <c:pt idx="294">
                  <c:v>60.489999999999995</c:v>
                </c:pt>
                <c:pt idx="295">
                  <c:v>60.809000000000005</c:v>
                </c:pt>
                <c:pt idx="296">
                  <c:v>61.076</c:v>
                </c:pt>
                <c:pt idx="297">
                  <c:v>61.36</c:v>
                </c:pt>
                <c:pt idx="298">
                  <c:v>61.57900000000001</c:v>
                </c:pt>
                <c:pt idx="299">
                  <c:v>61.772000000000006</c:v>
                </c:pt>
                <c:pt idx="300">
                  <c:v>61.923000000000016</c:v>
                </c:pt>
                <c:pt idx="301">
                  <c:v>62.12199999999999</c:v>
                </c:pt>
                <c:pt idx="302">
                  <c:v>62.251</c:v>
                </c:pt>
                <c:pt idx="303">
                  <c:v>62.370999999999995</c:v>
                </c:pt>
                <c:pt idx="304">
                  <c:v>62.448</c:v>
                </c:pt>
                <c:pt idx="305">
                  <c:v>62.571000000000005</c:v>
                </c:pt>
                <c:pt idx="306">
                  <c:v>62.687</c:v>
                </c:pt>
                <c:pt idx="307">
                  <c:v>62.68399999999999</c:v>
                </c:pt>
                <c:pt idx="308">
                  <c:v>62.751</c:v>
                </c:pt>
                <c:pt idx="309">
                  <c:v>62.824</c:v>
                </c:pt>
                <c:pt idx="310">
                  <c:v>62.939</c:v>
                </c:pt>
                <c:pt idx="311">
                  <c:v>62.977999999999994</c:v>
                </c:pt>
                <c:pt idx="312">
                  <c:v>63.072</c:v>
                </c:pt>
                <c:pt idx="313">
                  <c:v>63.12299999999999</c:v>
                </c:pt>
                <c:pt idx="314">
                  <c:v>63.120000000000005</c:v>
                </c:pt>
                <c:pt idx="315">
                  <c:v>63.17</c:v>
                </c:pt>
                <c:pt idx="316">
                  <c:v>63.274</c:v>
                </c:pt>
                <c:pt idx="317">
                  <c:v>63.29299999999999</c:v>
                </c:pt>
                <c:pt idx="318">
                  <c:v>63.38800000000001</c:v>
                </c:pt>
                <c:pt idx="319">
                  <c:v>63.44699999999999</c:v>
                </c:pt>
                <c:pt idx="320">
                  <c:v>63.52000000000002</c:v>
                </c:pt>
                <c:pt idx="321">
                  <c:v>63.56200000000001</c:v>
                </c:pt>
                <c:pt idx="322">
                  <c:v>63.58800000000001</c:v>
                </c:pt>
                <c:pt idx="323">
                  <c:v>63.620999999999995</c:v>
                </c:pt>
                <c:pt idx="324">
                  <c:v>63.685</c:v>
                </c:pt>
                <c:pt idx="325">
                  <c:v>63.77700000000001</c:v>
                </c:pt>
                <c:pt idx="326">
                  <c:v>63.82499999999999</c:v>
                </c:pt>
                <c:pt idx="327">
                  <c:v>63.88499999999999</c:v>
                </c:pt>
                <c:pt idx="328">
                  <c:v>63.880999999999986</c:v>
                </c:pt>
                <c:pt idx="329">
                  <c:v>63.985</c:v>
                </c:pt>
                <c:pt idx="330">
                  <c:v>63.955999999999996</c:v>
                </c:pt>
                <c:pt idx="331">
                  <c:v>64.037</c:v>
                </c:pt>
                <c:pt idx="332">
                  <c:v>64.095</c:v>
                </c:pt>
                <c:pt idx="333">
                  <c:v>64.17599999999999</c:v>
                </c:pt>
                <c:pt idx="334">
                  <c:v>64.21600000000001</c:v>
                </c:pt>
                <c:pt idx="335">
                  <c:v>64.27900000000001</c:v>
                </c:pt>
                <c:pt idx="336">
                  <c:v>64.298</c:v>
                </c:pt>
                <c:pt idx="337">
                  <c:v>64.299</c:v>
                </c:pt>
                <c:pt idx="338">
                  <c:v>64.387</c:v>
                </c:pt>
                <c:pt idx="339">
                  <c:v>64.405</c:v>
                </c:pt>
                <c:pt idx="340">
                  <c:v>64.47900000000001</c:v>
                </c:pt>
                <c:pt idx="341">
                  <c:v>64.501</c:v>
                </c:pt>
                <c:pt idx="342">
                  <c:v>64.523</c:v>
                </c:pt>
                <c:pt idx="343">
                  <c:v>64.593</c:v>
                </c:pt>
                <c:pt idx="344">
                  <c:v>64.65</c:v>
                </c:pt>
                <c:pt idx="345">
                  <c:v>64.638</c:v>
                </c:pt>
                <c:pt idx="346">
                  <c:v>64.70200000000001</c:v>
                </c:pt>
                <c:pt idx="347">
                  <c:v>64.751</c:v>
                </c:pt>
                <c:pt idx="348">
                  <c:v>64.808</c:v>
                </c:pt>
                <c:pt idx="349">
                  <c:v>64.81099999999999</c:v>
                </c:pt>
                <c:pt idx="350">
                  <c:v>64.89999999999999</c:v>
                </c:pt>
                <c:pt idx="351">
                  <c:v>64.92</c:v>
                </c:pt>
                <c:pt idx="352">
                  <c:v>64.962</c:v>
                </c:pt>
                <c:pt idx="353">
                  <c:v>65.03999999999999</c:v>
                </c:pt>
                <c:pt idx="354">
                  <c:v>65.025</c:v>
                </c:pt>
                <c:pt idx="355">
                  <c:v>65.127</c:v>
                </c:pt>
                <c:pt idx="356">
                  <c:v>65.175</c:v>
                </c:pt>
                <c:pt idx="357">
                  <c:v>65.19</c:v>
                </c:pt>
                <c:pt idx="358">
                  <c:v>65.191</c:v>
                </c:pt>
                <c:pt idx="359">
                  <c:v>65.256</c:v>
                </c:pt>
                <c:pt idx="360">
                  <c:v>65.294</c:v>
                </c:pt>
                <c:pt idx="361">
                  <c:v>65.318</c:v>
                </c:pt>
                <c:pt idx="362">
                  <c:v>65.36099999999999</c:v>
                </c:pt>
                <c:pt idx="363">
                  <c:v>65.40599999999999</c:v>
                </c:pt>
                <c:pt idx="364">
                  <c:v>65.37800000000001</c:v>
                </c:pt>
                <c:pt idx="365">
                  <c:v>65.466</c:v>
                </c:pt>
                <c:pt idx="366">
                  <c:v>65.43800000000002</c:v>
                </c:pt>
                <c:pt idx="367">
                  <c:v>65.482</c:v>
                </c:pt>
                <c:pt idx="368">
                  <c:v>65.49300000000001</c:v>
                </c:pt>
                <c:pt idx="369">
                  <c:v>65.62</c:v>
                </c:pt>
                <c:pt idx="370">
                  <c:v>65.59599999999999</c:v>
                </c:pt>
                <c:pt idx="371">
                  <c:v>65.62199999999999</c:v>
                </c:pt>
                <c:pt idx="372">
                  <c:v>65.624</c:v>
                </c:pt>
                <c:pt idx="373">
                  <c:v>65.578</c:v>
                </c:pt>
                <c:pt idx="374">
                  <c:v>65.621</c:v>
                </c:pt>
                <c:pt idx="375">
                  <c:v>65.716</c:v>
                </c:pt>
                <c:pt idx="376">
                  <c:v>65.744</c:v>
                </c:pt>
                <c:pt idx="377">
                  <c:v>65.809</c:v>
                </c:pt>
                <c:pt idx="378">
                  <c:v>65.773</c:v>
                </c:pt>
                <c:pt idx="379">
                  <c:v>65.704</c:v>
                </c:pt>
                <c:pt idx="380">
                  <c:v>65.72999999999999</c:v>
                </c:pt>
                <c:pt idx="381">
                  <c:v>65.688</c:v>
                </c:pt>
                <c:pt idx="382">
                  <c:v>65.75999999999999</c:v>
                </c:pt>
                <c:pt idx="383">
                  <c:v>65.917</c:v>
                </c:pt>
                <c:pt idx="384">
                  <c:v>65.85499999999999</c:v>
                </c:pt>
                <c:pt idx="385">
                  <c:v>65.84400000000001</c:v>
                </c:pt>
                <c:pt idx="386">
                  <c:v>65.85400000000001</c:v>
                </c:pt>
                <c:pt idx="387">
                  <c:v>65.833</c:v>
                </c:pt>
                <c:pt idx="388">
                  <c:v>65.728</c:v>
                </c:pt>
                <c:pt idx="389">
                  <c:v>65.78900000000002</c:v>
                </c:pt>
                <c:pt idx="390">
                  <c:v>65.895</c:v>
                </c:pt>
                <c:pt idx="391">
                  <c:v>65.914</c:v>
                </c:pt>
                <c:pt idx="392">
                  <c:v>65.88</c:v>
                </c:pt>
                <c:pt idx="393">
                  <c:v>65.89000000000001</c:v>
                </c:pt>
                <c:pt idx="394">
                  <c:v>65.72999999999999</c:v>
                </c:pt>
                <c:pt idx="395">
                  <c:v>65.72699999999999</c:v>
                </c:pt>
                <c:pt idx="396">
                  <c:v>65.698</c:v>
                </c:pt>
                <c:pt idx="397">
                  <c:v>65.761</c:v>
                </c:pt>
                <c:pt idx="398">
                  <c:v>65.813</c:v>
                </c:pt>
                <c:pt idx="399">
                  <c:v>65.799</c:v>
                </c:pt>
                <c:pt idx="400">
                  <c:v>65.732</c:v>
                </c:pt>
                <c:pt idx="401">
                  <c:v>65.539</c:v>
                </c:pt>
                <c:pt idx="402">
                  <c:v>65.462</c:v>
                </c:pt>
                <c:pt idx="403">
                  <c:v>65.414</c:v>
                </c:pt>
                <c:pt idx="404">
                  <c:v>65.42999999999999</c:v>
                </c:pt>
                <c:pt idx="405">
                  <c:v>65.31699999999998</c:v>
                </c:pt>
                <c:pt idx="406">
                  <c:v>65.267</c:v>
                </c:pt>
                <c:pt idx="407">
                  <c:v>65.33</c:v>
                </c:pt>
                <c:pt idx="408">
                  <c:v>65.13300000000001</c:v>
                </c:pt>
                <c:pt idx="409">
                  <c:v>64.77499999999999</c:v>
                </c:pt>
                <c:pt idx="410">
                  <c:v>64.70199999999998</c:v>
                </c:pt>
                <c:pt idx="411">
                  <c:v>64.599</c:v>
                </c:pt>
                <c:pt idx="412">
                  <c:v>64.545</c:v>
                </c:pt>
                <c:pt idx="413">
                  <c:v>64.424</c:v>
                </c:pt>
                <c:pt idx="414">
                  <c:v>64.375</c:v>
                </c:pt>
                <c:pt idx="415">
                  <c:v>64.133</c:v>
                </c:pt>
                <c:pt idx="416">
                  <c:v>63.74599999999998</c:v>
                </c:pt>
                <c:pt idx="417">
                  <c:v>63.385000000000005</c:v>
                </c:pt>
                <c:pt idx="418">
                  <c:v>63.136999999999986</c:v>
                </c:pt>
                <c:pt idx="419">
                  <c:v>63.17</c:v>
                </c:pt>
                <c:pt idx="420">
                  <c:v>63.081999999999994</c:v>
                </c:pt>
                <c:pt idx="421">
                  <c:v>62.847</c:v>
                </c:pt>
                <c:pt idx="422">
                  <c:v>62.513999999999996</c:v>
                </c:pt>
                <c:pt idx="423">
                  <c:v>62.446000000000005</c:v>
                </c:pt>
                <c:pt idx="424">
                  <c:v>62.075</c:v>
                </c:pt>
                <c:pt idx="425">
                  <c:v>61.9</c:v>
                </c:pt>
                <c:pt idx="426">
                  <c:v>61.81400000000001</c:v>
                </c:pt>
                <c:pt idx="427">
                  <c:v>61.759</c:v>
                </c:pt>
                <c:pt idx="428">
                  <c:v>61.524</c:v>
                </c:pt>
                <c:pt idx="429">
                  <c:v>61.604</c:v>
                </c:pt>
                <c:pt idx="430">
                  <c:v>61.404999999999994</c:v>
                </c:pt>
                <c:pt idx="431">
                  <c:v>61.293000000000006</c:v>
                </c:pt>
                <c:pt idx="432">
                  <c:v>61.299</c:v>
                </c:pt>
                <c:pt idx="433">
                  <c:v>61.021</c:v>
                </c:pt>
                <c:pt idx="434">
                  <c:v>61.108999999999995</c:v>
                </c:pt>
                <c:pt idx="435">
                  <c:v>61.13199999999999</c:v>
                </c:pt>
                <c:pt idx="436">
                  <c:v>61.065</c:v>
                </c:pt>
                <c:pt idx="437">
                  <c:v>60.73699999999999</c:v>
                </c:pt>
                <c:pt idx="438">
                  <c:v>60.848</c:v>
                </c:pt>
                <c:pt idx="439">
                  <c:v>61.016</c:v>
                </c:pt>
                <c:pt idx="440">
                  <c:v>60.895999999999994</c:v>
                </c:pt>
                <c:pt idx="441">
                  <c:v>61.509</c:v>
                </c:pt>
                <c:pt idx="442">
                  <c:v>60.97099999999999</c:v>
                </c:pt>
                <c:pt idx="443">
                  <c:v>60.801</c:v>
                </c:pt>
                <c:pt idx="444">
                  <c:v>60.855</c:v>
                </c:pt>
                <c:pt idx="445">
                  <c:v>60.987</c:v>
                </c:pt>
                <c:pt idx="446">
                  <c:v>61.06600000000001</c:v>
                </c:pt>
                <c:pt idx="447">
                  <c:v>60.997</c:v>
                </c:pt>
                <c:pt idx="448">
                  <c:v>61.462</c:v>
                </c:pt>
                <c:pt idx="449">
                  <c:v>61.282000000000004</c:v>
                </c:pt>
                <c:pt idx="450">
                  <c:v>61.842</c:v>
                </c:pt>
                <c:pt idx="451">
                  <c:v>61.30000000000001</c:v>
                </c:pt>
                <c:pt idx="452">
                  <c:v>61.705999999999996</c:v>
                </c:pt>
                <c:pt idx="453">
                  <c:v>61.480999999999995</c:v>
                </c:pt>
                <c:pt idx="454">
                  <c:v>61.235</c:v>
                </c:pt>
                <c:pt idx="455">
                  <c:v>61.766999999999996</c:v>
                </c:pt>
                <c:pt idx="456">
                  <c:v>62.129</c:v>
                </c:pt>
                <c:pt idx="457">
                  <c:v>61.83599999999999</c:v>
                </c:pt>
                <c:pt idx="458">
                  <c:v>62.01099999999999</c:v>
                </c:pt>
                <c:pt idx="459">
                  <c:v>61.79100000000001</c:v>
                </c:pt>
                <c:pt idx="460">
                  <c:v>61.803999999999995</c:v>
                </c:pt>
                <c:pt idx="461">
                  <c:v>62.323</c:v>
                </c:pt>
                <c:pt idx="462">
                  <c:v>62.79</c:v>
                </c:pt>
                <c:pt idx="463">
                  <c:v>63.608999999999995</c:v>
                </c:pt>
                <c:pt idx="464">
                  <c:v>64.49300000000001</c:v>
                </c:pt>
                <c:pt idx="465">
                  <c:v>65.25699999999999</c:v>
                </c:pt>
                <c:pt idx="466">
                  <c:v>65.138</c:v>
                </c:pt>
                <c:pt idx="467">
                  <c:v>65.12499999999999</c:v>
                </c:pt>
                <c:pt idx="468">
                  <c:v>63.786</c:v>
                </c:pt>
                <c:pt idx="469">
                  <c:v>60.988</c:v>
                </c:pt>
                <c:pt idx="470">
                  <c:v>57.770999999999994</c:v>
                </c:pt>
                <c:pt idx="471">
                  <c:v>55.477</c:v>
                </c:pt>
                <c:pt idx="472">
                  <c:v>54.19199999999999</c:v>
                </c:pt>
                <c:pt idx="473">
                  <c:v>53.64300000000001</c:v>
                </c:pt>
                <c:pt idx="474">
                  <c:v>53.81699999999999</c:v>
                </c:pt>
                <c:pt idx="475">
                  <c:v>54.29299999999999</c:v>
                </c:pt>
                <c:pt idx="476">
                  <c:v>54.845000000000006</c:v>
                </c:pt>
                <c:pt idx="477">
                  <c:v>55.269000000000005</c:v>
                </c:pt>
                <c:pt idx="478">
                  <c:v>55.289</c:v>
                </c:pt>
                <c:pt idx="479">
                  <c:v>54.717</c:v>
                </c:pt>
                <c:pt idx="480">
                  <c:v>53.238</c:v>
                </c:pt>
                <c:pt idx="481">
                  <c:v>51.05199999999999</c:v>
                </c:pt>
                <c:pt idx="482">
                  <c:v>47.903000000000006</c:v>
                </c:pt>
                <c:pt idx="483">
                  <c:v>44.81</c:v>
                </c:pt>
                <c:pt idx="484">
                  <c:v>41.403</c:v>
                </c:pt>
                <c:pt idx="485">
                  <c:v>36.708000000000006</c:v>
                </c:pt>
                <c:pt idx="486">
                  <c:v>30.207</c:v>
                </c:pt>
                <c:pt idx="487">
                  <c:v>23.366</c:v>
                </c:pt>
                <c:pt idx="488">
                  <c:v>18.605</c:v>
                </c:pt>
                <c:pt idx="489">
                  <c:v>16.113999999999997</c:v>
                </c:pt>
                <c:pt idx="490">
                  <c:v>15.101999999999999</c:v>
                </c:pt>
                <c:pt idx="491">
                  <c:v>14.831</c:v>
                </c:pt>
                <c:pt idx="492">
                  <c:v>15.287</c:v>
                </c:pt>
                <c:pt idx="493">
                  <c:v>16.322000000000003</c:v>
                </c:pt>
                <c:pt idx="494">
                  <c:v>17.611</c:v>
                </c:pt>
                <c:pt idx="495">
                  <c:v>19.023000000000003</c:v>
                </c:pt>
                <c:pt idx="496">
                  <c:v>20.561999999999998</c:v>
                </c:pt>
                <c:pt idx="497">
                  <c:v>22.098999999999997</c:v>
                </c:pt>
                <c:pt idx="498">
                  <c:v>23.559</c:v>
                </c:pt>
                <c:pt idx="499">
                  <c:v>24.869000000000003</c:v>
                </c:pt>
                <c:pt idx="500">
                  <c:v>26.137</c:v>
                </c:pt>
                <c:pt idx="501">
                  <c:v>27.351</c:v>
                </c:pt>
                <c:pt idx="502">
                  <c:v>28.308999999999997</c:v>
                </c:pt>
                <c:pt idx="503">
                  <c:v>29.038999999999998</c:v>
                </c:pt>
                <c:pt idx="504">
                  <c:v>29.631999999999998</c:v>
                </c:pt>
                <c:pt idx="505">
                  <c:v>30.073</c:v>
                </c:pt>
                <c:pt idx="506">
                  <c:v>30.407999999999998</c:v>
                </c:pt>
                <c:pt idx="507">
                  <c:v>30.494000000000007</c:v>
                </c:pt>
                <c:pt idx="508">
                  <c:v>30.385999999999996</c:v>
                </c:pt>
                <c:pt idx="509">
                  <c:v>30.006</c:v>
                </c:pt>
                <c:pt idx="510">
                  <c:v>29.47</c:v>
                </c:pt>
                <c:pt idx="511">
                  <c:v>28.829</c:v>
                </c:pt>
                <c:pt idx="512">
                  <c:v>28.129</c:v>
                </c:pt>
                <c:pt idx="513">
                  <c:v>27.424</c:v>
                </c:pt>
                <c:pt idx="514">
                  <c:v>26.746</c:v>
                </c:pt>
                <c:pt idx="515">
                  <c:v>26.447000000000003</c:v>
                </c:pt>
                <c:pt idx="516">
                  <c:v>26.264</c:v>
                </c:pt>
                <c:pt idx="517">
                  <c:v>26.143999999999995</c:v>
                </c:pt>
                <c:pt idx="518">
                  <c:v>25.445</c:v>
                </c:pt>
                <c:pt idx="519">
                  <c:v>24.926</c:v>
                </c:pt>
                <c:pt idx="520">
                  <c:v>24.12</c:v>
                </c:pt>
                <c:pt idx="521">
                  <c:v>22.21</c:v>
                </c:pt>
                <c:pt idx="522">
                  <c:v>19.651</c:v>
                </c:pt>
                <c:pt idx="523">
                  <c:v>15.901000000000002</c:v>
                </c:pt>
                <c:pt idx="524">
                  <c:v>12.881</c:v>
                </c:pt>
                <c:pt idx="525">
                  <c:v>10.989</c:v>
                </c:pt>
                <c:pt idx="526">
                  <c:v>9.871999999999998</c:v>
                </c:pt>
                <c:pt idx="527">
                  <c:v>9.456999999999999</c:v>
                </c:pt>
                <c:pt idx="528">
                  <c:v>9.295</c:v>
                </c:pt>
                <c:pt idx="529">
                  <c:v>9.312999999999999</c:v>
                </c:pt>
                <c:pt idx="530">
                  <c:v>9.363</c:v>
                </c:pt>
                <c:pt idx="531">
                  <c:v>9.823</c:v>
                </c:pt>
                <c:pt idx="532">
                  <c:v>10.260000000000002</c:v>
                </c:pt>
                <c:pt idx="533">
                  <c:v>10.629</c:v>
                </c:pt>
                <c:pt idx="534">
                  <c:v>11.103</c:v>
                </c:pt>
                <c:pt idx="535">
                  <c:v>11.795999999999998</c:v>
                </c:pt>
                <c:pt idx="536">
                  <c:v>12.043000000000001</c:v>
                </c:pt>
                <c:pt idx="537">
                  <c:v>12.52</c:v>
                </c:pt>
                <c:pt idx="538">
                  <c:v>13.003</c:v>
                </c:pt>
                <c:pt idx="539">
                  <c:v>13.469</c:v>
                </c:pt>
                <c:pt idx="540">
                  <c:v>13.901</c:v>
                </c:pt>
                <c:pt idx="541">
                  <c:v>14.358</c:v>
                </c:pt>
                <c:pt idx="542">
                  <c:v>14.696000000000002</c:v>
                </c:pt>
                <c:pt idx="543">
                  <c:v>15.119</c:v>
                </c:pt>
                <c:pt idx="544">
                  <c:v>15.39</c:v>
                </c:pt>
                <c:pt idx="545">
                  <c:v>15.651999999999997</c:v>
                </c:pt>
                <c:pt idx="546">
                  <c:v>15.36</c:v>
                </c:pt>
                <c:pt idx="547">
                  <c:v>15.779</c:v>
                </c:pt>
                <c:pt idx="548">
                  <c:v>16.166999999999998</c:v>
                </c:pt>
                <c:pt idx="549">
                  <c:v>16.331</c:v>
                </c:pt>
                <c:pt idx="550">
                  <c:v>16.255</c:v>
                </c:pt>
                <c:pt idx="551">
                  <c:v>16.049</c:v>
                </c:pt>
                <c:pt idx="552">
                  <c:v>15.437999999999999</c:v>
                </c:pt>
                <c:pt idx="553">
                  <c:v>15.123</c:v>
                </c:pt>
                <c:pt idx="554">
                  <c:v>14.745999999999999</c:v>
                </c:pt>
                <c:pt idx="555">
                  <c:v>14.253</c:v>
                </c:pt>
                <c:pt idx="556">
                  <c:v>13.979</c:v>
                </c:pt>
                <c:pt idx="557">
                  <c:v>13.703999999999999</c:v>
                </c:pt>
                <c:pt idx="558">
                  <c:v>13.178999999999998</c:v>
                </c:pt>
                <c:pt idx="559">
                  <c:v>12.905000000000001</c:v>
                </c:pt>
                <c:pt idx="560">
                  <c:v>12.553999999999998</c:v>
                </c:pt>
                <c:pt idx="561">
                  <c:v>12.488999999999999</c:v>
                </c:pt>
                <c:pt idx="562">
                  <c:v>11.637000000000002</c:v>
                </c:pt>
                <c:pt idx="563">
                  <c:v>11.790000000000001</c:v>
                </c:pt>
                <c:pt idx="564">
                  <c:v>11.537</c:v>
                </c:pt>
                <c:pt idx="565">
                  <c:v>11.095000000000002</c:v>
                </c:pt>
                <c:pt idx="566">
                  <c:v>10.864</c:v>
                </c:pt>
                <c:pt idx="567">
                  <c:v>10.68</c:v>
                </c:pt>
                <c:pt idx="568">
                  <c:v>10.288</c:v>
                </c:pt>
                <c:pt idx="569">
                  <c:v>10.341</c:v>
                </c:pt>
                <c:pt idx="570">
                  <c:v>10.209</c:v>
                </c:pt>
                <c:pt idx="571">
                  <c:v>9.848</c:v>
                </c:pt>
                <c:pt idx="572">
                  <c:v>9.882000000000001</c:v>
                </c:pt>
                <c:pt idx="573">
                  <c:v>9.753000000000002</c:v>
                </c:pt>
                <c:pt idx="574">
                  <c:v>9.74</c:v>
                </c:pt>
                <c:pt idx="575">
                  <c:v>10.119</c:v>
                </c:pt>
                <c:pt idx="576">
                  <c:v>10.625</c:v>
                </c:pt>
                <c:pt idx="577">
                  <c:v>10.392000000000003</c:v>
                </c:pt>
                <c:pt idx="578">
                  <c:v>10.167000000000002</c:v>
                </c:pt>
                <c:pt idx="579">
                  <c:v>12.152000000000003</c:v>
                </c:pt>
                <c:pt idx="580">
                  <c:v>13.696000000000002</c:v>
                </c:pt>
                <c:pt idx="581">
                  <c:v>14.338</c:v>
                </c:pt>
              </c:numCache>
            </c:numRef>
          </c:yVal>
          <c:smooth val="1"/>
        </c:ser>
        <c:axId val="42333539"/>
        <c:axId val="45457532"/>
      </c:scatterChart>
      <c:valAx>
        <c:axId val="4233353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57532"/>
        <c:crosses val="autoZero"/>
        <c:crossBetween val="midCat"/>
        <c:dispUnits/>
        <c:majorUnit val="200"/>
      </c:valAx>
      <c:valAx>
        <c:axId val="4545753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3335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Oyster River HighSchool - Fall 2008
Tree # 1589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School!$J$4</c:f>
              <c:strCache>
                <c:ptCount val="1"/>
                <c:pt idx="0">
                  <c:v>1589N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33.33</c:v>
                </c:pt>
                <c:pt idx="1">
                  <c:v>16.67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31.48</c:v>
                </c:pt>
                <c:pt idx="8">
                  <c:v>30.55</c:v>
                </c:pt>
                <c:pt idx="9">
                  <c:v>28.43</c:v>
                </c:pt>
                <c:pt idx="10">
                  <c:v>32.5</c:v>
                </c:pt>
                <c:pt idx="11">
                  <c:v>29.33</c:v>
                </c:pt>
                <c:pt idx="12">
                  <c:v>29.88</c:v>
                </c:pt>
                <c:pt idx="13">
                  <c:v>35.42</c:v>
                </c:pt>
                <c:pt idx="14">
                  <c:v>32.42</c:v>
                </c:pt>
                <c:pt idx="15">
                  <c:v>35.29</c:v>
                </c:pt>
                <c:pt idx="16">
                  <c:v>32.27</c:v>
                </c:pt>
                <c:pt idx="17">
                  <c:v>31.22</c:v>
                </c:pt>
                <c:pt idx="18">
                  <c:v>30.68</c:v>
                </c:pt>
                <c:pt idx="19">
                  <c:v>27.57</c:v>
                </c:pt>
                <c:pt idx="20">
                  <c:v>28.45</c:v>
                </c:pt>
                <c:pt idx="21">
                  <c:v>31.74</c:v>
                </c:pt>
                <c:pt idx="22">
                  <c:v>30.8</c:v>
                </c:pt>
                <c:pt idx="23">
                  <c:v>34.8</c:v>
                </c:pt>
                <c:pt idx="24">
                  <c:v>29.7</c:v>
                </c:pt>
                <c:pt idx="25">
                  <c:v>27.06</c:v>
                </c:pt>
                <c:pt idx="26">
                  <c:v>25.79</c:v>
                </c:pt>
                <c:pt idx="27">
                  <c:v>29.77</c:v>
                </c:pt>
                <c:pt idx="28">
                  <c:v>27.49</c:v>
                </c:pt>
                <c:pt idx="29">
                  <c:v>27.75</c:v>
                </c:pt>
                <c:pt idx="30">
                  <c:v>24.31</c:v>
                </c:pt>
                <c:pt idx="31">
                  <c:v>24.28</c:v>
                </c:pt>
                <c:pt idx="32">
                  <c:v>25.15</c:v>
                </c:pt>
                <c:pt idx="33">
                  <c:v>22.47</c:v>
                </c:pt>
                <c:pt idx="34">
                  <c:v>20.77</c:v>
                </c:pt>
                <c:pt idx="35">
                  <c:v>22.42</c:v>
                </c:pt>
                <c:pt idx="36">
                  <c:v>20.78</c:v>
                </c:pt>
                <c:pt idx="37">
                  <c:v>19.12</c:v>
                </c:pt>
                <c:pt idx="38">
                  <c:v>19.41</c:v>
                </c:pt>
                <c:pt idx="39">
                  <c:v>18.51</c:v>
                </c:pt>
                <c:pt idx="40">
                  <c:v>16.94</c:v>
                </c:pt>
                <c:pt idx="41">
                  <c:v>17.13</c:v>
                </c:pt>
                <c:pt idx="42">
                  <c:v>15.43</c:v>
                </c:pt>
                <c:pt idx="43">
                  <c:v>14.63</c:v>
                </c:pt>
                <c:pt idx="44">
                  <c:v>14.04</c:v>
                </c:pt>
                <c:pt idx="45">
                  <c:v>14.3</c:v>
                </c:pt>
                <c:pt idx="46">
                  <c:v>14.75</c:v>
                </c:pt>
                <c:pt idx="47">
                  <c:v>12.86</c:v>
                </c:pt>
                <c:pt idx="48">
                  <c:v>12.35</c:v>
                </c:pt>
                <c:pt idx="49">
                  <c:v>11.69</c:v>
                </c:pt>
                <c:pt idx="50">
                  <c:v>11.21</c:v>
                </c:pt>
                <c:pt idx="51">
                  <c:v>10.49</c:v>
                </c:pt>
                <c:pt idx="52">
                  <c:v>10.65</c:v>
                </c:pt>
                <c:pt idx="53">
                  <c:v>10.67</c:v>
                </c:pt>
                <c:pt idx="54">
                  <c:v>9.68</c:v>
                </c:pt>
                <c:pt idx="55">
                  <c:v>10.17</c:v>
                </c:pt>
                <c:pt idx="56">
                  <c:v>8.8</c:v>
                </c:pt>
                <c:pt idx="57">
                  <c:v>8.82</c:v>
                </c:pt>
                <c:pt idx="58">
                  <c:v>8.85</c:v>
                </c:pt>
                <c:pt idx="59">
                  <c:v>8.44</c:v>
                </c:pt>
                <c:pt idx="60">
                  <c:v>7.89</c:v>
                </c:pt>
                <c:pt idx="61">
                  <c:v>8.38</c:v>
                </c:pt>
                <c:pt idx="62">
                  <c:v>7.99</c:v>
                </c:pt>
                <c:pt idx="63">
                  <c:v>7.62</c:v>
                </c:pt>
                <c:pt idx="64">
                  <c:v>7.67</c:v>
                </c:pt>
                <c:pt idx="65">
                  <c:v>7.69</c:v>
                </c:pt>
                <c:pt idx="66">
                  <c:v>7.81</c:v>
                </c:pt>
                <c:pt idx="67">
                  <c:v>6.88</c:v>
                </c:pt>
                <c:pt idx="68">
                  <c:v>7.53</c:v>
                </c:pt>
                <c:pt idx="69">
                  <c:v>6.89</c:v>
                </c:pt>
                <c:pt idx="70">
                  <c:v>7.52</c:v>
                </c:pt>
                <c:pt idx="71">
                  <c:v>7.15</c:v>
                </c:pt>
                <c:pt idx="72">
                  <c:v>7.1</c:v>
                </c:pt>
                <c:pt idx="73">
                  <c:v>6.9</c:v>
                </c:pt>
                <c:pt idx="74">
                  <c:v>7.22</c:v>
                </c:pt>
                <c:pt idx="75">
                  <c:v>7.1</c:v>
                </c:pt>
                <c:pt idx="76">
                  <c:v>6.69</c:v>
                </c:pt>
                <c:pt idx="77">
                  <c:v>6.86</c:v>
                </c:pt>
                <c:pt idx="78">
                  <c:v>6.49</c:v>
                </c:pt>
                <c:pt idx="79">
                  <c:v>6.37</c:v>
                </c:pt>
                <c:pt idx="80">
                  <c:v>6.45</c:v>
                </c:pt>
                <c:pt idx="81">
                  <c:v>6.65</c:v>
                </c:pt>
                <c:pt idx="82">
                  <c:v>5.92</c:v>
                </c:pt>
                <c:pt idx="83">
                  <c:v>6.1</c:v>
                </c:pt>
                <c:pt idx="84">
                  <c:v>5.98</c:v>
                </c:pt>
                <c:pt idx="85">
                  <c:v>6.1</c:v>
                </c:pt>
                <c:pt idx="86">
                  <c:v>6.06</c:v>
                </c:pt>
                <c:pt idx="87">
                  <c:v>6.11</c:v>
                </c:pt>
                <c:pt idx="88">
                  <c:v>5.92</c:v>
                </c:pt>
                <c:pt idx="89">
                  <c:v>5.92</c:v>
                </c:pt>
                <c:pt idx="90">
                  <c:v>5.63</c:v>
                </c:pt>
                <c:pt idx="91">
                  <c:v>5.67</c:v>
                </c:pt>
                <c:pt idx="92">
                  <c:v>5.59</c:v>
                </c:pt>
                <c:pt idx="93">
                  <c:v>5.75</c:v>
                </c:pt>
                <c:pt idx="94">
                  <c:v>5.5</c:v>
                </c:pt>
                <c:pt idx="95">
                  <c:v>5.58</c:v>
                </c:pt>
                <c:pt idx="96">
                  <c:v>5.6</c:v>
                </c:pt>
                <c:pt idx="97">
                  <c:v>5.54</c:v>
                </c:pt>
                <c:pt idx="98">
                  <c:v>5.62</c:v>
                </c:pt>
                <c:pt idx="99">
                  <c:v>5.83</c:v>
                </c:pt>
                <c:pt idx="100">
                  <c:v>5.58</c:v>
                </c:pt>
                <c:pt idx="101">
                  <c:v>5.6</c:v>
                </c:pt>
                <c:pt idx="102">
                  <c:v>5.5</c:v>
                </c:pt>
                <c:pt idx="103">
                  <c:v>5.24</c:v>
                </c:pt>
                <c:pt idx="104">
                  <c:v>5.16</c:v>
                </c:pt>
                <c:pt idx="105">
                  <c:v>5.14</c:v>
                </c:pt>
                <c:pt idx="106">
                  <c:v>5.19</c:v>
                </c:pt>
                <c:pt idx="107">
                  <c:v>5.26</c:v>
                </c:pt>
                <c:pt idx="108">
                  <c:v>5.23</c:v>
                </c:pt>
                <c:pt idx="109">
                  <c:v>5.24</c:v>
                </c:pt>
                <c:pt idx="110">
                  <c:v>5.19</c:v>
                </c:pt>
                <c:pt idx="111">
                  <c:v>5.12</c:v>
                </c:pt>
                <c:pt idx="112">
                  <c:v>5.18</c:v>
                </c:pt>
                <c:pt idx="113">
                  <c:v>5.27</c:v>
                </c:pt>
                <c:pt idx="114">
                  <c:v>5.18</c:v>
                </c:pt>
                <c:pt idx="115">
                  <c:v>5.25</c:v>
                </c:pt>
                <c:pt idx="116">
                  <c:v>5.19</c:v>
                </c:pt>
                <c:pt idx="117">
                  <c:v>5.13</c:v>
                </c:pt>
                <c:pt idx="118">
                  <c:v>5.07</c:v>
                </c:pt>
                <c:pt idx="119">
                  <c:v>5.03</c:v>
                </c:pt>
                <c:pt idx="120">
                  <c:v>5.13</c:v>
                </c:pt>
                <c:pt idx="121">
                  <c:v>5.09</c:v>
                </c:pt>
                <c:pt idx="122">
                  <c:v>5.15</c:v>
                </c:pt>
                <c:pt idx="123">
                  <c:v>5.17</c:v>
                </c:pt>
                <c:pt idx="124">
                  <c:v>5.2</c:v>
                </c:pt>
                <c:pt idx="125">
                  <c:v>5.17</c:v>
                </c:pt>
                <c:pt idx="126">
                  <c:v>5.22</c:v>
                </c:pt>
                <c:pt idx="127">
                  <c:v>5.35</c:v>
                </c:pt>
                <c:pt idx="128">
                  <c:v>5.54</c:v>
                </c:pt>
                <c:pt idx="129">
                  <c:v>5.65</c:v>
                </c:pt>
                <c:pt idx="130">
                  <c:v>5.85</c:v>
                </c:pt>
                <c:pt idx="131">
                  <c:v>6.03</c:v>
                </c:pt>
                <c:pt idx="132">
                  <c:v>6.11</c:v>
                </c:pt>
                <c:pt idx="133">
                  <c:v>6.31</c:v>
                </c:pt>
                <c:pt idx="134">
                  <c:v>6.5</c:v>
                </c:pt>
                <c:pt idx="135">
                  <c:v>6.82</c:v>
                </c:pt>
                <c:pt idx="136">
                  <c:v>7.13</c:v>
                </c:pt>
                <c:pt idx="137">
                  <c:v>7.55</c:v>
                </c:pt>
                <c:pt idx="138">
                  <c:v>7.89</c:v>
                </c:pt>
                <c:pt idx="139">
                  <c:v>8.22</c:v>
                </c:pt>
                <c:pt idx="140">
                  <c:v>8.58</c:v>
                </c:pt>
                <c:pt idx="141">
                  <c:v>8.9</c:v>
                </c:pt>
                <c:pt idx="142">
                  <c:v>9.28</c:v>
                </c:pt>
                <c:pt idx="143">
                  <c:v>9.64</c:v>
                </c:pt>
                <c:pt idx="144">
                  <c:v>10.02</c:v>
                </c:pt>
                <c:pt idx="145">
                  <c:v>10.2</c:v>
                </c:pt>
                <c:pt idx="146">
                  <c:v>10.48</c:v>
                </c:pt>
                <c:pt idx="147">
                  <c:v>10.59</c:v>
                </c:pt>
                <c:pt idx="148">
                  <c:v>10.72</c:v>
                </c:pt>
                <c:pt idx="149">
                  <c:v>10.91</c:v>
                </c:pt>
                <c:pt idx="150">
                  <c:v>11.04</c:v>
                </c:pt>
                <c:pt idx="151">
                  <c:v>11.21</c:v>
                </c:pt>
                <c:pt idx="152">
                  <c:v>11.27</c:v>
                </c:pt>
                <c:pt idx="153">
                  <c:v>11.24</c:v>
                </c:pt>
                <c:pt idx="154">
                  <c:v>11.27</c:v>
                </c:pt>
                <c:pt idx="155">
                  <c:v>11.27</c:v>
                </c:pt>
                <c:pt idx="156">
                  <c:v>11.34</c:v>
                </c:pt>
                <c:pt idx="157">
                  <c:v>11.43</c:v>
                </c:pt>
                <c:pt idx="158">
                  <c:v>11.49</c:v>
                </c:pt>
                <c:pt idx="159">
                  <c:v>11.54</c:v>
                </c:pt>
                <c:pt idx="160">
                  <c:v>11.54</c:v>
                </c:pt>
                <c:pt idx="161">
                  <c:v>11.45</c:v>
                </c:pt>
                <c:pt idx="162">
                  <c:v>11.42</c:v>
                </c:pt>
                <c:pt idx="163">
                  <c:v>11.3</c:v>
                </c:pt>
                <c:pt idx="164">
                  <c:v>11.21</c:v>
                </c:pt>
                <c:pt idx="165">
                  <c:v>11.08</c:v>
                </c:pt>
                <c:pt idx="166">
                  <c:v>10.91</c:v>
                </c:pt>
                <c:pt idx="167">
                  <c:v>10.79</c:v>
                </c:pt>
                <c:pt idx="168">
                  <c:v>10.52</c:v>
                </c:pt>
                <c:pt idx="169">
                  <c:v>10.3</c:v>
                </c:pt>
                <c:pt idx="170">
                  <c:v>9.99</c:v>
                </c:pt>
                <c:pt idx="171">
                  <c:v>9.79</c:v>
                </c:pt>
                <c:pt idx="172">
                  <c:v>9.55</c:v>
                </c:pt>
                <c:pt idx="173">
                  <c:v>9.36</c:v>
                </c:pt>
                <c:pt idx="174">
                  <c:v>9.13</c:v>
                </c:pt>
                <c:pt idx="175">
                  <c:v>8.91</c:v>
                </c:pt>
                <c:pt idx="176">
                  <c:v>8.68</c:v>
                </c:pt>
                <c:pt idx="177">
                  <c:v>8.45</c:v>
                </c:pt>
                <c:pt idx="178">
                  <c:v>8.27</c:v>
                </c:pt>
                <c:pt idx="179">
                  <c:v>8.12</c:v>
                </c:pt>
                <c:pt idx="180">
                  <c:v>8.02</c:v>
                </c:pt>
                <c:pt idx="181">
                  <c:v>7.91</c:v>
                </c:pt>
                <c:pt idx="182">
                  <c:v>7.8</c:v>
                </c:pt>
                <c:pt idx="183">
                  <c:v>7.66</c:v>
                </c:pt>
                <c:pt idx="184">
                  <c:v>7.55</c:v>
                </c:pt>
                <c:pt idx="185">
                  <c:v>7.43</c:v>
                </c:pt>
                <c:pt idx="186">
                  <c:v>7.38</c:v>
                </c:pt>
                <c:pt idx="187">
                  <c:v>7.28</c:v>
                </c:pt>
                <c:pt idx="188">
                  <c:v>7.27</c:v>
                </c:pt>
                <c:pt idx="189">
                  <c:v>7.23</c:v>
                </c:pt>
                <c:pt idx="190">
                  <c:v>7.17</c:v>
                </c:pt>
                <c:pt idx="191">
                  <c:v>7.08</c:v>
                </c:pt>
                <c:pt idx="192">
                  <c:v>7</c:v>
                </c:pt>
                <c:pt idx="193">
                  <c:v>6.97</c:v>
                </c:pt>
                <c:pt idx="194">
                  <c:v>6.91</c:v>
                </c:pt>
                <c:pt idx="195">
                  <c:v>6.82</c:v>
                </c:pt>
                <c:pt idx="196">
                  <c:v>6.8</c:v>
                </c:pt>
                <c:pt idx="197">
                  <c:v>6.66</c:v>
                </c:pt>
                <c:pt idx="198">
                  <c:v>6.6</c:v>
                </c:pt>
                <c:pt idx="199">
                  <c:v>6.41</c:v>
                </c:pt>
                <c:pt idx="200">
                  <c:v>6.36</c:v>
                </c:pt>
                <c:pt idx="201">
                  <c:v>6.28</c:v>
                </c:pt>
                <c:pt idx="202">
                  <c:v>6.21</c:v>
                </c:pt>
                <c:pt idx="203">
                  <c:v>6.11</c:v>
                </c:pt>
                <c:pt idx="204">
                  <c:v>6.04</c:v>
                </c:pt>
                <c:pt idx="205">
                  <c:v>5.99</c:v>
                </c:pt>
                <c:pt idx="206">
                  <c:v>5.89</c:v>
                </c:pt>
                <c:pt idx="207">
                  <c:v>5.85</c:v>
                </c:pt>
                <c:pt idx="208">
                  <c:v>5.78</c:v>
                </c:pt>
                <c:pt idx="209">
                  <c:v>5.81</c:v>
                </c:pt>
                <c:pt idx="210">
                  <c:v>5.82</c:v>
                </c:pt>
                <c:pt idx="211">
                  <c:v>5.8</c:v>
                </c:pt>
                <c:pt idx="212">
                  <c:v>5.75</c:v>
                </c:pt>
                <c:pt idx="213">
                  <c:v>5.7</c:v>
                </c:pt>
                <c:pt idx="214">
                  <c:v>5.61</c:v>
                </c:pt>
                <c:pt idx="215">
                  <c:v>5.59</c:v>
                </c:pt>
                <c:pt idx="216">
                  <c:v>5.47</c:v>
                </c:pt>
                <c:pt idx="217">
                  <c:v>5.39</c:v>
                </c:pt>
                <c:pt idx="218">
                  <c:v>5.3</c:v>
                </c:pt>
                <c:pt idx="219">
                  <c:v>5.21</c:v>
                </c:pt>
                <c:pt idx="220">
                  <c:v>5.1</c:v>
                </c:pt>
                <c:pt idx="221">
                  <c:v>4.99</c:v>
                </c:pt>
                <c:pt idx="222">
                  <c:v>4.86</c:v>
                </c:pt>
                <c:pt idx="223">
                  <c:v>4.81</c:v>
                </c:pt>
                <c:pt idx="224">
                  <c:v>4.76</c:v>
                </c:pt>
                <c:pt idx="225">
                  <c:v>4.7</c:v>
                </c:pt>
                <c:pt idx="226">
                  <c:v>4.64</c:v>
                </c:pt>
                <c:pt idx="227">
                  <c:v>4.57</c:v>
                </c:pt>
                <c:pt idx="228">
                  <c:v>4.53</c:v>
                </c:pt>
                <c:pt idx="229">
                  <c:v>4.48</c:v>
                </c:pt>
                <c:pt idx="230">
                  <c:v>4.46</c:v>
                </c:pt>
                <c:pt idx="231">
                  <c:v>4.42</c:v>
                </c:pt>
                <c:pt idx="232">
                  <c:v>4.39</c:v>
                </c:pt>
                <c:pt idx="233">
                  <c:v>4.35</c:v>
                </c:pt>
                <c:pt idx="234">
                  <c:v>4.33</c:v>
                </c:pt>
                <c:pt idx="235">
                  <c:v>4.3</c:v>
                </c:pt>
                <c:pt idx="236">
                  <c:v>4.3</c:v>
                </c:pt>
                <c:pt idx="237">
                  <c:v>4.32</c:v>
                </c:pt>
                <c:pt idx="238">
                  <c:v>4.35</c:v>
                </c:pt>
                <c:pt idx="239">
                  <c:v>4.39</c:v>
                </c:pt>
                <c:pt idx="240">
                  <c:v>4.44</c:v>
                </c:pt>
                <c:pt idx="241">
                  <c:v>4.48</c:v>
                </c:pt>
                <c:pt idx="242">
                  <c:v>4.57</c:v>
                </c:pt>
                <c:pt idx="243">
                  <c:v>4.6</c:v>
                </c:pt>
                <c:pt idx="244">
                  <c:v>4.7</c:v>
                </c:pt>
                <c:pt idx="245">
                  <c:v>4.78</c:v>
                </c:pt>
                <c:pt idx="246">
                  <c:v>4.91</c:v>
                </c:pt>
                <c:pt idx="247">
                  <c:v>5.12</c:v>
                </c:pt>
                <c:pt idx="248">
                  <c:v>5.33</c:v>
                </c:pt>
                <c:pt idx="249">
                  <c:v>5.63</c:v>
                </c:pt>
                <c:pt idx="250">
                  <c:v>6.07</c:v>
                </c:pt>
                <c:pt idx="251">
                  <c:v>6.6</c:v>
                </c:pt>
                <c:pt idx="252">
                  <c:v>7.3</c:v>
                </c:pt>
                <c:pt idx="253">
                  <c:v>8.14</c:v>
                </c:pt>
                <c:pt idx="254">
                  <c:v>9.07</c:v>
                </c:pt>
                <c:pt idx="255">
                  <c:v>10.1</c:v>
                </c:pt>
                <c:pt idx="256">
                  <c:v>11.18</c:v>
                </c:pt>
                <c:pt idx="257">
                  <c:v>12.39</c:v>
                </c:pt>
                <c:pt idx="258">
                  <c:v>13.69</c:v>
                </c:pt>
                <c:pt idx="259">
                  <c:v>14.99</c:v>
                </c:pt>
                <c:pt idx="260">
                  <c:v>16.37</c:v>
                </c:pt>
                <c:pt idx="261">
                  <c:v>17.77</c:v>
                </c:pt>
                <c:pt idx="262">
                  <c:v>19.25</c:v>
                </c:pt>
                <c:pt idx="263">
                  <c:v>20.77</c:v>
                </c:pt>
                <c:pt idx="264">
                  <c:v>22.28</c:v>
                </c:pt>
                <c:pt idx="265">
                  <c:v>23.87</c:v>
                </c:pt>
                <c:pt idx="266">
                  <c:v>25.49</c:v>
                </c:pt>
                <c:pt idx="267">
                  <c:v>27.14</c:v>
                </c:pt>
                <c:pt idx="268">
                  <c:v>28.88</c:v>
                </c:pt>
                <c:pt idx="269">
                  <c:v>30.64</c:v>
                </c:pt>
                <c:pt idx="270">
                  <c:v>32.39</c:v>
                </c:pt>
                <c:pt idx="271">
                  <c:v>34.19</c:v>
                </c:pt>
                <c:pt idx="272">
                  <c:v>35.99</c:v>
                </c:pt>
                <c:pt idx="273">
                  <c:v>37.73</c:v>
                </c:pt>
                <c:pt idx="274">
                  <c:v>39.48</c:v>
                </c:pt>
                <c:pt idx="275">
                  <c:v>41.12</c:v>
                </c:pt>
                <c:pt idx="276">
                  <c:v>42.76</c:v>
                </c:pt>
                <c:pt idx="277">
                  <c:v>44.25</c:v>
                </c:pt>
                <c:pt idx="278">
                  <c:v>45.78</c:v>
                </c:pt>
                <c:pt idx="279">
                  <c:v>47.2</c:v>
                </c:pt>
                <c:pt idx="280">
                  <c:v>48.54</c:v>
                </c:pt>
                <c:pt idx="281">
                  <c:v>49.77</c:v>
                </c:pt>
                <c:pt idx="282">
                  <c:v>50.89</c:v>
                </c:pt>
                <c:pt idx="283">
                  <c:v>51.96</c:v>
                </c:pt>
                <c:pt idx="284">
                  <c:v>52.97</c:v>
                </c:pt>
                <c:pt idx="285">
                  <c:v>53.82</c:v>
                </c:pt>
                <c:pt idx="286">
                  <c:v>54.65</c:v>
                </c:pt>
                <c:pt idx="287">
                  <c:v>55.46</c:v>
                </c:pt>
                <c:pt idx="288">
                  <c:v>56.13</c:v>
                </c:pt>
                <c:pt idx="289">
                  <c:v>56.73</c:v>
                </c:pt>
                <c:pt idx="290">
                  <c:v>57.23</c:v>
                </c:pt>
                <c:pt idx="291">
                  <c:v>57.7</c:v>
                </c:pt>
                <c:pt idx="292">
                  <c:v>58.06</c:v>
                </c:pt>
                <c:pt idx="293">
                  <c:v>58.42</c:v>
                </c:pt>
                <c:pt idx="294">
                  <c:v>58.79</c:v>
                </c:pt>
                <c:pt idx="295">
                  <c:v>59.09</c:v>
                </c:pt>
                <c:pt idx="296">
                  <c:v>59.27</c:v>
                </c:pt>
                <c:pt idx="297">
                  <c:v>59.5</c:v>
                </c:pt>
                <c:pt idx="298">
                  <c:v>59.65</c:v>
                </c:pt>
                <c:pt idx="299">
                  <c:v>59.8</c:v>
                </c:pt>
                <c:pt idx="300">
                  <c:v>59.86</c:v>
                </c:pt>
                <c:pt idx="301">
                  <c:v>60.03</c:v>
                </c:pt>
                <c:pt idx="302">
                  <c:v>60.19</c:v>
                </c:pt>
                <c:pt idx="303">
                  <c:v>60.25</c:v>
                </c:pt>
                <c:pt idx="304">
                  <c:v>60.32</c:v>
                </c:pt>
                <c:pt idx="305">
                  <c:v>60.41</c:v>
                </c:pt>
                <c:pt idx="306">
                  <c:v>60.49</c:v>
                </c:pt>
                <c:pt idx="307">
                  <c:v>60.5</c:v>
                </c:pt>
                <c:pt idx="308">
                  <c:v>60.52</c:v>
                </c:pt>
                <c:pt idx="309">
                  <c:v>60.7</c:v>
                </c:pt>
                <c:pt idx="310">
                  <c:v>60.84</c:v>
                </c:pt>
                <c:pt idx="311">
                  <c:v>60.81</c:v>
                </c:pt>
                <c:pt idx="312">
                  <c:v>60.94</c:v>
                </c:pt>
                <c:pt idx="313">
                  <c:v>60.98</c:v>
                </c:pt>
                <c:pt idx="314">
                  <c:v>61.01</c:v>
                </c:pt>
                <c:pt idx="315">
                  <c:v>61.02</c:v>
                </c:pt>
                <c:pt idx="316">
                  <c:v>61.08</c:v>
                </c:pt>
                <c:pt idx="317">
                  <c:v>61.17</c:v>
                </c:pt>
                <c:pt idx="318">
                  <c:v>61.23</c:v>
                </c:pt>
                <c:pt idx="319">
                  <c:v>61.27</c:v>
                </c:pt>
                <c:pt idx="320">
                  <c:v>61.35</c:v>
                </c:pt>
                <c:pt idx="321">
                  <c:v>61.22</c:v>
                </c:pt>
                <c:pt idx="322">
                  <c:v>61.34</c:v>
                </c:pt>
                <c:pt idx="323">
                  <c:v>61.31</c:v>
                </c:pt>
                <c:pt idx="324">
                  <c:v>61.37</c:v>
                </c:pt>
                <c:pt idx="325">
                  <c:v>61.47</c:v>
                </c:pt>
                <c:pt idx="326">
                  <c:v>61.54</c:v>
                </c:pt>
                <c:pt idx="327">
                  <c:v>61.55</c:v>
                </c:pt>
                <c:pt idx="328">
                  <c:v>61.52</c:v>
                </c:pt>
                <c:pt idx="329">
                  <c:v>61.57</c:v>
                </c:pt>
                <c:pt idx="330">
                  <c:v>61.58</c:v>
                </c:pt>
                <c:pt idx="331">
                  <c:v>61.63</c:v>
                </c:pt>
                <c:pt idx="332">
                  <c:v>61.64</c:v>
                </c:pt>
                <c:pt idx="333">
                  <c:v>61.69</c:v>
                </c:pt>
                <c:pt idx="334">
                  <c:v>61.69</c:v>
                </c:pt>
                <c:pt idx="335">
                  <c:v>61.74</c:v>
                </c:pt>
                <c:pt idx="336">
                  <c:v>61.69</c:v>
                </c:pt>
                <c:pt idx="337">
                  <c:v>61.75</c:v>
                </c:pt>
                <c:pt idx="338">
                  <c:v>61.76</c:v>
                </c:pt>
                <c:pt idx="339">
                  <c:v>61.71</c:v>
                </c:pt>
                <c:pt idx="340">
                  <c:v>61.86</c:v>
                </c:pt>
                <c:pt idx="341">
                  <c:v>61.82</c:v>
                </c:pt>
                <c:pt idx="342">
                  <c:v>61.85</c:v>
                </c:pt>
                <c:pt idx="343">
                  <c:v>61.94</c:v>
                </c:pt>
                <c:pt idx="344">
                  <c:v>61.96</c:v>
                </c:pt>
                <c:pt idx="345">
                  <c:v>61.95</c:v>
                </c:pt>
                <c:pt idx="346">
                  <c:v>62.07</c:v>
                </c:pt>
                <c:pt idx="347">
                  <c:v>62.07</c:v>
                </c:pt>
                <c:pt idx="348">
                  <c:v>62.12</c:v>
                </c:pt>
                <c:pt idx="349">
                  <c:v>62.12</c:v>
                </c:pt>
                <c:pt idx="350">
                  <c:v>62.12</c:v>
                </c:pt>
                <c:pt idx="351">
                  <c:v>62.1</c:v>
                </c:pt>
                <c:pt idx="352">
                  <c:v>62.12</c:v>
                </c:pt>
                <c:pt idx="353">
                  <c:v>62.12</c:v>
                </c:pt>
                <c:pt idx="354">
                  <c:v>62.09</c:v>
                </c:pt>
                <c:pt idx="355">
                  <c:v>62.11</c:v>
                </c:pt>
                <c:pt idx="356">
                  <c:v>62.2</c:v>
                </c:pt>
                <c:pt idx="357">
                  <c:v>62.1</c:v>
                </c:pt>
                <c:pt idx="358">
                  <c:v>62.09</c:v>
                </c:pt>
                <c:pt idx="359">
                  <c:v>62.12</c:v>
                </c:pt>
                <c:pt idx="360">
                  <c:v>62.14</c:v>
                </c:pt>
                <c:pt idx="361">
                  <c:v>62.19</c:v>
                </c:pt>
                <c:pt idx="362">
                  <c:v>62.19</c:v>
                </c:pt>
                <c:pt idx="363">
                  <c:v>62.17</c:v>
                </c:pt>
                <c:pt idx="364">
                  <c:v>62.09</c:v>
                </c:pt>
                <c:pt idx="365">
                  <c:v>62.22</c:v>
                </c:pt>
                <c:pt idx="366">
                  <c:v>62.2</c:v>
                </c:pt>
                <c:pt idx="367">
                  <c:v>62.3</c:v>
                </c:pt>
                <c:pt idx="368">
                  <c:v>62.39</c:v>
                </c:pt>
                <c:pt idx="369">
                  <c:v>62.39</c:v>
                </c:pt>
                <c:pt idx="370">
                  <c:v>62.38</c:v>
                </c:pt>
                <c:pt idx="371">
                  <c:v>62.32</c:v>
                </c:pt>
                <c:pt idx="372">
                  <c:v>62.3</c:v>
                </c:pt>
                <c:pt idx="373">
                  <c:v>62.27</c:v>
                </c:pt>
                <c:pt idx="374">
                  <c:v>62.26</c:v>
                </c:pt>
                <c:pt idx="375">
                  <c:v>62.4</c:v>
                </c:pt>
                <c:pt idx="376">
                  <c:v>62.44</c:v>
                </c:pt>
                <c:pt idx="377">
                  <c:v>62.42</c:v>
                </c:pt>
                <c:pt idx="378">
                  <c:v>62.51</c:v>
                </c:pt>
                <c:pt idx="379">
                  <c:v>62.3</c:v>
                </c:pt>
                <c:pt idx="380">
                  <c:v>62.23</c:v>
                </c:pt>
                <c:pt idx="381">
                  <c:v>62.25</c:v>
                </c:pt>
                <c:pt idx="382">
                  <c:v>62.37</c:v>
                </c:pt>
                <c:pt idx="383">
                  <c:v>62.49</c:v>
                </c:pt>
                <c:pt idx="384">
                  <c:v>62.45</c:v>
                </c:pt>
                <c:pt idx="385">
                  <c:v>62.37</c:v>
                </c:pt>
                <c:pt idx="386">
                  <c:v>62.28</c:v>
                </c:pt>
                <c:pt idx="387">
                  <c:v>62.32</c:v>
                </c:pt>
                <c:pt idx="388">
                  <c:v>62.11</c:v>
                </c:pt>
                <c:pt idx="389">
                  <c:v>62.18</c:v>
                </c:pt>
                <c:pt idx="390">
                  <c:v>62.27</c:v>
                </c:pt>
                <c:pt idx="391">
                  <c:v>62.39</c:v>
                </c:pt>
                <c:pt idx="392">
                  <c:v>62.39</c:v>
                </c:pt>
                <c:pt idx="393">
                  <c:v>62.25</c:v>
                </c:pt>
                <c:pt idx="394">
                  <c:v>61.89</c:v>
                </c:pt>
                <c:pt idx="395">
                  <c:v>61.89</c:v>
                </c:pt>
                <c:pt idx="396">
                  <c:v>61.93</c:v>
                </c:pt>
                <c:pt idx="397">
                  <c:v>61.91</c:v>
                </c:pt>
                <c:pt idx="398">
                  <c:v>61.97</c:v>
                </c:pt>
                <c:pt idx="399">
                  <c:v>61.95</c:v>
                </c:pt>
                <c:pt idx="400">
                  <c:v>61.81</c:v>
                </c:pt>
                <c:pt idx="401">
                  <c:v>61.67</c:v>
                </c:pt>
                <c:pt idx="402">
                  <c:v>61.53</c:v>
                </c:pt>
                <c:pt idx="403">
                  <c:v>61.27</c:v>
                </c:pt>
                <c:pt idx="404">
                  <c:v>61.3</c:v>
                </c:pt>
                <c:pt idx="405">
                  <c:v>61.39</c:v>
                </c:pt>
                <c:pt idx="406">
                  <c:v>61.27</c:v>
                </c:pt>
                <c:pt idx="407">
                  <c:v>61.51</c:v>
                </c:pt>
                <c:pt idx="408">
                  <c:v>61.2</c:v>
                </c:pt>
                <c:pt idx="409">
                  <c:v>60.59</c:v>
                </c:pt>
                <c:pt idx="410">
                  <c:v>60.63</c:v>
                </c:pt>
                <c:pt idx="411">
                  <c:v>60.57</c:v>
                </c:pt>
                <c:pt idx="412">
                  <c:v>60.52</c:v>
                </c:pt>
                <c:pt idx="413">
                  <c:v>60.58</c:v>
                </c:pt>
                <c:pt idx="414">
                  <c:v>60.49</c:v>
                </c:pt>
                <c:pt idx="415">
                  <c:v>60.14</c:v>
                </c:pt>
                <c:pt idx="416">
                  <c:v>59.66</c:v>
                </c:pt>
                <c:pt idx="417">
                  <c:v>59.47</c:v>
                </c:pt>
                <c:pt idx="418">
                  <c:v>59.18</c:v>
                </c:pt>
                <c:pt idx="419">
                  <c:v>59.21</c:v>
                </c:pt>
                <c:pt idx="420">
                  <c:v>59.46</c:v>
                </c:pt>
                <c:pt idx="421">
                  <c:v>58.89</c:v>
                </c:pt>
                <c:pt idx="422">
                  <c:v>58.76</c:v>
                </c:pt>
                <c:pt idx="423">
                  <c:v>58.47</c:v>
                </c:pt>
                <c:pt idx="424">
                  <c:v>58.31</c:v>
                </c:pt>
                <c:pt idx="425">
                  <c:v>58.14</c:v>
                </c:pt>
                <c:pt idx="426">
                  <c:v>58</c:v>
                </c:pt>
                <c:pt idx="427">
                  <c:v>58.07</c:v>
                </c:pt>
                <c:pt idx="428">
                  <c:v>57.67</c:v>
                </c:pt>
                <c:pt idx="429">
                  <c:v>57.51</c:v>
                </c:pt>
                <c:pt idx="430">
                  <c:v>57.81</c:v>
                </c:pt>
                <c:pt idx="431">
                  <c:v>57.75</c:v>
                </c:pt>
                <c:pt idx="432">
                  <c:v>57.64</c:v>
                </c:pt>
                <c:pt idx="433">
                  <c:v>57.33</c:v>
                </c:pt>
                <c:pt idx="434">
                  <c:v>57.24</c:v>
                </c:pt>
                <c:pt idx="435">
                  <c:v>57.42</c:v>
                </c:pt>
                <c:pt idx="436">
                  <c:v>57.14</c:v>
                </c:pt>
                <c:pt idx="437">
                  <c:v>56.98</c:v>
                </c:pt>
                <c:pt idx="438">
                  <c:v>57.29</c:v>
                </c:pt>
                <c:pt idx="439">
                  <c:v>56.98</c:v>
                </c:pt>
                <c:pt idx="440">
                  <c:v>57.04</c:v>
                </c:pt>
                <c:pt idx="441">
                  <c:v>57.89</c:v>
                </c:pt>
                <c:pt idx="442">
                  <c:v>57.03</c:v>
                </c:pt>
                <c:pt idx="443">
                  <c:v>56.85</c:v>
                </c:pt>
                <c:pt idx="444">
                  <c:v>57.03</c:v>
                </c:pt>
                <c:pt idx="445">
                  <c:v>56.74</c:v>
                </c:pt>
                <c:pt idx="446">
                  <c:v>57.31</c:v>
                </c:pt>
                <c:pt idx="447">
                  <c:v>57.34</c:v>
                </c:pt>
                <c:pt idx="448">
                  <c:v>57.61</c:v>
                </c:pt>
                <c:pt idx="449">
                  <c:v>57.89</c:v>
                </c:pt>
                <c:pt idx="450">
                  <c:v>57.47</c:v>
                </c:pt>
                <c:pt idx="451">
                  <c:v>56.94</c:v>
                </c:pt>
                <c:pt idx="452">
                  <c:v>57.86</c:v>
                </c:pt>
                <c:pt idx="453">
                  <c:v>57.76</c:v>
                </c:pt>
                <c:pt idx="454">
                  <c:v>57.63</c:v>
                </c:pt>
                <c:pt idx="455">
                  <c:v>58.43</c:v>
                </c:pt>
                <c:pt idx="456">
                  <c:v>58.43</c:v>
                </c:pt>
                <c:pt idx="457">
                  <c:v>57.75</c:v>
                </c:pt>
                <c:pt idx="458">
                  <c:v>57.47</c:v>
                </c:pt>
                <c:pt idx="459">
                  <c:v>58.09</c:v>
                </c:pt>
                <c:pt idx="460">
                  <c:v>56.92</c:v>
                </c:pt>
                <c:pt idx="461">
                  <c:v>58.31</c:v>
                </c:pt>
                <c:pt idx="462">
                  <c:v>58.23</c:v>
                </c:pt>
                <c:pt idx="463">
                  <c:v>59.66</c:v>
                </c:pt>
                <c:pt idx="464">
                  <c:v>60.86</c:v>
                </c:pt>
                <c:pt idx="465">
                  <c:v>61.17</c:v>
                </c:pt>
                <c:pt idx="466">
                  <c:v>61.33</c:v>
                </c:pt>
                <c:pt idx="467">
                  <c:v>60.92</c:v>
                </c:pt>
                <c:pt idx="468">
                  <c:v>59.57</c:v>
                </c:pt>
                <c:pt idx="469">
                  <c:v>57.25</c:v>
                </c:pt>
                <c:pt idx="470">
                  <c:v>54.39</c:v>
                </c:pt>
                <c:pt idx="471">
                  <c:v>52.56</c:v>
                </c:pt>
                <c:pt idx="472">
                  <c:v>51.51</c:v>
                </c:pt>
                <c:pt idx="473">
                  <c:v>51.13</c:v>
                </c:pt>
                <c:pt idx="474">
                  <c:v>51.31</c:v>
                </c:pt>
                <c:pt idx="475">
                  <c:v>51.7</c:v>
                </c:pt>
                <c:pt idx="476">
                  <c:v>52.25</c:v>
                </c:pt>
                <c:pt idx="477">
                  <c:v>52.49</c:v>
                </c:pt>
                <c:pt idx="478">
                  <c:v>52.54</c:v>
                </c:pt>
                <c:pt idx="479">
                  <c:v>52.05</c:v>
                </c:pt>
                <c:pt idx="480">
                  <c:v>50.74</c:v>
                </c:pt>
                <c:pt idx="481">
                  <c:v>48.63</c:v>
                </c:pt>
                <c:pt idx="482">
                  <c:v>45.9</c:v>
                </c:pt>
                <c:pt idx="483">
                  <c:v>42.82</c:v>
                </c:pt>
                <c:pt idx="484">
                  <c:v>39.58</c:v>
                </c:pt>
                <c:pt idx="485">
                  <c:v>35.09</c:v>
                </c:pt>
                <c:pt idx="486">
                  <c:v>28.88</c:v>
                </c:pt>
                <c:pt idx="487">
                  <c:v>22.53</c:v>
                </c:pt>
                <c:pt idx="488">
                  <c:v>18.06</c:v>
                </c:pt>
                <c:pt idx="489">
                  <c:v>15.77</c:v>
                </c:pt>
                <c:pt idx="490">
                  <c:v>14.94</c:v>
                </c:pt>
                <c:pt idx="491">
                  <c:v>14.76</c:v>
                </c:pt>
                <c:pt idx="492">
                  <c:v>15.39</c:v>
                </c:pt>
                <c:pt idx="493">
                  <c:v>16.38</c:v>
                </c:pt>
                <c:pt idx="494">
                  <c:v>17.75</c:v>
                </c:pt>
                <c:pt idx="495">
                  <c:v>19.24</c:v>
                </c:pt>
                <c:pt idx="496">
                  <c:v>20.75</c:v>
                </c:pt>
                <c:pt idx="497">
                  <c:v>22.35</c:v>
                </c:pt>
                <c:pt idx="498">
                  <c:v>23.9</c:v>
                </c:pt>
                <c:pt idx="499">
                  <c:v>25.15</c:v>
                </c:pt>
                <c:pt idx="500">
                  <c:v>26.5</c:v>
                </c:pt>
                <c:pt idx="501">
                  <c:v>27.79</c:v>
                </c:pt>
                <c:pt idx="502">
                  <c:v>28.79</c:v>
                </c:pt>
                <c:pt idx="503">
                  <c:v>29.72</c:v>
                </c:pt>
                <c:pt idx="504">
                  <c:v>30.1</c:v>
                </c:pt>
                <c:pt idx="505">
                  <c:v>30.47</c:v>
                </c:pt>
                <c:pt idx="506">
                  <c:v>30.37</c:v>
                </c:pt>
                <c:pt idx="507">
                  <c:v>30.2</c:v>
                </c:pt>
                <c:pt idx="508">
                  <c:v>29.97</c:v>
                </c:pt>
                <c:pt idx="509">
                  <c:v>29.36</c:v>
                </c:pt>
                <c:pt idx="510">
                  <c:v>28.9</c:v>
                </c:pt>
                <c:pt idx="511">
                  <c:v>28.32</c:v>
                </c:pt>
                <c:pt idx="512">
                  <c:v>27.58</c:v>
                </c:pt>
                <c:pt idx="513">
                  <c:v>26.82</c:v>
                </c:pt>
                <c:pt idx="514">
                  <c:v>26.23</c:v>
                </c:pt>
                <c:pt idx="515">
                  <c:v>25.86</c:v>
                </c:pt>
                <c:pt idx="516">
                  <c:v>25.66</c:v>
                </c:pt>
                <c:pt idx="517">
                  <c:v>25.6</c:v>
                </c:pt>
                <c:pt idx="518">
                  <c:v>24.87</c:v>
                </c:pt>
                <c:pt idx="519">
                  <c:v>24.5</c:v>
                </c:pt>
                <c:pt idx="520">
                  <c:v>23.55</c:v>
                </c:pt>
                <c:pt idx="521">
                  <c:v>21.64</c:v>
                </c:pt>
                <c:pt idx="522">
                  <c:v>19.1</c:v>
                </c:pt>
                <c:pt idx="523">
                  <c:v>15.43</c:v>
                </c:pt>
                <c:pt idx="524">
                  <c:v>12.84</c:v>
                </c:pt>
                <c:pt idx="525">
                  <c:v>10.57</c:v>
                </c:pt>
                <c:pt idx="526">
                  <c:v>9.69</c:v>
                </c:pt>
                <c:pt idx="527">
                  <c:v>9.39</c:v>
                </c:pt>
                <c:pt idx="528">
                  <c:v>9.32</c:v>
                </c:pt>
                <c:pt idx="529">
                  <c:v>9.25</c:v>
                </c:pt>
                <c:pt idx="530">
                  <c:v>9.5</c:v>
                </c:pt>
                <c:pt idx="531">
                  <c:v>9.93</c:v>
                </c:pt>
                <c:pt idx="532">
                  <c:v>10.2</c:v>
                </c:pt>
                <c:pt idx="533">
                  <c:v>10.84</c:v>
                </c:pt>
                <c:pt idx="534">
                  <c:v>11.15</c:v>
                </c:pt>
                <c:pt idx="535">
                  <c:v>12.18</c:v>
                </c:pt>
                <c:pt idx="536">
                  <c:v>12.2</c:v>
                </c:pt>
                <c:pt idx="537">
                  <c:v>12.32</c:v>
                </c:pt>
                <c:pt idx="538">
                  <c:v>12.91</c:v>
                </c:pt>
                <c:pt idx="539">
                  <c:v>13.3</c:v>
                </c:pt>
                <c:pt idx="540">
                  <c:v>14.23</c:v>
                </c:pt>
                <c:pt idx="541">
                  <c:v>14.13</c:v>
                </c:pt>
                <c:pt idx="542">
                  <c:v>14.54</c:v>
                </c:pt>
                <c:pt idx="543">
                  <c:v>15.05</c:v>
                </c:pt>
                <c:pt idx="544">
                  <c:v>15.29</c:v>
                </c:pt>
                <c:pt idx="545">
                  <c:v>15.54</c:v>
                </c:pt>
                <c:pt idx="546">
                  <c:v>15.46</c:v>
                </c:pt>
                <c:pt idx="547">
                  <c:v>16.6</c:v>
                </c:pt>
                <c:pt idx="548">
                  <c:v>15.92</c:v>
                </c:pt>
                <c:pt idx="549">
                  <c:v>16.25</c:v>
                </c:pt>
                <c:pt idx="550">
                  <c:v>15.95</c:v>
                </c:pt>
                <c:pt idx="551">
                  <c:v>16.55</c:v>
                </c:pt>
                <c:pt idx="552">
                  <c:v>15.22</c:v>
                </c:pt>
                <c:pt idx="553">
                  <c:v>15.24</c:v>
                </c:pt>
                <c:pt idx="554">
                  <c:v>14.06</c:v>
                </c:pt>
                <c:pt idx="555">
                  <c:v>14</c:v>
                </c:pt>
                <c:pt idx="556">
                  <c:v>14.25</c:v>
                </c:pt>
                <c:pt idx="557">
                  <c:v>12.97</c:v>
                </c:pt>
                <c:pt idx="558">
                  <c:v>12.7</c:v>
                </c:pt>
                <c:pt idx="559">
                  <c:v>13.24</c:v>
                </c:pt>
                <c:pt idx="560">
                  <c:v>12.61</c:v>
                </c:pt>
                <c:pt idx="561">
                  <c:v>12.36</c:v>
                </c:pt>
                <c:pt idx="562">
                  <c:v>12.26</c:v>
                </c:pt>
                <c:pt idx="563">
                  <c:v>12.01</c:v>
                </c:pt>
                <c:pt idx="564">
                  <c:v>11.44</c:v>
                </c:pt>
                <c:pt idx="565">
                  <c:v>11.47</c:v>
                </c:pt>
                <c:pt idx="566">
                  <c:v>11.07</c:v>
                </c:pt>
                <c:pt idx="567">
                  <c:v>11.77</c:v>
                </c:pt>
                <c:pt idx="568">
                  <c:v>10.64</c:v>
                </c:pt>
                <c:pt idx="569">
                  <c:v>10.1</c:v>
                </c:pt>
                <c:pt idx="570">
                  <c:v>10.19</c:v>
                </c:pt>
                <c:pt idx="571">
                  <c:v>10.14</c:v>
                </c:pt>
                <c:pt idx="572">
                  <c:v>11.33</c:v>
                </c:pt>
                <c:pt idx="573">
                  <c:v>8.39</c:v>
                </c:pt>
                <c:pt idx="574">
                  <c:v>8.96</c:v>
                </c:pt>
                <c:pt idx="575">
                  <c:v>10.58</c:v>
                </c:pt>
                <c:pt idx="576">
                  <c:v>10.99</c:v>
                </c:pt>
                <c:pt idx="577">
                  <c:v>9.98</c:v>
                </c:pt>
                <c:pt idx="578">
                  <c:v>12.06</c:v>
                </c:pt>
                <c:pt idx="579">
                  <c:v>12.37</c:v>
                </c:pt>
                <c:pt idx="580">
                  <c:v>12.68</c:v>
                </c:pt>
                <c:pt idx="581">
                  <c:v>15.86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1589S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26.67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31.25</c:v>
                </c:pt>
                <c:pt idx="8">
                  <c:v>28.98</c:v>
                </c:pt>
                <c:pt idx="9">
                  <c:v>30.48</c:v>
                </c:pt>
                <c:pt idx="10">
                  <c:v>31.74</c:v>
                </c:pt>
                <c:pt idx="11">
                  <c:v>33.33</c:v>
                </c:pt>
                <c:pt idx="12">
                  <c:v>30.51</c:v>
                </c:pt>
                <c:pt idx="13">
                  <c:v>29.9</c:v>
                </c:pt>
                <c:pt idx="14">
                  <c:v>27.56</c:v>
                </c:pt>
                <c:pt idx="15">
                  <c:v>31.82</c:v>
                </c:pt>
                <c:pt idx="16">
                  <c:v>31.02</c:v>
                </c:pt>
                <c:pt idx="17">
                  <c:v>30.12</c:v>
                </c:pt>
                <c:pt idx="18">
                  <c:v>35.01</c:v>
                </c:pt>
                <c:pt idx="19">
                  <c:v>29.47</c:v>
                </c:pt>
                <c:pt idx="20">
                  <c:v>28.98</c:v>
                </c:pt>
                <c:pt idx="21">
                  <c:v>29.15</c:v>
                </c:pt>
                <c:pt idx="22">
                  <c:v>27.8</c:v>
                </c:pt>
                <c:pt idx="23">
                  <c:v>31.37</c:v>
                </c:pt>
                <c:pt idx="24">
                  <c:v>32.86</c:v>
                </c:pt>
                <c:pt idx="25">
                  <c:v>26.89</c:v>
                </c:pt>
                <c:pt idx="26">
                  <c:v>29.09</c:v>
                </c:pt>
                <c:pt idx="27">
                  <c:v>31.73</c:v>
                </c:pt>
                <c:pt idx="28">
                  <c:v>24.4</c:v>
                </c:pt>
                <c:pt idx="29">
                  <c:v>26.58</c:v>
                </c:pt>
                <c:pt idx="30">
                  <c:v>26.01</c:v>
                </c:pt>
                <c:pt idx="31">
                  <c:v>24.98</c:v>
                </c:pt>
                <c:pt idx="32">
                  <c:v>25.52</c:v>
                </c:pt>
                <c:pt idx="33">
                  <c:v>23.02</c:v>
                </c:pt>
                <c:pt idx="34">
                  <c:v>20.19</c:v>
                </c:pt>
                <c:pt idx="35">
                  <c:v>18.59</c:v>
                </c:pt>
                <c:pt idx="36">
                  <c:v>19.52</c:v>
                </c:pt>
                <c:pt idx="37">
                  <c:v>18.84</c:v>
                </c:pt>
                <c:pt idx="38">
                  <c:v>20.47</c:v>
                </c:pt>
                <c:pt idx="39">
                  <c:v>20.58</c:v>
                </c:pt>
                <c:pt idx="40">
                  <c:v>15.8</c:v>
                </c:pt>
                <c:pt idx="41">
                  <c:v>16.54</c:v>
                </c:pt>
                <c:pt idx="42">
                  <c:v>16.35</c:v>
                </c:pt>
                <c:pt idx="43">
                  <c:v>15.15</c:v>
                </c:pt>
                <c:pt idx="44">
                  <c:v>14.71</c:v>
                </c:pt>
                <c:pt idx="45">
                  <c:v>13.99</c:v>
                </c:pt>
                <c:pt idx="46">
                  <c:v>13.11</c:v>
                </c:pt>
                <c:pt idx="47">
                  <c:v>12.8</c:v>
                </c:pt>
                <c:pt idx="48">
                  <c:v>12.74</c:v>
                </c:pt>
                <c:pt idx="49">
                  <c:v>11.81</c:v>
                </c:pt>
                <c:pt idx="50">
                  <c:v>10.97</c:v>
                </c:pt>
                <c:pt idx="51">
                  <c:v>10.01</c:v>
                </c:pt>
                <c:pt idx="52">
                  <c:v>10.03</c:v>
                </c:pt>
                <c:pt idx="53">
                  <c:v>10.15</c:v>
                </c:pt>
                <c:pt idx="54">
                  <c:v>10.44</c:v>
                </c:pt>
                <c:pt idx="55">
                  <c:v>9.97</c:v>
                </c:pt>
                <c:pt idx="56">
                  <c:v>9.38</c:v>
                </c:pt>
                <c:pt idx="57">
                  <c:v>8.12</c:v>
                </c:pt>
                <c:pt idx="58">
                  <c:v>9.22</c:v>
                </c:pt>
                <c:pt idx="59">
                  <c:v>9.33</c:v>
                </c:pt>
                <c:pt idx="60">
                  <c:v>8.43</c:v>
                </c:pt>
                <c:pt idx="61">
                  <c:v>8.14</c:v>
                </c:pt>
                <c:pt idx="62">
                  <c:v>8.23</c:v>
                </c:pt>
                <c:pt idx="63">
                  <c:v>7.59</c:v>
                </c:pt>
                <c:pt idx="64">
                  <c:v>7.48</c:v>
                </c:pt>
                <c:pt idx="65">
                  <c:v>7.48</c:v>
                </c:pt>
                <c:pt idx="66">
                  <c:v>7.36</c:v>
                </c:pt>
                <c:pt idx="67">
                  <c:v>7.19</c:v>
                </c:pt>
                <c:pt idx="68">
                  <c:v>7.25</c:v>
                </c:pt>
                <c:pt idx="69">
                  <c:v>7</c:v>
                </c:pt>
                <c:pt idx="70">
                  <c:v>7.23</c:v>
                </c:pt>
                <c:pt idx="71">
                  <c:v>7.29</c:v>
                </c:pt>
                <c:pt idx="72">
                  <c:v>7.24</c:v>
                </c:pt>
                <c:pt idx="73">
                  <c:v>6.67</c:v>
                </c:pt>
                <c:pt idx="74">
                  <c:v>7.22</c:v>
                </c:pt>
                <c:pt idx="75">
                  <c:v>7.49</c:v>
                </c:pt>
                <c:pt idx="76">
                  <c:v>6.81</c:v>
                </c:pt>
                <c:pt idx="77">
                  <c:v>6.88</c:v>
                </c:pt>
                <c:pt idx="78">
                  <c:v>6.19</c:v>
                </c:pt>
                <c:pt idx="79">
                  <c:v>6.52</c:v>
                </c:pt>
                <c:pt idx="80">
                  <c:v>6.3</c:v>
                </c:pt>
                <c:pt idx="81">
                  <c:v>6.61</c:v>
                </c:pt>
                <c:pt idx="82">
                  <c:v>6.24</c:v>
                </c:pt>
                <c:pt idx="83">
                  <c:v>6.2</c:v>
                </c:pt>
                <c:pt idx="84">
                  <c:v>6.22</c:v>
                </c:pt>
                <c:pt idx="85">
                  <c:v>6.03</c:v>
                </c:pt>
                <c:pt idx="86">
                  <c:v>6.08</c:v>
                </c:pt>
                <c:pt idx="87">
                  <c:v>6.02</c:v>
                </c:pt>
                <c:pt idx="88">
                  <c:v>5.98</c:v>
                </c:pt>
                <c:pt idx="89">
                  <c:v>6.14</c:v>
                </c:pt>
                <c:pt idx="90">
                  <c:v>5.59</c:v>
                </c:pt>
                <c:pt idx="91">
                  <c:v>5.76</c:v>
                </c:pt>
                <c:pt idx="92">
                  <c:v>5.68</c:v>
                </c:pt>
                <c:pt idx="93">
                  <c:v>5.6</c:v>
                </c:pt>
                <c:pt idx="94">
                  <c:v>5.75</c:v>
                </c:pt>
                <c:pt idx="95">
                  <c:v>5.71</c:v>
                </c:pt>
                <c:pt idx="96">
                  <c:v>5.82</c:v>
                </c:pt>
                <c:pt idx="97">
                  <c:v>5.71</c:v>
                </c:pt>
                <c:pt idx="98">
                  <c:v>5.86</c:v>
                </c:pt>
                <c:pt idx="99">
                  <c:v>5.56</c:v>
                </c:pt>
                <c:pt idx="100">
                  <c:v>5.59</c:v>
                </c:pt>
                <c:pt idx="101">
                  <c:v>5.45</c:v>
                </c:pt>
                <c:pt idx="102">
                  <c:v>5.43</c:v>
                </c:pt>
                <c:pt idx="103">
                  <c:v>5.26</c:v>
                </c:pt>
                <c:pt idx="104">
                  <c:v>5.45</c:v>
                </c:pt>
                <c:pt idx="105">
                  <c:v>5.32</c:v>
                </c:pt>
                <c:pt idx="106">
                  <c:v>5.27</c:v>
                </c:pt>
                <c:pt idx="107">
                  <c:v>5.3</c:v>
                </c:pt>
                <c:pt idx="108">
                  <c:v>5.33</c:v>
                </c:pt>
                <c:pt idx="109">
                  <c:v>5.29</c:v>
                </c:pt>
                <c:pt idx="110">
                  <c:v>5.22</c:v>
                </c:pt>
                <c:pt idx="111">
                  <c:v>5.12</c:v>
                </c:pt>
                <c:pt idx="112">
                  <c:v>5.23</c:v>
                </c:pt>
                <c:pt idx="113">
                  <c:v>5.23</c:v>
                </c:pt>
                <c:pt idx="114">
                  <c:v>5.31</c:v>
                </c:pt>
                <c:pt idx="115">
                  <c:v>5.27</c:v>
                </c:pt>
                <c:pt idx="116">
                  <c:v>5.11</c:v>
                </c:pt>
                <c:pt idx="117">
                  <c:v>5.04</c:v>
                </c:pt>
                <c:pt idx="118">
                  <c:v>5.08</c:v>
                </c:pt>
                <c:pt idx="119">
                  <c:v>5.23</c:v>
                </c:pt>
                <c:pt idx="120">
                  <c:v>5.14</c:v>
                </c:pt>
                <c:pt idx="121">
                  <c:v>5.25</c:v>
                </c:pt>
                <c:pt idx="122">
                  <c:v>5.22</c:v>
                </c:pt>
                <c:pt idx="123">
                  <c:v>5.2</c:v>
                </c:pt>
                <c:pt idx="124">
                  <c:v>5.19</c:v>
                </c:pt>
                <c:pt idx="125">
                  <c:v>5.26</c:v>
                </c:pt>
                <c:pt idx="126">
                  <c:v>5.31</c:v>
                </c:pt>
                <c:pt idx="127">
                  <c:v>5.42</c:v>
                </c:pt>
                <c:pt idx="128">
                  <c:v>5.58</c:v>
                </c:pt>
                <c:pt idx="129">
                  <c:v>5.69</c:v>
                </c:pt>
                <c:pt idx="130">
                  <c:v>5.8</c:v>
                </c:pt>
                <c:pt idx="131">
                  <c:v>5.88</c:v>
                </c:pt>
                <c:pt idx="132">
                  <c:v>6</c:v>
                </c:pt>
                <c:pt idx="133">
                  <c:v>6.19</c:v>
                </c:pt>
                <c:pt idx="134">
                  <c:v>6.38</c:v>
                </c:pt>
                <c:pt idx="135">
                  <c:v>6.7</c:v>
                </c:pt>
                <c:pt idx="136">
                  <c:v>6.98</c:v>
                </c:pt>
                <c:pt idx="137">
                  <c:v>7.25</c:v>
                </c:pt>
                <c:pt idx="138">
                  <c:v>7.57</c:v>
                </c:pt>
                <c:pt idx="139">
                  <c:v>7.85</c:v>
                </c:pt>
                <c:pt idx="140">
                  <c:v>8.18</c:v>
                </c:pt>
                <c:pt idx="141">
                  <c:v>8.57</c:v>
                </c:pt>
                <c:pt idx="142">
                  <c:v>8.95</c:v>
                </c:pt>
                <c:pt idx="143">
                  <c:v>9.25</c:v>
                </c:pt>
                <c:pt idx="144">
                  <c:v>9.49</c:v>
                </c:pt>
                <c:pt idx="145">
                  <c:v>9.79</c:v>
                </c:pt>
                <c:pt idx="146">
                  <c:v>9.94</c:v>
                </c:pt>
                <c:pt idx="147">
                  <c:v>10.08</c:v>
                </c:pt>
                <c:pt idx="148">
                  <c:v>10.28</c:v>
                </c:pt>
                <c:pt idx="149">
                  <c:v>10.4</c:v>
                </c:pt>
                <c:pt idx="150">
                  <c:v>10.53</c:v>
                </c:pt>
                <c:pt idx="151">
                  <c:v>10.56</c:v>
                </c:pt>
                <c:pt idx="152">
                  <c:v>10.65</c:v>
                </c:pt>
                <c:pt idx="153">
                  <c:v>10.68</c:v>
                </c:pt>
                <c:pt idx="154">
                  <c:v>10.67</c:v>
                </c:pt>
                <c:pt idx="155">
                  <c:v>10.78</c:v>
                </c:pt>
                <c:pt idx="156">
                  <c:v>10.85</c:v>
                </c:pt>
                <c:pt idx="157">
                  <c:v>10.92</c:v>
                </c:pt>
                <c:pt idx="158">
                  <c:v>10.91</c:v>
                </c:pt>
                <c:pt idx="159">
                  <c:v>10.92</c:v>
                </c:pt>
                <c:pt idx="160">
                  <c:v>10.85</c:v>
                </c:pt>
                <c:pt idx="161">
                  <c:v>10.89</c:v>
                </c:pt>
                <c:pt idx="162">
                  <c:v>10.83</c:v>
                </c:pt>
                <c:pt idx="163">
                  <c:v>10.79</c:v>
                </c:pt>
                <c:pt idx="164">
                  <c:v>10.7</c:v>
                </c:pt>
                <c:pt idx="165">
                  <c:v>10.62</c:v>
                </c:pt>
                <c:pt idx="166">
                  <c:v>10.39</c:v>
                </c:pt>
                <c:pt idx="167">
                  <c:v>10.18</c:v>
                </c:pt>
                <c:pt idx="168">
                  <c:v>9.99</c:v>
                </c:pt>
                <c:pt idx="169">
                  <c:v>9.8</c:v>
                </c:pt>
                <c:pt idx="170">
                  <c:v>9.61</c:v>
                </c:pt>
                <c:pt idx="171">
                  <c:v>9.37</c:v>
                </c:pt>
                <c:pt idx="172">
                  <c:v>9.2</c:v>
                </c:pt>
                <c:pt idx="173">
                  <c:v>8.97</c:v>
                </c:pt>
                <c:pt idx="174">
                  <c:v>8.7</c:v>
                </c:pt>
                <c:pt idx="175">
                  <c:v>8.47</c:v>
                </c:pt>
                <c:pt idx="176">
                  <c:v>8.31</c:v>
                </c:pt>
                <c:pt idx="177">
                  <c:v>8.19</c:v>
                </c:pt>
                <c:pt idx="178">
                  <c:v>8.02</c:v>
                </c:pt>
                <c:pt idx="179">
                  <c:v>7.86</c:v>
                </c:pt>
                <c:pt idx="180">
                  <c:v>7.76</c:v>
                </c:pt>
                <c:pt idx="181">
                  <c:v>7.64</c:v>
                </c:pt>
                <c:pt idx="182">
                  <c:v>7.5</c:v>
                </c:pt>
                <c:pt idx="183">
                  <c:v>7.39</c:v>
                </c:pt>
                <c:pt idx="184">
                  <c:v>7.27</c:v>
                </c:pt>
                <c:pt idx="185">
                  <c:v>7.24</c:v>
                </c:pt>
                <c:pt idx="186">
                  <c:v>7.19</c:v>
                </c:pt>
                <c:pt idx="187">
                  <c:v>7.11</c:v>
                </c:pt>
                <c:pt idx="188">
                  <c:v>7</c:v>
                </c:pt>
                <c:pt idx="189">
                  <c:v>6.96</c:v>
                </c:pt>
                <c:pt idx="190">
                  <c:v>6.9</c:v>
                </c:pt>
                <c:pt idx="191">
                  <c:v>6.87</c:v>
                </c:pt>
                <c:pt idx="192">
                  <c:v>6.83</c:v>
                </c:pt>
                <c:pt idx="193">
                  <c:v>6.78</c:v>
                </c:pt>
                <c:pt idx="194">
                  <c:v>6.76</c:v>
                </c:pt>
                <c:pt idx="195">
                  <c:v>6.67</c:v>
                </c:pt>
                <c:pt idx="196">
                  <c:v>6.6</c:v>
                </c:pt>
                <c:pt idx="197">
                  <c:v>6.46</c:v>
                </c:pt>
                <c:pt idx="198">
                  <c:v>6.42</c:v>
                </c:pt>
                <c:pt idx="199">
                  <c:v>6.36</c:v>
                </c:pt>
                <c:pt idx="200">
                  <c:v>6.28</c:v>
                </c:pt>
                <c:pt idx="201">
                  <c:v>6.18</c:v>
                </c:pt>
                <c:pt idx="202">
                  <c:v>6.11</c:v>
                </c:pt>
                <c:pt idx="203">
                  <c:v>6</c:v>
                </c:pt>
                <c:pt idx="204">
                  <c:v>5.93</c:v>
                </c:pt>
                <c:pt idx="205">
                  <c:v>5.85</c:v>
                </c:pt>
                <c:pt idx="206">
                  <c:v>5.81</c:v>
                </c:pt>
                <c:pt idx="207">
                  <c:v>5.79</c:v>
                </c:pt>
                <c:pt idx="208">
                  <c:v>5.74</c:v>
                </c:pt>
                <c:pt idx="209">
                  <c:v>5.69</c:v>
                </c:pt>
                <c:pt idx="210">
                  <c:v>5.7</c:v>
                </c:pt>
                <c:pt idx="211">
                  <c:v>5.63</c:v>
                </c:pt>
                <c:pt idx="212">
                  <c:v>5.63</c:v>
                </c:pt>
                <c:pt idx="213">
                  <c:v>5.61</c:v>
                </c:pt>
                <c:pt idx="214">
                  <c:v>5.59</c:v>
                </c:pt>
                <c:pt idx="215">
                  <c:v>5.48</c:v>
                </c:pt>
                <c:pt idx="216">
                  <c:v>5.43</c:v>
                </c:pt>
                <c:pt idx="217">
                  <c:v>5.29</c:v>
                </c:pt>
                <c:pt idx="218">
                  <c:v>5.22</c:v>
                </c:pt>
                <c:pt idx="219">
                  <c:v>5.1</c:v>
                </c:pt>
                <c:pt idx="220">
                  <c:v>5.03</c:v>
                </c:pt>
                <c:pt idx="221">
                  <c:v>4.96</c:v>
                </c:pt>
                <c:pt idx="222">
                  <c:v>4.89</c:v>
                </c:pt>
                <c:pt idx="223">
                  <c:v>4.78</c:v>
                </c:pt>
                <c:pt idx="224">
                  <c:v>4.73</c:v>
                </c:pt>
                <c:pt idx="225">
                  <c:v>4.65</c:v>
                </c:pt>
                <c:pt idx="226">
                  <c:v>4.61</c:v>
                </c:pt>
                <c:pt idx="227">
                  <c:v>4.58</c:v>
                </c:pt>
                <c:pt idx="228">
                  <c:v>4.57</c:v>
                </c:pt>
                <c:pt idx="229">
                  <c:v>4.56</c:v>
                </c:pt>
                <c:pt idx="230">
                  <c:v>4.53</c:v>
                </c:pt>
                <c:pt idx="231">
                  <c:v>4.48</c:v>
                </c:pt>
                <c:pt idx="232">
                  <c:v>4.45</c:v>
                </c:pt>
                <c:pt idx="233">
                  <c:v>4.44</c:v>
                </c:pt>
                <c:pt idx="234">
                  <c:v>4.41</c:v>
                </c:pt>
                <c:pt idx="235">
                  <c:v>4.41</c:v>
                </c:pt>
                <c:pt idx="236">
                  <c:v>4.44</c:v>
                </c:pt>
                <c:pt idx="237">
                  <c:v>4.44</c:v>
                </c:pt>
                <c:pt idx="238">
                  <c:v>4.46</c:v>
                </c:pt>
                <c:pt idx="239">
                  <c:v>4.48</c:v>
                </c:pt>
                <c:pt idx="240">
                  <c:v>4.48</c:v>
                </c:pt>
                <c:pt idx="241">
                  <c:v>4.57</c:v>
                </c:pt>
                <c:pt idx="242">
                  <c:v>4.63</c:v>
                </c:pt>
                <c:pt idx="243">
                  <c:v>4.68</c:v>
                </c:pt>
                <c:pt idx="244">
                  <c:v>4.79</c:v>
                </c:pt>
                <c:pt idx="245">
                  <c:v>4.88</c:v>
                </c:pt>
                <c:pt idx="246">
                  <c:v>5</c:v>
                </c:pt>
                <c:pt idx="247">
                  <c:v>5.11</c:v>
                </c:pt>
                <c:pt idx="248">
                  <c:v>5.28</c:v>
                </c:pt>
                <c:pt idx="249">
                  <c:v>5.6</c:v>
                </c:pt>
                <c:pt idx="250">
                  <c:v>6.02</c:v>
                </c:pt>
                <c:pt idx="251">
                  <c:v>6.51</c:v>
                </c:pt>
                <c:pt idx="252">
                  <c:v>7.17</c:v>
                </c:pt>
                <c:pt idx="253">
                  <c:v>7.92</c:v>
                </c:pt>
                <c:pt idx="254">
                  <c:v>8.72</c:v>
                </c:pt>
                <c:pt idx="255">
                  <c:v>9.75</c:v>
                </c:pt>
                <c:pt idx="256">
                  <c:v>10.79</c:v>
                </c:pt>
                <c:pt idx="257">
                  <c:v>11.94</c:v>
                </c:pt>
                <c:pt idx="258">
                  <c:v>13.16</c:v>
                </c:pt>
                <c:pt idx="259">
                  <c:v>14.4</c:v>
                </c:pt>
                <c:pt idx="260">
                  <c:v>15.74</c:v>
                </c:pt>
                <c:pt idx="261">
                  <c:v>17.03</c:v>
                </c:pt>
                <c:pt idx="262">
                  <c:v>18.45</c:v>
                </c:pt>
                <c:pt idx="263">
                  <c:v>19.84</c:v>
                </c:pt>
                <c:pt idx="264">
                  <c:v>21.33</c:v>
                </c:pt>
                <c:pt idx="265">
                  <c:v>22.85</c:v>
                </c:pt>
                <c:pt idx="266">
                  <c:v>24.46</c:v>
                </c:pt>
                <c:pt idx="267">
                  <c:v>26.02</c:v>
                </c:pt>
                <c:pt idx="268">
                  <c:v>27.69</c:v>
                </c:pt>
                <c:pt idx="269">
                  <c:v>29.35</c:v>
                </c:pt>
                <c:pt idx="270">
                  <c:v>31.06</c:v>
                </c:pt>
                <c:pt idx="271">
                  <c:v>32.78</c:v>
                </c:pt>
                <c:pt idx="272">
                  <c:v>34.55</c:v>
                </c:pt>
                <c:pt idx="273">
                  <c:v>36.29</c:v>
                </c:pt>
                <c:pt idx="274">
                  <c:v>38.06</c:v>
                </c:pt>
                <c:pt idx="275">
                  <c:v>39.71</c:v>
                </c:pt>
                <c:pt idx="276">
                  <c:v>41.29</c:v>
                </c:pt>
                <c:pt idx="277">
                  <c:v>42.88</c:v>
                </c:pt>
                <c:pt idx="278">
                  <c:v>44.43</c:v>
                </c:pt>
                <c:pt idx="279">
                  <c:v>45.9</c:v>
                </c:pt>
                <c:pt idx="280">
                  <c:v>47.31</c:v>
                </c:pt>
                <c:pt idx="281">
                  <c:v>48.64</c:v>
                </c:pt>
                <c:pt idx="282">
                  <c:v>49.86</c:v>
                </c:pt>
                <c:pt idx="283">
                  <c:v>51.02</c:v>
                </c:pt>
                <c:pt idx="284">
                  <c:v>52.14</c:v>
                </c:pt>
                <c:pt idx="285">
                  <c:v>53.07</c:v>
                </c:pt>
                <c:pt idx="286">
                  <c:v>54</c:v>
                </c:pt>
                <c:pt idx="287">
                  <c:v>54.81</c:v>
                </c:pt>
                <c:pt idx="288">
                  <c:v>55.54</c:v>
                </c:pt>
                <c:pt idx="289">
                  <c:v>56.23</c:v>
                </c:pt>
                <c:pt idx="290">
                  <c:v>56.82</c:v>
                </c:pt>
                <c:pt idx="291">
                  <c:v>57.36</c:v>
                </c:pt>
                <c:pt idx="292">
                  <c:v>57.89</c:v>
                </c:pt>
                <c:pt idx="293">
                  <c:v>58.3</c:v>
                </c:pt>
                <c:pt idx="294">
                  <c:v>58.72</c:v>
                </c:pt>
                <c:pt idx="295">
                  <c:v>58.98</c:v>
                </c:pt>
                <c:pt idx="296">
                  <c:v>59.25</c:v>
                </c:pt>
                <c:pt idx="297">
                  <c:v>59.58</c:v>
                </c:pt>
                <c:pt idx="298">
                  <c:v>59.82</c:v>
                </c:pt>
                <c:pt idx="299">
                  <c:v>59.99</c:v>
                </c:pt>
                <c:pt idx="300">
                  <c:v>60.2</c:v>
                </c:pt>
                <c:pt idx="301">
                  <c:v>60.35</c:v>
                </c:pt>
                <c:pt idx="302">
                  <c:v>60.5</c:v>
                </c:pt>
                <c:pt idx="303">
                  <c:v>60.67</c:v>
                </c:pt>
                <c:pt idx="304">
                  <c:v>60.66</c:v>
                </c:pt>
                <c:pt idx="305">
                  <c:v>60.86</c:v>
                </c:pt>
                <c:pt idx="306">
                  <c:v>61</c:v>
                </c:pt>
                <c:pt idx="307">
                  <c:v>61.01</c:v>
                </c:pt>
                <c:pt idx="308">
                  <c:v>61.06</c:v>
                </c:pt>
                <c:pt idx="309">
                  <c:v>61.06</c:v>
                </c:pt>
                <c:pt idx="310">
                  <c:v>61.2</c:v>
                </c:pt>
                <c:pt idx="311">
                  <c:v>61.24</c:v>
                </c:pt>
                <c:pt idx="312">
                  <c:v>61.3</c:v>
                </c:pt>
                <c:pt idx="313">
                  <c:v>61.38</c:v>
                </c:pt>
                <c:pt idx="314">
                  <c:v>61.33</c:v>
                </c:pt>
                <c:pt idx="315">
                  <c:v>61.46</c:v>
                </c:pt>
                <c:pt idx="316">
                  <c:v>61.5</c:v>
                </c:pt>
                <c:pt idx="317">
                  <c:v>61.55</c:v>
                </c:pt>
                <c:pt idx="318">
                  <c:v>61.63</c:v>
                </c:pt>
                <c:pt idx="319">
                  <c:v>61.67</c:v>
                </c:pt>
                <c:pt idx="320">
                  <c:v>61.73</c:v>
                </c:pt>
                <c:pt idx="321">
                  <c:v>61.82</c:v>
                </c:pt>
                <c:pt idx="322">
                  <c:v>61.81</c:v>
                </c:pt>
                <c:pt idx="323">
                  <c:v>61.85</c:v>
                </c:pt>
                <c:pt idx="324">
                  <c:v>61.93</c:v>
                </c:pt>
                <c:pt idx="325">
                  <c:v>61.99</c:v>
                </c:pt>
                <c:pt idx="326">
                  <c:v>62.08</c:v>
                </c:pt>
                <c:pt idx="327">
                  <c:v>62.15</c:v>
                </c:pt>
                <c:pt idx="328">
                  <c:v>62.15</c:v>
                </c:pt>
                <c:pt idx="329">
                  <c:v>62.23</c:v>
                </c:pt>
                <c:pt idx="330">
                  <c:v>62.18</c:v>
                </c:pt>
                <c:pt idx="331">
                  <c:v>62.28</c:v>
                </c:pt>
                <c:pt idx="332">
                  <c:v>62.32</c:v>
                </c:pt>
                <c:pt idx="333">
                  <c:v>62.42</c:v>
                </c:pt>
                <c:pt idx="334">
                  <c:v>62.51</c:v>
                </c:pt>
                <c:pt idx="335">
                  <c:v>62.49</c:v>
                </c:pt>
                <c:pt idx="336">
                  <c:v>62.51</c:v>
                </c:pt>
                <c:pt idx="337">
                  <c:v>62.5</c:v>
                </c:pt>
                <c:pt idx="338">
                  <c:v>62.6</c:v>
                </c:pt>
                <c:pt idx="339">
                  <c:v>62.68</c:v>
                </c:pt>
                <c:pt idx="340">
                  <c:v>62.7</c:v>
                </c:pt>
                <c:pt idx="341">
                  <c:v>62.73</c:v>
                </c:pt>
                <c:pt idx="342">
                  <c:v>62.76</c:v>
                </c:pt>
                <c:pt idx="343">
                  <c:v>62.74</c:v>
                </c:pt>
                <c:pt idx="344">
                  <c:v>62.79</c:v>
                </c:pt>
                <c:pt idx="345">
                  <c:v>62.77</c:v>
                </c:pt>
                <c:pt idx="346">
                  <c:v>62.85</c:v>
                </c:pt>
                <c:pt idx="347">
                  <c:v>62.9</c:v>
                </c:pt>
                <c:pt idx="348">
                  <c:v>62.99</c:v>
                </c:pt>
                <c:pt idx="349">
                  <c:v>62.94</c:v>
                </c:pt>
                <c:pt idx="350">
                  <c:v>63.04</c:v>
                </c:pt>
                <c:pt idx="351">
                  <c:v>63.05</c:v>
                </c:pt>
                <c:pt idx="352">
                  <c:v>63.02</c:v>
                </c:pt>
                <c:pt idx="353">
                  <c:v>63.16</c:v>
                </c:pt>
                <c:pt idx="354">
                  <c:v>63.23</c:v>
                </c:pt>
                <c:pt idx="355">
                  <c:v>63.31</c:v>
                </c:pt>
                <c:pt idx="356">
                  <c:v>63.41</c:v>
                </c:pt>
                <c:pt idx="357">
                  <c:v>63.35</c:v>
                </c:pt>
                <c:pt idx="358">
                  <c:v>63.29</c:v>
                </c:pt>
                <c:pt idx="359">
                  <c:v>63.38</c:v>
                </c:pt>
                <c:pt idx="360">
                  <c:v>63.47</c:v>
                </c:pt>
                <c:pt idx="361">
                  <c:v>63.42</c:v>
                </c:pt>
                <c:pt idx="362">
                  <c:v>63.53</c:v>
                </c:pt>
                <c:pt idx="363">
                  <c:v>63.6</c:v>
                </c:pt>
                <c:pt idx="364">
                  <c:v>63.58</c:v>
                </c:pt>
                <c:pt idx="365">
                  <c:v>63.59</c:v>
                </c:pt>
                <c:pt idx="366">
                  <c:v>63.59</c:v>
                </c:pt>
                <c:pt idx="367">
                  <c:v>63.56</c:v>
                </c:pt>
                <c:pt idx="368">
                  <c:v>63.57</c:v>
                </c:pt>
                <c:pt idx="369">
                  <c:v>63.75</c:v>
                </c:pt>
                <c:pt idx="370">
                  <c:v>63.8</c:v>
                </c:pt>
                <c:pt idx="371">
                  <c:v>63.79</c:v>
                </c:pt>
                <c:pt idx="372">
                  <c:v>63.75</c:v>
                </c:pt>
                <c:pt idx="373">
                  <c:v>63.72</c:v>
                </c:pt>
                <c:pt idx="374">
                  <c:v>63.75</c:v>
                </c:pt>
                <c:pt idx="375">
                  <c:v>63.78</c:v>
                </c:pt>
                <c:pt idx="376">
                  <c:v>63.85</c:v>
                </c:pt>
                <c:pt idx="377">
                  <c:v>63.98</c:v>
                </c:pt>
                <c:pt idx="378">
                  <c:v>63.88</c:v>
                </c:pt>
                <c:pt idx="379">
                  <c:v>63.83</c:v>
                </c:pt>
                <c:pt idx="380">
                  <c:v>63.8</c:v>
                </c:pt>
                <c:pt idx="381">
                  <c:v>63.78</c:v>
                </c:pt>
                <c:pt idx="382">
                  <c:v>63.81</c:v>
                </c:pt>
                <c:pt idx="383">
                  <c:v>63.97</c:v>
                </c:pt>
                <c:pt idx="384">
                  <c:v>64.01</c:v>
                </c:pt>
                <c:pt idx="385">
                  <c:v>63.97</c:v>
                </c:pt>
                <c:pt idx="386">
                  <c:v>63.99</c:v>
                </c:pt>
                <c:pt idx="387">
                  <c:v>63.89</c:v>
                </c:pt>
                <c:pt idx="388">
                  <c:v>63.83</c:v>
                </c:pt>
                <c:pt idx="389">
                  <c:v>63.82</c:v>
                </c:pt>
                <c:pt idx="390">
                  <c:v>63.99</c:v>
                </c:pt>
                <c:pt idx="391">
                  <c:v>63.97</c:v>
                </c:pt>
                <c:pt idx="392">
                  <c:v>64.03</c:v>
                </c:pt>
                <c:pt idx="393">
                  <c:v>64.06</c:v>
                </c:pt>
                <c:pt idx="394">
                  <c:v>63.9</c:v>
                </c:pt>
                <c:pt idx="395">
                  <c:v>63.91</c:v>
                </c:pt>
                <c:pt idx="396">
                  <c:v>63.76</c:v>
                </c:pt>
                <c:pt idx="397">
                  <c:v>63.94</c:v>
                </c:pt>
                <c:pt idx="398">
                  <c:v>63.97</c:v>
                </c:pt>
                <c:pt idx="399">
                  <c:v>64.14</c:v>
                </c:pt>
                <c:pt idx="400">
                  <c:v>63.85</c:v>
                </c:pt>
                <c:pt idx="401">
                  <c:v>63.74</c:v>
                </c:pt>
                <c:pt idx="402">
                  <c:v>63.58</c:v>
                </c:pt>
                <c:pt idx="403">
                  <c:v>63.61</c:v>
                </c:pt>
                <c:pt idx="404">
                  <c:v>63.53</c:v>
                </c:pt>
                <c:pt idx="405">
                  <c:v>63.56</c:v>
                </c:pt>
                <c:pt idx="406">
                  <c:v>63.59</c:v>
                </c:pt>
                <c:pt idx="407">
                  <c:v>63.64</c:v>
                </c:pt>
                <c:pt idx="408">
                  <c:v>63.38</c:v>
                </c:pt>
                <c:pt idx="409">
                  <c:v>62.92</c:v>
                </c:pt>
                <c:pt idx="410">
                  <c:v>62.8</c:v>
                </c:pt>
                <c:pt idx="411">
                  <c:v>62.86</c:v>
                </c:pt>
                <c:pt idx="412">
                  <c:v>62.97</c:v>
                </c:pt>
                <c:pt idx="413">
                  <c:v>62.76</c:v>
                </c:pt>
                <c:pt idx="414">
                  <c:v>62.78</c:v>
                </c:pt>
                <c:pt idx="415">
                  <c:v>62.39</c:v>
                </c:pt>
                <c:pt idx="416">
                  <c:v>61.92</c:v>
                </c:pt>
                <c:pt idx="417">
                  <c:v>61.6</c:v>
                </c:pt>
                <c:pt idx="418">
                  <c:v>61.17</c:v>
                </c:pt>
                <c:pt idx="419">
                  <c:v>61.5</c:v>
                </c:pt>
                <c:pt idx="420">
                  <c:v>61.43</c:v>
                </c:pt>
                <c:pt idx="421">
                  <c:v>61.4</c:v>
                </c:pt>
                <c:pt idx="422">
                  <c:v>60.93</c:v>
                </c:pt>
                <c:pt idx="423">
                  <c:v>60.75</c:v>
                </c:pt>
                <c:pt idx="424">
                  <c:v>60.13</c:v>
                </c:pt>
                <c:pt idx="425">
                  <c:v>59.86</c:v>
                </c:pt>
                <c:pt idx="426">
                  <c:v>60.2</c:v>
                </c:pt>
                <c:pt idx="427">
                  <c:v>60.08</c:v>
                </c:pt>
                <c:pt idx="428">
                  <c:v>59.93</c:v>
                </c:pt>
                <c:pt idx="429">
                  <c:v>60.22</c:v>
                </c:pt>
                <c:pt idx="430">
                  <c:v>59.47</c:v>
                </c:pt>
                <c:pt idx="431">
                  <c:v>59.24</c:v>
                </c:pt>
                <c:pt idx="432">
                  <c:v>59.19</c:v>
                </c:pt>
                <c:pt idx="433">
                  <c:v>59.24</c:v>
                </c:pt>
                <c:pt idx="434">
                  <c:v>59.48</c:v>
                </c:pt>
                <c:pt idx="435">
                  <c:v>59.81</c:v>
                </c:pt>
                <c:pt idx="436">
                  <c:v>59.66</c:v>
                </c:pt>
                <c:pt idx="437">
                  <c:v>59.05</c:v>
                </c:pt>
                <c:pt idx="438">
                  <c:v>58.94</c:v>
                </c:pt>
                <c:pt idx="439">
                  <c:v>59.25</c:v>
                </c:pt>
                <c:pt idx="440">
                  <c:v>58.84</c:v>
                </c:pt>
                <c:pt idx="441">
                  <c:v>59.91</c:v>
                </c:pt>
                <c:pt idx="442">
                  <c:v>59.3</c:v>
                </c:pt>
                <c:pt idx="443">
                  <c:v>59.29</c:v>
                </c:pt>
                <c:pt idx="444">
                  <c:v>59.03</c:v>
                </c:pt>
                <c:pt idx="445">
                  <c:v>59.33</c:v>
                </c:pt>
                <c:pt idx="446">
                  <c:v>59.22</c:v>
                </c:pt>
                <c:pt idx="447">
                  <c:v>59.19</c:v>
                </c:pt>
                <c:pt idx="448">
                  <c:v>60.02</c:v>
                </c:pt>
                <c:pt idx="449">
                  <c:v>59.48</c:v>
                </c:pt>
                <c:pt idx="450">
                  <c:v>60.5</c:v>
                </c:pt>
                <c:pt idx="451">
                  <c:v>59.87</c:v>
                </c:pt>
                <c:pt idx="452">
                  <c:v>59.68</c:v>
                </c:pt>
                <c:pt idx="453">
                  <c:v>59.8</c:v>
                </c:pt>
                <c:pt idx="454">
                  <c:v>59.11</c:v>
                </c:pt>
                <c:pt idx="455">
                  <c:v>59.8</c:v>
                </c:pt>
                <c:pt idx="456">
                  <c:v>60.49</c:v>
                </c:pt>
                <c:pt idx="457">
                  <c:v>60.25</c:v>
                </c:pt>
                <c:pt idx="458">
                  <c:v>60.49</c:v>
                </c:pt>
                <c:pt idx="459">
                  <c:v>59.46</c:v>
                </c:pt>
                <c:pt idx="460">
                  <c:v>60.47</c:v>
                </c:pt>
                <c:pt idx="461">
                  <c:v>60.19</c:v>
                </c:pt>
                <c:pt idx="462">
                  <c:v>61.17</c:v>
                </c:pt>
                <c:pt idx="463">
                  <c:v>61.93</c:v>
                </c:pt>
                <c:pt idx="464">
                  <c:v>62.17</c:v>
                </c:pt>
                <c:pt idx="465">
                  <c:v>63.24</c:v>
                </c:pt>
                <c:pt idx="466">
                  <c:v>62.85</c:v>
                </c:pt>
                <c:pt idx="467">
                  <c:v>63.05</c:v>
                </c:pt>
                <c:pt idx="468">
                  <c:v>61.79</c:v>
                </c:pt>
                <c:pt idx="469">
                  <c:v>59</c:v>
                </c:pt>
                <c:pt idx="470">
                  <c:v>55.88</c:v>
                </c:pt>
                <c:pt idx="471">
                  <c:v>53.68</c:v>
                </c:pt>
                <c:pt idx="472">
                  <c:v>52.47</c:v>
                </c:pt>
                <c:pt idx="473">
                  <c:v>51.99</c:v>
                </c:pt>
                <c:pt idx="474">
                  <c:v>52.17</c:v>
                </c:pt>
                <c:pt idx="475">
                  <c:v>52.55</c:v>
                </c:pt>
                <c:pt idx="476">
                  <c:v>53.14</c:v>
                </c:pt>
                <c:pt idx="477">
                  <c:v>53.54</c:v>
                </c:pt>
                <c:pt idx="478">
                  <c:v>53.61</c:v>
                </c:pt>
                <c:pt idx="479">
                  <c:v>53.04</c:v>
                </c:pt>
                <c:pt idx="480">
                  <c:v>51.61</c:v>
                </c:pt>
                <c:pt idx="481">
                  <c:v>49.51</c:v>
                </c:pt>
                <c:pt idx="482">
                  <c:v>46.35</c:v>
                </c:pt>
                <c:pt idx="483">
                  <c:v>43.37</c:v>
                </c:pt>
                <c:pt idx="484">
                  <c:v>40.07</c:v>
                </c:pt>
                <c:pt idx="485">
                  <c:v>35.48</c:v>
                </c:pt>
                <c:pt idx="486">
                  <c:v>29.25</c:v>
                </c:pt>
                <c:pt idx="487">
                  <c:v>22.6</c:v>
                </c:pt>
                <c:pt idx="488">
                  <c:v>18.08</c:v>
                </c:pt>
                <c:pt idx="489">
                  <c:v>15.67</c:v>
                </c:pt>
                <c:pt idx="490">
                  <c:v>14.76</c:v>
                </c:pt>
                <c:pt idx="491">
                  <c:v>14.48</c:v>
                </c:pt>
                <c:pt idx="492">
                  <c:v>14.95</c:v>
                </c:pt>
                <c:pt idx="493">
                  <c:v>15.99</c:v>
                </c:pt>
                <c:pt idx="494">
                  <c:v>17.18</c:v>
                </c:pt>
                <c:pt idx="495">
                  <c:v>18.57</c:v>
                </c:pt>
                <c:pt idx="496">
                  <c:v>20.1</c:v>
                </c:pt>
                <c:pt idx="497">
                  <c:v>21.62</c:v>
                </c:pt>
                <c:pt idx="498">
                  <c:v>23.01</c:v>
                </c:pt>
                <c:pt idx="499">
                  <c:v>24.26</c:v>
                </c:pt>
                <c:pt idx="500">
                  <c:v>25.57</c:v>
                </c:pt>
                <c:pt idx="501">
                  <c:v>26.79</c:v>
                </c:pt>
                <c:pt idx="502">
                  <c:v>27.72</c:v>
                </c:pt>
                <c:pt idx="503">
                  <c:v>28.36</c:v>
                </c:pt>
                <c:pt idx="504">
                  <c:v>28.84</c:v>
                </c:pt>
                <c:pt idx="505">
                  <c:v>29.26</c:v>
                </c:pt>
                <c:pt idx="506">
                  <c:v>29.57</c:v>
                </c:pt>
                <c:pt idx="507">
                  <c:v>29.56</c:v>
                </c:pt>
                <c:pt idx="508">
                  <c:v>29.59</c:v>
                </c:pt>
                <c:pt idx="509">
                  <c:v>29.15</c:v>
                </c:pt>
                <c:pt idx="510">
                  <c:v>28.61</c:v>
                </c:pt>
                <c:pt idx="511">
                  <c:v>28.06</c:v>
                </c:pt>
                <c:pt idx="512">
                  <c:v>27.35</c:v>
                </c:pt>
                <c:pt idx="513">
                  <c:v>26.69</c:v>
                </c:pt>
                <c:pt idx="514">
                  <c:v>26.05</c:v>
                </c:pt>
                <c:pt idx="515">
                  <c:v>25.72</c:v>
                </c:pt>
                <c:pt idx="516">
                  <c:v>25.49</c:v>
                </c:pt>
                <c:pt idx="517">
                  <c:v>25.34</c:v>
                </c:pt>
                <c:pt idx="518">
                  <c:v>24.64</c:v>
                </c:pt>
                <c:pt idx="519">
                  <c:v>24.15</c:v>
                </c:pt>
                <c:pt idx="520">
                  <c:v>23.47</c:v>
                </c:pt>
                <c:pt idx="521">
                  <c:v>21.55</c:v>
                </c:pt>
                <c:pt idx="522">
                  <c:v>19.36</c:v>
                </c:pt>
                <c:pt idx="523">
                  <c:v>15.43</c:v>
                </c:pt>
                <c:pt idx="524">
                  <c:v>12.75</c:v>
                </c:pt>
                <c:pt idx="525">
                  <c:v>10.83</c:v>
                </c:pt>
                <c:pt idx="526">
                  <c:v>9.85</c:v>
                </c:pt>
                <c:pt idx="527">
                  <c:v>9.32</c:v>
                </c:pt>
                <c:pt idx="528">
                  <c:v>9.39</c:v>
                </c:pt>
                <c:pt idx="529">
                  <c:v>9.19</c:v>
                </c:pt>
                <c:pt idx="530">
                  <c:v>9.19</c:v>
                </c:pt>
                <c:pt idx="531">
                  <c:v>9.7</c:v>
                </c:pt>
                <c:pt idx="532">
                  <c:v>10.15</c:v>
                </c:pt>
                <c:pt idx="533">
                  <c:v>10.43</c:v>
                </c:pt>
                <c:pt idx="534">
                  <c:v>11</c:v>
                </c:pt>
                <c:pt idx="535">
                  <c:v>11.75</c:v>
                </c:pt>
                <c:pt idx="536">
                  <c:v>11.94</c:v>
                </c:pt>
                <c:pt idx="537">
                  <c:v>12.39</c:v>
                </c:pt>
                <c:pt idx="538">
                  <c:v>12.91</c:v>
                </c:pt>
                <c:pt idx="539">
                  <c:v>12.95</c:v>
                </c:pt>
                <c:pt idx="540">
                  <c:v>13.59</c:v>
                </c:pt>
                <c:pt idx="541">
                  <c:v>13.97</c:v>
                </c:pt>
                <c:pt idx="542">
                  <c:v>14.32</c:v>
                </c:pt>
                <c:pt idx="543">
                  <c:v>14.84</c:v>
                </c:pt>
                <c:pt idx="544">
                  <c:v>15.15</c:v>
                </c:pt>
                <c:pt idx="545">
                  <c:v>15.44</c:v>
                </c:pt>
                <c:pt idx="546">
                  <c:v>15.1</c:v>
                </c:pt>
                <c:pt idx="547">
                  <c:v>14.85</c:v>
                </c:pt>
                <c:pt idx="548">
                  <c:v>15.75</c:v>
                </c:pt>
                <c:pt idx="549">
                  <c:v>15.82</c:v>
                </c:pt>
                <c:pt idx="550">
                  <c:v>15.84</c:v>
                </c:pt>
                <c:pt idx="551">
                  <c:v>15.73</c:v>
                </c:pt>
                <c:pt idx="552">
                  <c:v>15.44</c:v>
                </c:pt>
                <c:pt idx="553">
                  <c:v>14.91</c:v>
                </c:pt>
                <c:pt idx="554">
                  <c:v>14.86</c:v>
                </c:pt>
                <c:pt idx="555">
                  <c:v>13.03</c:v>
                </c:pt>
                <c:pt idx="556">
                  <c:v>13.62</c:v>
                </c:pt>
                <c:pt idx="557">
                  <c:v>13.51</c:v>
                </c:pt>
                <c:pt idx="558">
                  <c:v>12.84</c:v>
                </c:pt>
                <c:pt idx="559">
                  <c:v>12.83</c:v>
                </c:pt>
                <c:pt idx="560">
                  <c:v>12.26</c:v>
                </c:pt>
                <c:pt idx="561">
                  <c:v>12.35</c:v>
                </c:pt>
                <c:pt idx="562">
                  <c:v>11.75</c:v>
                </c:pt>
                <c:pt idx="563">
                  <c:v>11.36</c:v>
                </c:pt>
                <c:pt idx="564">
                  <c:v>11.21</c:v>
                </c:pt>
                <c:pt idx="565">
                  <c:v>10.9</c:v>
                </c:pt>
                <c:pt idx="566">
                  <c:v>10.65</c:v>
                </c:pt>
                <c:pt idx="567">
                  <c:v>9.98</c:v>
                </c:pt>
                <c:pt idx="568">
                  <c:v>10.22</c:v>
                </c:pt>
                <c:pt idx="569">
                  <c:v>10.18</c:v>
                </c:pt>
                <c:pt idx="570">
                  <c:v>10.84</c:v>
                </c:pt>
                <c:pt idx="571">
                  <c:v>8.81</c:v>
                </c:pt>
                <c:pt idx="572">
                  <c:v>10.34</c:v>
                </c:pt>
                <c:pt idx="573">
                  <c:v>9.28</c:v>
                </c:pt>
                <c:pt idx="574">
                  <c:v>9.63</c:v>
                </c:pt>
                <c:pt idx="575">
                  <c:v>9.94</c:v>
                </c:pt>
                <c:pt idx="576">
                  <c:v>9.46</c:v>
                </c:pt>
                <c:pt idx="577">
                  <c:v>10.19</c:v>
                </c:pt>
                <c:pt idx="578">
                  <c:v>10.12</c:v>
                </c:pt>
                <c:pt idx="579">
                  <c:v>13.51</c:v>
                </c:pt>
                <c:pt idx="580">
                  <c:v>14.71</c:v>
                </c:pt>
                <c:pt idx="581">
                  <c:v>12.86</c:v>
                </c:pt>
              </c:numCache>
            </c:numRef>
          </c:yVal>
          <c:smooth val="1"/>
        </c:ser>
        <c:axId val="6464605"/>
        <c:axId val="58181446"/>
      </c:scatterChart>
      <c:valAx>
        <c:axId val="646460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81446"/>
        <c:crosses val="autoZero"/>
        <c:crossBetween val="midCat"/>
        <c:dispUnits/>
        <c:majorUnit val="200"/>
      </c:valAx>
      <c:valAx>
        <c:axId val="5818144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646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1982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Oyster River HighSchool - Fall 2008
Tree # 1588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75"/>
          <c:w val="0.90425"/>
          <c:h val="0.786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1588N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20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25</c:v>
                </c:pt>
                <c:pt idx="8">
                  <c:v>26.09</c:v>
                </c:pt>
                <c:pt idx="9">
                  <c:v>30.48</c:v>
                </c:pt>
                <c:pt idx="10">
                  <c:v>26.19</c:v>
                </c:pt>
                <c:pt idx="11">
                  <c:v>30.56</c:v>
                </c:pt>
                <c:pt idx="12">
                  <c:v>27.12</c:v>
                </c:pt>
                <c:pt idx="13">
                  <c:v>32.84</c:v>
                </c:pt>
                <c:pt idx="14">
                  <c:v>25.78</c:v>
                </c:pt>
                <c:pt idx="15">
                  <c:v>28.03</c:v>
                </c:pt>
                <c:pt idx="16">
                  <c:v>28.98</c:v>
                </c:pt>
                <c:pt idx="17">
                  <c:v>26.51</c:v>
                </c:pt>
                <c:pt idx="18">
                  <c:v>30.99</c:v>
                </c:pt>
                <c:pt idx="19">
                  <c:v>28.04</c:v>
                </c:pt>
                <c:pt idx="20">
                  <c:v>24.64</c:v>
                </c:pt>
                <c:pt idx="21">
                  <c:v>28.13</c:v>
                </c:pt>
                <c:pt idx="22">
                  <c:v>27.94</c:v>
                </c:pt>
                <c:pt idx="23">
                  <c:v>30.07</c:v>
                </c:pt>
                <c:pt idx="24">
                  <c:v>28.4</c:v>
                </c:pt>
                <c:pt idx="25">
                  <c:v>23.53</c:v>
                </c:pt>
                <c:pt idx="26">
                  <c:v>26.44</c:v>
                </c:pt>
                <c:pt idx="27">
                  <c:v>22.35</c:v>
                </c:pt>
                <c:pt idx="28">
                  <c:v>25.95</c:v>
                </c:pt>
                <c:pt idx="29">
                  <c:v>23.08</c:v>
                </c:pt>
                <c:pt idx="30">
                  <c:v>26.01</c:v>
                </c:pt>
                <c:pt idx="31">
                  <c:v>22.31</c:v>
                </c:pt>
                <c:pt idx="32">
                  <c:v>23.9</c:v>
                </c:pt>
                <c:pt idx="33">
                  <c:v>19.08</c:v>
                </c:pt>
                <c:pt idx="34">
                  <c:v>18.53</c:v>
                </c:pt>
                <c:pt idx="35">
                  <c:v>18.49</c:v>
                </c:pt>
                <c:pt idx="36">
                  <c:v>18.42</c:v>
                </c:pt>
                <c:pt idx="37">
                  <c:v>18.84</c:v>
                </c:pt>
                <c:pt idx="38">
                  <c:v>17.37</c:v>
                </c:pt>
                <c:pt idx="39">
                  <c:v>17.13</c:v>
                </c:pt>
                <c:pt idx="40">
                  <c:v>14.92</c:v>
                </c:pt>
                <c:pt idx="41">
                  <c:v>15.86</c:v>
                </c:pt>
                <c:pt idx="42">
                  <c:v>14.28</c:v>
                </c:pt>
                <c:pt idx="43">
                  <c:v>13.73</c:v>
                </c:pt>
                <c:pt idx="44">
                  <c:v>14.88</c:v>
                </c:pt>
                <c:pt idx="45">
                  <c:v>13.35</c:v>
                </c:pt>
                <c:pt idx="46">
                  <c:v>12.12</c:v>
                </c:pt>
                <c:pt idx="47">
                  <c:v>11.51</c:v>
                </c:pt>
                <c:pt idx="48">
                  <c:v>10.63</c:v>
                </c:pt>
                <c:pt idx="49">
                  <c:v>10.76</c:v>
                </c:pt>
                <c:pt idx="50">
                  <c:v>11.22</c:v>
                </c:pt>
                <c:pt idx="51">
                  <c:v>9.77</c:v>
                </c:pt>
                <c:pt idx="52">
                  <c:v>9.46</c:v>
                </c:pt>
                <c:pt idx="53">
                  <c:v>9.82</c:v>
                </c:pt>
                <c:pt idx="54">
                  <c:v>8.93</c:v>
                </c:pt>
                <c:pt idx="55">
                  <c:v>8.71</c:v>
                </c:pt>
                <c:pt idx="56">
                  <c:v>8.84</c:v>
                </c:pt>
                <c:pt idx="57">
                  <c:v>9.15</c:v>
                </c:pt>
                <c:pt idx="58">
                  <c:v>7.69</c:v>
                </c:pt>
                <c:pt idx="59">
                  <c:v>7.63</c:v>
                </c:pt>
                <c:pt idx="60">
                  <c:v>7.39</c:v>
                </c:pt>
                <c:pt idx="61">
                  <c:v>7.17</c:v>
                </c:pt>
                <c:pt idx="62">
                  <c:v>7.43</c:v>
                </c:pt>
                <c:pt idx="63">
                  <c:v>7.19</c:v>
                </c:pt>
                <c:pt idx="64">
                  <c:v>7.11</c:v>
                </c:pt>
                <c:pt idx="65">
                  <c:v>7.03</c:v>
                </c:pt>
                <c:pt idx="66">
                  <c:v>6.54</c:v>
                </c:pt>
                <c:pt idx="67">
                  <c:v>6.42</c:v>
                </c:pt>
                <c:pt idx="68">
                  <c:v>6.48</c:v>
                </c:pt>
                <c:pt idx="69">
                  <c:v>6.9</c:v>
                </c:pt>
                <c:pt idx="70">
                  <c:v>6.68</c:v>
                </c:pt>
                <c:pt idx="71">
                  <c:v>7.08</c:v>
                </c:pt>
                <c:pt idx="72">
                  <c:v>6.67</c:v>
                </c:pt>
                <c:pt idx="73">
                  <c:v>6.16</c:v>
                </c:pt>
                <c:pt idx="74">
                  <c:v>6.58</c:v>
                </c:pt>
                <c:pt idx="75">
                  <c:v>6.72</c:v>
                </c:pt>
                <c:pt idx="76">
                  <c:v>6.54</c:v>
                </c:pt>
                <c:pt idx="77">
                  <c:v>6.26</c:v>
                </c:pt>
                <c:pt idx="78">
                  <c:v>5.75</c:v>
                </c:pt>
                <c:pt idx="79">
                  <c:v>5.41</c:v>
                </c:pt>
                <c:pt idx="80">
                  <c:v>5.73</c:v>
                </c:pt>
                <c:pt idx="81">
                  <c:v>6.15</c:v>
                </c:pt>
                <c:pt idx="82">
                  <c:v>5.86</c:v>
                </c:pt>
                <c:pt idx="83">
                  <c:v>5.63</c:v>
                </c:pt>
                <c:pt idx="84">
                  <c:v>5.31</c:v>
                </c:pt>
                <c:pt idx="85">
                  <c:v>5.37</c:v>
                </c:pt>
                <c:pt idx="86">
                  <c:v>5.18</c:v>
                </c:pt>
                <c:pt idx="87">
                  <c:v>5.16</c:v>
                </c:pt>
                <c:pt idx="88">
                  <c:v>5.58</c:v>
                </c:pt>
                <c:pt idx="89">
                  <c:v>5.32</c:v>
                </c:pt>
                <c:pt idx="90">
                  <c:v>5.41</c:v>
                </c:pt>
                <c:pt idx="91">
                  <c:v>5.09</c:v>
                </c:pt>
                <c:pt idx="92">
                  <c:v>4.96</c:v>
                </c:pt>
                <c:pt idx="93">
                  <c:v>5.02</c:v>
                </c:pt>
                <c:pt idx="94">
                  <c:v>4.87</c:v>
                </c:pt>
                <c:pt idx="95">
                  <c:v>5.09</c:v>
                </c:pt>
                <c:pt idx="96">
                  <c:v>5.32</c:v>
                </c:pt>
                <c:pt idx="97">
                  <c:v>5.14</c:v>
                </c:pt>
                <c:pt idx="98">
                  <c:v>5.35</c:v>
                </c:pt>
                <c:pt idx="99">
                  <c:v>5.22</c:v>
                </c:pt>
                <c:pt idx="100">
                  <c:v>4.83</c:v>
                </c:pt>
                <c:pt idx="101">
                  <c:v>4.83</c:v>
                </c:pt>
                <c:pt idx="102">
                  <c:v>4.73</c:v>
                </c:pt>
                <c:pt idx="103">
                  <c:v>4.7</c:v>
                </c:pt>
                <c:pt idx="104">
                  <c:v>4.89</c:v>
                </c:pt>
                <c:pt idx="105">
                  <c:v>4.78</c:v>
                </c:pt>
                <c:pt idx="106">
                  <c:v>4.65</c:v>
                </c:pt>
                <c:pt idx="107">
                  <c:v>4.66</c:v>
                </c:pt>
                <c:pt idx="108">
                  <c:v>4.68</c:v>
                </c:pt>
                <c:pt idx="109">
                  <c:v>4.68</c:v>
                </c:pt>
                <c:pt idx="110">
                  <c:v>4.69</c:v>
                </c:pt>
                <c:pt idx="111">
                  <c:v>4.71</c:v>
                </c:pt>
                <c:pt idx="112">
                  <c:v>4.61</c:v>
                </c:pt>
                <c:pt idx="113">
                  <c:v>4.63</c:v>
                </c:pt>
                <c:pt idx="114">
                  <c:v>4.49</c:v>
                </c:pt>
                <c:pt idx="115">
                  <c:v>4.53</c:v>
                </c:pt>
                <c:pt idx="116">
                  <c:v>4.68</c:v>
                </c:pt>
                <c:pt idx="117">
                  <c:v>4.58</c:v>
                </c:pt>
                <c:pt idx="118">
                  <c:v>4.56</c:v>
                </c:pt>
                <c:pt idx="119">
                  <c:v>4.57</c:v>
                </c:pt>
                <c:pt idx="120">
                  <c:v>4.47</c:v>
                </c:pt>
                <c:pt idx="121">
                  <c:v>4.47</c:v>
                </c:pt>
                <c:pt idx="122">
                  <c:v>4.54</c:v>
                </c:pt>
                <c:pt idx="123">
                  <c:v>4.55</c:v>
                </c:pt>
                <c:pt idx="124">
                  <c:v>4.69</c:v>
                </c:pt>
                <c:pt idx="125">
                  <c:v>4.69</c:v>
                </c:pt>
                <c:pt idx="126">
                  <c:v>4.62</c:v>
                </c:pt>
                <c:pt idx="127">
                  <c:v>4.63</c:v>
                </c:pt>
                <c:pt idx="128">
                  <c:v>4.67</c:v>
                </c:pt>
                <c:pt idx="129">
                  <c:v>4.8</c:v>
                </c:pt>
                <c:pt idx="130">
                  <c:v>4.99</c:v>
                </c:pt>
                <c:pt idx="131">
                  <c:v>5.04</c:v>
                </c:pt>
                <c:pt idx="132">
                  <c:v>5.07</c:v>
                </c:pt>
                <c:pt idx="133">
                  <c:v>5.2</c:v>
                </c:pt>
                <c:pt idx="134">
                  <c:v>5.26</c:v>
                </c:pt>
                <c:pt idx="135">
                  <c:v>5.43</c:v>
                </c:pt>
                <c:pt idx="136">
                  <c:v>5.62</c:v>
                </c:pt>
                <c:pt idx="137">
                  <c:v>5.94</c:v>
                </c:pt>
                <c:pt idx="138">
                  <c:v>6.13</c:v>
                </c:pt>
                <c:pt idx="139">
                  <c:v>6.34</c:v>
                </c:pt>
                <c:pt idx="140">
                  <c:v>6.46</c:v>
                </c:pt>
                <c:pt idx="141">
                  <c:v>6.74</c:v>
                </c:pt>
                <c:pt idx="142">
                  <c:v>6.97</c:v>
                </c:pt>
                <c:pt idx="143">
                  <c:v>7.21</c:v>
                </c:pt>
                <c:pt idx="144">
                  <c:v>7.45</c:v>
                </c:pt>
                <c:pt idx="145">
                  <c:v>7.65</c:v>
                </c:pt>
                <c:pt idx="146">
                  <c:v>7.73</c:v>
                </c:pt>
                <c:pt idx="147">
                  <c:v>7.89</c:v>
                </c:pt>
                <c:pt idx="148">
                  <c:v>7.98</c:v>
                </c:pt>
                <c:pt idx="149">
                  <c:v>8.07</c:v>
                </c:pt>
                <c:pt idx="150">
                  <c:v>8.13</c:v>
                </c:pt>
                <c:pt idx="151">
                  <c:v>8.21</c:v>
                </c:pt>
                <c:pt idx="152">
                  <c:v>8.21</c:v>
                </c:pt>
                <c:pt idx="153">
                  <c:v>8.27</c:v>
                </c:pt>
                <c:pt idx="154">
                  <c:v>8.28</c:v>
                </c:pt>
                <c:pt idx="155">
                  <c:v>8.32</c:v>
                </c:pt>
                <c:pt idx="156">
                  <c:v>8.33</c:v>
                </c:pt>
                <c:pt idx="157">
                  <c:v>8.41</c:v>
                </c:pt>
                <c:pt idx="158">
                  <c:v>8.41</c:v>
                </c:pt>
                <c:pt idx="159">
                  <c:v>8.44</c:v>
                </c:pt>
                <c:pt idx="160">
                  <c:v>8.36</c:v>
                </c:pt>
                <c:pt idx="161">
                  <c:v>8.34</c:v>
                </c:pt>
                <c:pt idx="162">
                  <c:v>8.35</c:v>
                </c:pt>
                <c:pt idx="163">
                  <c:v>8.31</c:v>
                </c:pt>
                <c:pt idx="164">
                  <c:v>8.19</c:v>
                </c:pt>
                <c:pt idx="165">
                  <c:v>8.12</c:v>
                </c:pt>
                <c:pt idx="166">
                  <c:v>7.95</c:v>
                </c:pt>
                <c:pt idx="167">
                  <c:v>7.83</c:v>
                </c:pt>
                <c:pt idx="168">
                  <c:v>7.66</c:v>
                </c:pt>
                <c:pt idx="169">
                  <c:v>7.52</c:v>
                </c:pt>
                <c:pt idx="170">
                  <c:v>7.36</c:v>
                </c:pt>
                <c:pt idx="171">
                  <c:v>7.23</c:v>
                </c:pt>
                <c:pt idx="172">
                  <c:v>7.05</c:v>
                </c:pt>
                <c:pt idx="173">
                  <c:v>6.83</c:v>
                </c:pt>
                <c:pt idx="174">
                  <c:v>6.69</c:v>
                </c:pt>
                <c:pt idx="175">
                  <c:v>6.52</c:v>
                </c:pt>
                <c:pt idx="176">
                  <c:v>6.44</c:v>
                </c:pt>
                <c:pt idx="177">
                  <c:v>6.3</c:v>
                </c:pt>
                <c:pt idx="178">
                  <c:v>6.2</c:v>
                </c:pt>
                <c:pt idx="179">
                  <c:v>6.08</c:v>
                </c:pt>
                <c:pt idx="180">
                  <c:v>5.97</c:v>
                </c:pt>
                <c:pt idx="181">
                  <c:v>5.89</c:v>
                </c:pt>
                <c:pt idx="182">
                  <c:v>5.83</c:v>
                </c:pt>
                <c:pt idx="183">
                  <c:v>5.78</c:v>
                </c:pt>
                <c:pt idx="184">
                  <c:v>5.71</c:v>
                </c:pt>
                <c:pt idx="185">
                  <c:v>5.63</c:v>
                </c:pt>
                <c:pt idx="186">
                  <c:v>5.57</c:v>
                </c:pt>
                <c:pt idx="187">
                  <c:v>5.57</c:v>
                </c:pt>
                <c:pt idx="188">
                  <c:v>5.51</c:v>
                </c:pt>
                <c:pt idx="189">
                  <c:v>5.43</c:v>
                </c:pt>
                <c:pt idx="190">
                  <c:v>5.47</c:v>
                </c:pt>
                <c:pt idx="191">
                  <c:v>5.4</c:v>
                </c:pt>
                <c:pt idx="192">
                  <c:v>5.4</c:v>
                </c:pt>
                <c:pt idx="193">
                  <c:v>5.34</c:v>
                </c:pt>
                <c:pt idx="194">
                  <c:v>5.24</c:v>
                </c:pt>
                <c:pt idx="195">
                  <c:v>5.21</c:v>
                </c:pt>
                <c:pt idx="196">
                  <c:v>5.21</c:v>
                </c:pt>
                <c:pt idx="197">
                  <c:v>5.17</c:v>
                </c:pt>
                <c:pt idx="198">
                  <c:v>5.1</c:v>
                </c:pt>
                <c:pt idx="199">
                  <c:v>5.05</c:v>
                </c:pt>
                <c:pt idx="200">
                  <c:v>4.98</c:v>
                </c:pt>
                <c:pt idx="201">
                  <c:v>4.92</c:v>
                </c:pt>
                <c:pt idx="202">
                  <c:v>4.91</c:v>
                </c:pt>
                <c:pt idx="203">
                  <c:v>4.82</c:v>
                </c:pt>
                <c:pt idx="204">
                  <c:v>4.85</c:v>
                </c:pt>
                <c:pt idx="205">
                  <c:v>4.76</c:v>
                </c:pt>
                <c:pt idx="206">
                  <c:v>4.71</c:v>
                </c:pt>
                <c:pt idx="207">
                  <c:v>4.69</c:v>
                </c:pt>
                <c:pt idx="208">
                  <c:v>4.68</c:v>
                </c:pt>
                <c:pt idx="209">
                  <c:v>4.66</c:v>
                </c:pt>
                <c:pt idx="210">
                  <c:v>4.68</c:v>
                </c:pt>
                <c:pt idx="211">
                  <c:v>4.65</c:v>
                </c:pt>
                <c:pt idx="212">
                  <c:v>4.61</c:v>
                </c:pt>
                <c:pt idx="213">
                  <c:v>4.58</c:v>
                </c:pt>
                <c:pt idx="214">
                  <c:v>4.6</c:v>
                </c:pt>
                <c:pt idx="215">
                  <c:v>4.49</c:v>
                </c:pt>
                <c:pt idx="216">
                  <c:v>4.48</c:v>
                </c:pt>
                <c:pt idx="217">
                  <c:v>4.42</c:v>
                </c:pt>
                <c:pt idx="218">
                  <c:v>4.37</c:v>
                </c:pt>
                <c:pt idx="219">
                  <c:v>4.31</c:v>
                </c:pt>
                <c:pt idx="220">
                  <c:v>4.22</c:v>
                </c:pt>
                <c:pt idx="221">
                  <c:v>4.17</c:v>
                </c:pt>
                <c:pt idx="222">
                  <c:v>4.12</c:v>
                </c:pt>
                <c:pt idx="223">
                  <c:v>4.11</c:v>
                </c:pt>
                <c:pt idx="224">
                  <c:v>4.06</c:v>
                </c:pt>
                <c:pt idx="225">
                  <c:v>4.04</c:v>
                </c:pt>
                <c:pt idx="226">
                  <c:v>3.99</c:v>
                </c:pt>
                <c:pt idx="227">
                  <c:v>4</c:v>
                </c:pt>
                <c:pt idx="228">
                  <c:v>3.94</c:v>
                </c:pt>
                <c:pt idx="229">
                  <c:v>3.95</c:v>
                </c:pt>
                <c:pt idx="230">
                  <c:v>3.98</c:v>
                </c:pt>
                <c:pt idx="231">
                  <c:v>3.96</c:v>
                </c:pt>
                <c:pt idx="232">
                  <c:v>3.95</c:v>
                </c:pt>
                <c:pt idx="233">
                  <c:v>3.95</c:v>
                </c:pt>
                <c:pt idx="234">
                  <c:v>3.92</c:v>
                </c:pt>
                <c:pt idx="235">
                  <c:v>3.92</c:v>
                </c:pt>
                <c:pt idx="236">
                  <c:v>3.99</c:v>
                </c:pt>
                <c:pt idx="237">
                  <c:v>4</c:v>
                </c:pt>
                <c:pt idx="238">
                  <c:v>4.01</c:v>
                </c:pt>
                <c:pt idx="239">
                  <c:v>4.03</c:v>
                </c:pt>
                <c:pt idx="240">
                  <c:v>4.07</c:v>
                </c:pt>
                <c:pt idx="241">
                  <c:v>4.09</c:v>
                </c:pt>
                <c:pt idx="242">
                  <c:v>4.16</c:v>
                </c:pt>
                <c:pt idx="243">
                  <c:v>4.25</c:v>
                </c:pt>
                <c:pt idx="244">
                  <c:v>4.3</c:v>
                </c:pt>
                <c:pt idx="245">
                  <c:v>4.34</c:v>
                </c:pt>
                <c:pt idx="246">
                  <c:v>4.39</c:v>
                </c:pt>
                <c:pt idx="247">
                  <c:v>4.48</c:v>
                </c:pt>
                <c:pt idx="248">
                  <c:v>4.6</c:v>
                </c:pt>
                <c:pt idx="249">
                  <c:v>4.82</c:v>
                </c:pt>
                <c:pt idx="250">
                  <c:v>5.06</c:v>
                </c:pt>
                <c:pt idx="251">
                  <c:v>5.39</c:v>
                </c:pt>
                <c:pt idx="252">
                  <c:v>5.82</c:v>
                </c:pt>
                <c:pt idx="253">
                  <c:v>6.36</c:v>
                </c:pt>
                <c:pt idx="254">
                  <c:v>6.97</c:v>
                </c:pt>
                <c:pt idx="255">
                  <c:v>7.73</c:v>
                </c:pt>
                <c:pt idx="256">
                  <c:v>8.54</c:v>
                </c:pt>
                <c:pt idx="257">
                  <c:v>9.51</c:v>
                </c:pt>
                <c:pt idx="258">
                  <c:v>10.46</c:v>
                </c:pt>
                <c:pt idx="259">
                  <c:v>11.48</c:v>
                </c:pt>
                <c:pt idx="260">
                  <c:v>12.64</c:v>
                </c:pt>
                <c:pt idx="261">
                  <c:v>13.78</c:v>
                </c:pt>
                <c:pt idx="262">
                  <c:v>15.02</c:v>
                </c:pt>
                <c:pt idx="263">
                  <c:v>16.31</c:v>
                </c:pt>
                <c:pt idx="264">
                  <c:v>17.65</c:v>
                </c:pt>
                <c:pt idx="265">
                  <c:v>19.03</c:v>
                </c:pt>
                <c:pt idx="266">
                  <c:v>20.5</c:v>
                </c:pt>
                <c:pt idx="267">
                  <c:v>21.95</c:v>
                </c:pt>
                <c:pt idx="268">
                  <c:v>23.53</c:v>
                </c:pt>
                <c:pt idx="269">
                  <c:v>25.11</c:v>
                </c:pt>
                <c:pt idx="270">
                  <c:v>26.77</c:v>
                </c:pt>
                <c:pt idx="271">
                  <c:v>28.45</c:v>
                </c:pt>
                <c:pt idx="272">
                  <c:v>30.13</c:v>
                </c:pt>
                <c:pt idx="273">
                  <c:v>31.83</c:v>
                </c:pt>
                <c:pt idx="274">
                  <c:v>33.5</c:v>
                </c:pt>
                <c:pt idx="275">
                  <c:v>35.13</c:v>
                </c:pt>
                <c:pt idx="276">
                  <c:v>36.76</c:v>
                </c:pt>
                <c:pt idx="277">
                  <c:v>38.37</c:v>
                </c:pt>
                <c:pt idx="278">
                  <c:v>39.95</c:v>
                </c:pt>
                <c:pt idx="279">
                  <c:v>41.4</c:v>
                </c:pt>
                <c:pt idx="280">
                  <c:v>42.86</c:v>
                </c:pt>
                <c:pt idx="281">
                  <c:v>44.2</c:v>
                </c:pt>
                <c:pt idx="282">
                  <c:v>45.48</c:v>
                </c:pt>
                <c:pt idx="283">
                  <c:v>46.73</c:v>
                </c:pt>
                <c:pt idx="284">
                  <c:v>47.86</c:v>
                </c:pt>
                <c:pt idx="285">
                  <c:v>48.94</c:v>
                </c:pt>
                <c:pt idx="286">
                  <c:v>49.93</c:v>
                </c:pt>
                <c:pt idx="287">
                  <c:v>50.79</c:v>
                </c:pt>
                <c:pt idx="288">
                  <c:v>51.64</c:v>
                </c:pt>
                <c:pt idx="289">
                  <c:v>52.35</c:v>
                </c:pt>
                <c:pt idx="290">
                  <c:v>53.13</c:v>
                </c:pt>
                <c:pt idx="291">
                  <c:v>53.66</c:v>
                </c:pt>
                <c:pt idx="292">
                  <c:v>54.24</c:v>
                </c:pt>
                <c:pt idx="293">
                  <c:v>54.73</c:v>
                </c:pt>
                <c:pt idx="294">
                  <c:v>55.17</c:v>
                </c:pt>
                <c:pt idx="295">
                  <c:v>55.54</c:v>
                </c:pt>
                <c:pt idx="296">
                  <c:v>55.87</c:v>
                </c:pt>
                <c:pt idx="297">
                  <c:v>56.21</c:v>
                </c:pt>
                <c:pt idx="298">
                  <c:v>56.49</c:v>
                </c:pt>
                <c:pt idx="299">
                  <c:v>56.73</c:v>
                </c:pt>
                <c:pt idx="300">
                  <c:v>56.92</c:v>
                </c:pt>
                <c:pt idx="301">
                  <c:v>57.16</c:v>
                </c:pt>
                <c:pt idx="302">
                  <c:v>57.31</c:v>
                </c:pt>
                <c:pt idx="303">
                  <c:v>57.48</c:v>
                </c:pt>
                <c:pt idx="304">
                  <c:v>57.61</c:v>
                </c:pt>
                <c:pt idx="305">
                  <c:v>57.76</c:v>
                </c:pt>
                <c:pt idx="306">
                  <c:v>57.92</c:v>
                </c:pt>
                <c:pt idx="307">
                  <c:v>57.89</c:v>
                </c:pt>
                <c:pt idx="308">
                  <c:v>58.03</c:v>
                </c:pt>
                <c:pt idx="309">
                  <c:v>58.1</c:v>
                </c:pt>
                <c:pt idx="310">
                  <c:v>58.24</c:v>
                </c:pt>
                <c:pt idx="311">
                  <c:v>58.32</c:v>
                </c:pt>
                <c:pt idx="312">
                  <c:v>58.44</c:v>
                </c:pt>
                <c:pt idx="313">
                  <c:v>58.47</c:v>
                </c:pt>
                <c:pt idx="314">
                  <c:v>58.43</c:v>
                </c:pt>
                <c:pt idx="315">
                  <c:v>58.53</c:v>
                </c:pt>
                <c:pt idx="316">
                  <c:v>58.72</c:v>
                </c:pt>
                <c:pt idx="317">
                  <c:v>58.78</c:v>
                </c:pt>
                <c:pt idx="318">
                  <c:v>58.84</c:v>
                </c:pt>
                <c:pt idx="319">
                  <c:v>58.9</c:v>
                </c:pt>
                <c:pt idx="320">
                  <c:v>58.97</c:v>
                </c:pt>
                <c:pt idx="321">
                  <c:v>59.06</c:v>
                </c:pt>
                <c:pt idx="322">
                  <c:v>59.06</c:v>
                </c:pt>
                <c:pt idx="323">
                  <c:v>59.16</c:v>
                </c:pt>
                <c:pt idx="324">
                  <c:v>59.22</c:v>
                </c:pt>
                <c:pt idx="325">
                  <c:v>59.35</c:v>
                </c:pt>
                <c:pt idx="326">
                  <c:v>59.31</c:v>
                </c:pt>
                <c:pt idx="327">
                  <c:v>59.39</c:v>
                </c:pt>
                <c:pt idx="328">
                  <c:v>59.4</c:v>
                </c:pt>
                <c:pt idx="329">
                  <c:v>59.54</c:v>
                </c:pt>
                <c:pt idx="330">
                  <c:v>59.51</c:v>
                </c:pt>
                <c:pt idx="331">
                  <c:v>59.67</c:v>
                </c:pt>
                <c:pt idx="332">
                  <c:v>59.69</c:v>
                </c:pt>
                <c:pt idx="333">
                  <c:v>59.77</c:v>
                </c:pt>
                <c:pt idx="334">
                  <c:v>59.84</c:v>
                </c:pt>
                <c:pt idx="335">
                  <c:v>59.85</c:v>
                </c:pt>
                <c:pt idx="336">
                  <c:v>59.93</c:v>
                </c:pt>
                <c:pt idx="337">
                  <c:v>59.95</c:v>
                </c:pt>
                <c:pt idx="338">
                  <c:v>60.07</c:v>
                </c:pt>
                <c:pt idx="339">
                  <c:v>60.07</c:v>
                </c:pt>
                <c:pt idx="340">
                  <c:v>60.11</c:v>
                </c:pt>
                <c:pt idx="341">
                  <c:v>60.17</c:v>
                </c:pt>
                <c:pt idx="342">
                  <c:v>60.15</c:v>
                </c:pt>
                <c:pt idx="343">
                  <c:v>60.25</c:v>
                </c:pt>
                <c:pt idx="344">
                  <c:v>60.34</c:v>
                </c:pt>
                <c:pt idx="345">
                  <c:v>60.31</c:v>
                </c:pt>
                <c:pt idx="346">
                  <c:v>60.37</c:v>
                </c:pt>
                <c:pt idx="347">
                  <c:v>60.4</c:v>
                </c:pt>
                <c:pt idx="348">
                  <c:v>60.42</c:v>
                </c:pt>
                <c:pt idx="349">
                  <c:v>60.47</c:v>
                </c:pt>
                <c:pt idx="350">
                  <c:v>60.59</c:v>
                </c:pt>
                <c:pt idx="351">
                  <c:v>60.65</c:v>
                </c:pt>
                <c:pt idx="352">
                  <c:v>60.64</c:v>
                </c:pt>
                <c:pt idx="353">
                  <c:v>60.74</c:v>
                </c:pt>
                <c:pt idx="354">
                  <c:v>60.69</c:v>
                </c:pt>
                <c:pt idx="355">
                  <c:v>60.88</c:v>
                </c:pt>
                <c:pt idx="356">
                  <c:v>60.87</c:v>
                </c:pt>
                <c:pt idx="357">
                  <c:v>60.93</c:v>
                </c:pt>
                <c:pt idx="358">
                  <c:v>60.93</c:v>
                </c:pt>
                <c:pt idx="359">
                  <c:v>60.98</c:v>
                </c:pt>
                <c:pt idx="360">
                  <c:v>61.05</c:v>
                </c:pt>
                <c:pt idx="361">
                  <c:v>61</c:v>
                </c:pt>
                <c:pt idx="362">
                  <c:v>61.11</c:v>
                </c:pt>
                <c:pt idx="363">
                  <c:v>61.17</c:v>
                </c:pt>
                <c:pt idx="364">
                  <c:v>61.19</c:v>
                </c:pt>
                <c:pt idx="365">
                  <c:v>61.26</c:v>
                </c:pt>
                <c:pt idx="366">
                  <c:v>61.21</c:v>
                </c:pt>
                <c:pt idx="367">
                  <c:v>61.24</c:v>
                </c:pt>
                <c:pt idx="368">
                  <c:v>61.24</c:v>
                </c:pt>
                <c:pt idx="369">
                  <c:v>61.39</c:v>
                </c:pt>
                <c:pt idx="370">
                  <c:v>61.4</c:v>
                </c:pt>
                <c:pt idx="371">
                  <c:v>61.47</c:v>
                </c:pt>
                <c:pt idx="372">
                  <c:v>61.46</c:v>
                </c:pt>
                <c:pt idx="373">
                  <c:v>61.4</c:v>
                </c:pt>
                <c:pt idx="374">
                  <c:v>61.37</c:v>
                </c:pt>
                <c:pt idx="375">
                  <c:v>61.46</c:v>
                </c:pt>
                <c:pt idx="376">
                  <c:v>61.55</c:v>
                </c:pt>
                <c:pt idx="377">
                  <c:v>61.67</c:v>
                </c:pt>
                <c:pt idx="378">
                  <c:v>61.64</c:v>
                </c:pt>
                <c:pt idx="379">
                  <c:v>61.54</c:v>
                </c:pt>
                <c:pt idx="380">
                  <c:v>61.59</c:v>
                </c:pt>
                <c:pt idx="381">
                  <c:v>61.58</c:v>
                </c:pt>
                <c:pt idx="382">
                  <c:v>61.64</c:v>
                </c:pt>
                <c:pt idx="383">
                  <c:v>61.83</c:v>
                </c:pt>
                <c:pt idx="384">
                  <c:v>61.83</c:v>
                </c:pt>
                <c:pt idx="385">
                  <c:v>61.73</c:v>
                </c:pt>
                <c:pt idx="386">
                  <c:v>61.79</c:v>
                </c:pt>
                <c:pt idx="387">
                  <c:v>61.77</c:v>
                </c:pt>
                <c:pt idx="388">
                  <c:v>61.67</c:v>
                </c:pt>
                <c:pt idx="389">
                  <c:v>61.79</c:v>
                </c:pt>
                <c:pt idx="390">
                  <c:v>61.89</c:v>
                </c:pt>
                <c:pt idx="391">
                  <c:v>61.9</c:v>
                </c:pt>
                <c:pt idx="392">
                  <c:v>61.83</c:v>
                </c:pt>
                <c:pt idx="393">
                  <c:v>61.89</c:v>
                </c:pt>
                <c:pt idx="394">
                  <c:v>61.75</c:v>
                </c:pt>
                <c:pt idx="395">
                  <c:v>61.71</c:v>
                </c:pt>
                <c:pt idx="396">
                  <c:v>61.72</c:v>
                </c:pt>
                <c:pt idx="397">
                  <c:v>61.82</c:v>
                </c:pt>
                <c:pt idx="398">
                  <c:v>61.88</c:v>
                </c:pt>
                <c:pt idx="399">
                  <c:v>61.79</c:v>
                </c:pt>
                <c:pt idx="400">
                  <c:v>61.75</c:v>
                </c:pt>
                <c:pt idx="401">
                  <c:v>61.48</c:v>
                </c:pt>
                <c:pt idx="402">
                  <c:v>61.52</c:v>
                </c:pt>
                <c:pt idx="403">
                  <c:v>61.51</c:v>
                </c:pt>
                <c:pt idx="404">
                  <c:v>61.71</c:v>
                </c:pt>
                <c:pt idx="405">
                  <c:v>61.41</c:v>
                </c:pt>
                <c:pt idx="406">
                  <c:v>61.46</c:v>
                </c:pt>
                <c:pt idx="407">
                  <c:v>61.38</c:v>
                </c:pt>
                <c:pt idx="408">
                  <c:v>61.2</c:v>
                </c:pt>
                <c:pt idx="409">
                  <c:v>60.77</c:v>
                </c:pt>
                <c:pt idx="410">
                  <c:v>60.94</c:v>
                </c:pt>
                <c:pt idx="411">
                  <c:v>60.8</c:v>
                </c:pt>
                <c:pt idx="412">
                  <c:v>60.81</c:v>
                </c:pt>
                <c:pt idx="413">
                  <c:v>60.55</c:v>
                </c:pt>
                <c:pt idx="414">
                  <c:v>60.5</c:v>
                </c:pt>
                <c:pt idx="415">
                  <c:v>60.43</c:v>
                </c:pt>
                <c:pt idx="416">
                  <c:v>59.9</c:v>
                </c:pt>
                <c:pt idx="417">
                  <c:v>59.71</c:v>
                </c:pt>
                <c:pt idx="418">
                  <c:v>59.54</c:v>
                </c:pt>
                <c:pt idx="419">
                  <c:v>59.53</c:v>
                </c:pt>
                <c:pt idx="420">
                  <c:v>59.28</c:v>
                </c:pt>
                <c:pt idx="421">
                  <c:v>59.22</c:v>
                </c:pt>
                <c:pt idx="422">
                  <c:v>58.63</c:v>
                </c:pt>
                <c:pt idx="423">
                  <c:v>59.03</c:v>
                </c:pt>
                <c:pt idx="424">
                  <c:v>58.44</c:v>
                </c:pt>
                <c:pt idx="425">
                  <c:v>58.24</c:v>
                </c:pt>
                <c:pt idx="426">
                  <c:v>58.26</c:v>
                </c:pt>
                <c:pt idx="427">
                  <c:v>58.08</c:v>
                </c:pt>
                <c:pt idx="428">
                  <c:v>57.99</c:v>
                </c:pt>
                <c:pt idx="429">
                  <c:v>58.25</c:v>
                </c:pt>
                <c:pt idx="430">
                  <c:v>57.88</c:v>
                </c:pt>
                <c:pt idx="431">
                  <c:v>57.73</c:v>
                </c:pt>
                <c:pt idx="432">
                  <c:v>57.96</c:v>
                </c:pt>
                <c:pt idx="433">
                  <c:v>57.82</c:v>
                </c:pt>
                <c:pt idx="434">
                  <c:v>57.69</c:v>
                </c:pt>
                <c:pt idx="435">
                  <c:v>57.76</c:v>
                </c:pt>
                <c:pt idx="436">
                  <c:v>57.85</c:v>
                </c:pt>
                <c:pt idx="437">
                  <c:v>57.57</c:v>
                </c:pt>
                <c:pt idx="438">
                  <c:v>57.76</c:v>
                </c:pt>
                <c:pt idx="439">
                  <c:v>57.5</c:v>
                </c:pt>
                <c:pt idx="440">
                  <c:v>57.46</c:v>
                </c:pt>
                <c:pt idx="441">
                  <c:v>57.87</c:v>
                </c:pt>
                <c:pt idx="442">
                  <c:v>57.5</c:v>
                </c:pt>
                <c:pt idx="443">
                  <c:v>57.59</c:v>
                </c:pt>
                <c:pt idx="444">
                  <c:v>57.67</c:v>
                </c:pt>
                <c:pt idx="445">
                  <c:v>57.83</c:v>
                </c:pt>
                <c:pt idx="446">
                  <c:v>57.87</c:v>
                </c:pt>
                <c:pt idx="447">
                  <c:v>57.49</c:v>
                </c:pt>
                <c:pt idx="448">
                  <c:v>57.68</c:v>
                </c:pt>
                <c:pt idx="449">
                  <c:v>57.81</c:v>
                </c:pt>
                <c:pt idx="450">
                  <c:v>58.74</c:v>
                </c:pt>
                <c:pt idx="451">
                  <c:v>58.57</c:v>
                </c:pt>
                <c:pt idx="452">
                  <c:v>58.82</c:v>
                </c:pt>
                <c:pt idx="453">
                  <c:v>58.02</c:v>
                </c:pt>
                <c:pt idx="454">
                  <c:v>57.85</c:v>
                </c:pt>
                <c:pt idx="455">
                  <c:v>58.42</c:v>
                </c:pt>
                <c:pt idx="456">
                  <c:v>58.57</c:v>
                </c:pt>
                <c:pt idx="457">
                  <c:v>59.54</c:v>
                </c:pt>
                <c:pt idx="458">
                  <c:v>58.95</c:v>
                </c:pt>
                <c:pt idx="459">
                  <c:v>58.78</c:v>
                </c:pt>
                <c:pt idx="460">
                  <c:v>58.87</c:v>
                </c:pt>
                <c:pt idx="461">
                  <c:v>58.43</c:v>
                </c:pt>
                <c:pt idx="462">
                  <c:v>60.18</c:v>
                </c:pt>
                <c:pt idx="463">
                  <c:v>60.26</c:v>
                </c:pt>
                <c:pt idx="464">
                  <c:v>60.72</c:v>
                </c:pt>
                <c:pt idx="465">
                  <c:v>61.79</c:v>
                </c:pt>
                <c:pt idx="466">
                  <c:v>61.29</c:v>
                </c:pt>
                <c:pt idx="467">
                  <c:v>61.5</c:v>
                </c:pt>
                <c:pt idx="468">
                  <c:v>60.28</c:v>
                </c:pt>
                <c:pt idx="469">
                  <c:v>57.68</c:v>
                </c:pt>
                <c:pt idx="470">
                  <c:v>54.71</c:v>
                </c:pt>
                <c:pt idx="471">
                  <c:v>52.67</c:v>
                </c:pt>
                <c:pt idx="472">
                  <c:v>51.62</c:v>
                </c:pt>
                <c:pt idx="473">
                  <c:v>51.11</c:v>
                </c:pt>
                <c:pt idx="474">
                  <c:v>51.42</c:v>
                </c:pt>
                <c:pt idx="475">
                  <c:v>51.9</c:v>
                </c:pt>
                <c:pt idx="476">
                  <c:v>52.43</c:v>
                </c:pt>
                <c:pt idx="477">
                  <c:v>52.74</c:v>
                </c:pt>
                <c:pt idx="478">
                  <c:v>52.78</c:v>
                </c:pt>
                <c:pt idx="479">
                  <c:v>52.17</c:v>
                </c:pt>
                <c:pt idx="480">
                  <c:v>50.74</c:v>
                </c:pt>
                <c:pt idx="481">
                  <c:v>48.64</c:v>
                </c:pt>
                <c:pt idx="482">
                  <c:v>45.55</c:v>
                </c:pt>
                <c:pt idx="483">
                  <c:v>42.62</c:v>
                </c:pt>
                <c:pt idx="484">
                  <c:v>39.33</c:v>
                </c:pt>
                <c:pt idx="485">
                  <c:v>34.73</c:v>
                </c:pt>
                <c:pt idx="486">
                  <c:v>28.47</c:v>
                </c:pt>
                <c:pt idx="487">
                  <c:v>21.87</c:v>
                </c:pt>
                <c:pt idx="488">
                  <c:v>17.38</c:v>
                </c:pt>
                <c:pt idx="489">
                  <c:v>15.11</c:v>
                </c:pt>
                <c:pt idx="490">
                  <c:v>14.22</c:v>
                </c:pt>
                <c:pt idx="491">
                  <c:v>14.1</c:v>
                </c:pt>
                <c:pt idx="492">
                  <c:v>14.53</c:v>
                </c:pt>
                <c:pt idx="493">
                  <c:v>15.61</c:v>
                </c:pt>
                <c:pt idx="494">
                  <c:v>16.97</c:v>
                </c:pt>
                <c:pt idx="495">
                  <c:v>18.32</c:v>
                </c:pt>
                <c:pt idx="496">
                  <c:v>19.88</c:v>
                </c:pt>
                <c:pt idx="497">
                  <c:v>21.37</c:v>
                </c:pt>
                <c:pt idx="498">
                  <c:v>22.84</c:v>
                </c:pt>
                <c:pt idx="499">
                  <c:v>24.15</c:v>
                </c:pt>
                <c:pt idx="500">
                  <c:v>25.4</c:v>
                </c:pt>
                <c:pt idx="501">
                  <c:v>26.6</c:v>
                </c:pt>
                <c:pt idx="502">
                  <c:v>27.59</c:v>
                </c:pt>
                <c:pt idx="503">
                  <c:v>28.26</c:v>
                </c:pt>
                <c:pt idx="504">
                  <c:v>28.87</c:v>
                </c:pt>
                <c:pt idx="505">
                  <c:v>29.28</c:v>
                </c:pt>
                <c:pt idx="506">
                  <c:v>29.74</c:v>
                </c:pt>
                <c:pt idx="507">
                  <c:v>29.92</c:v>
                </c:pt>
                <c:pt idx="508">
                  <c:v>29.87</c:v>
                </c:pt>
                <c:pt idx="509">
                  <c:v>29.53</c:v>
                </c:pt>
                <c:pt idx="510">
                  <c:v>28.99</c:v>
                </c:pt>
                <c:pt idx="511">
                  <c:v>28.32</c:v>
                </c:pt>
                <c:pt idx="512">
                  <c:v>27.6</c:v>
                </c:pt>
                <c:pt idx="513">
                  <c:v>26.81</c:v>
                </c:pt>
                <c:pt idx="514">
                  <c:v>26.08</c:v>
                </c:pt>
                <c:pt idx="515">
                  <c:v>25.69</c:v>
                </c:pt>
                <c:pt idx="516">
                  <c:v>25.45</c:v>
                </c:pt>
                <c:pt idx="517">
                  <c:v>25.38</c:v>
                </c:pt>
                <c:pt idx="518">
                  <c:v>24.7</c:v>
                </c:pt>
                <c:pt idx="519">
                  <c:v>23.98</c:v>
                </c:pt>
                <c:pt idx="520">
                  <c:v>23.25</c:v>
                </c:pt>
                <c:pt idx="521">
                  <c:v>21.21</c:v>
                </c:pt>
                <c:pt idx="522">
                  <c:v>18.69</c:v>
                </c:pt>
                <c:pt idx="523">
                  <c:v>15.15</c:v>
                </c:pt>
                <c:pt idx="524">
                  <c:v>12</c:v>
                </c:pt>
                <c:pt idx="525">
                  <c:v>10.41</c:v>
                </c:pt>
                <c:pt idx="526">
                  <c:v>9.45</c:v>
                </c:pt>
                <c:pt idx="527">
                  <c:v>8.99</c:v>
                </c:pt>
                <c:pt idx="528">
                  <c:v>8.9</c:v>
                </c:pt>
                <c:pt idx="529">
                  <c:v>8.9</c:v>
                </c:pt>
                <c:pt idx="530">
                  <c:v>8.9</c:v>
                </c:pt>
                <c:pt idx="531">
                  <c:v>9.42</c:v>
                </c:pt>
                <c:pt idx="532">
                  <c:v>9.88</c:v>
                </c:pt>
                <c:pt idx="533">
                  <c:v>10.23</c:v>
                </c:pt>
                <c:pt idx="534">
                  <c:v>10.49</c:v>
                </c:pt>
                <c:pt idx="535">
                  <c:v>11.38</c:v>
                </c:pt>
                <c:pt idx="536">
                  <c:v>11.54</c:v>
                </c:pt>
                <c:pt idx="537">
                  <c:v>11.96</c:v>
                </c:pt>
                <c:pt idx="538">
                  <c:v>12.55</c:v>
                </c:pt>
                <c:pt idx="539">
                  <c:v>13.1</c:v>
                </c:pt>
                <c:pt idx="540">
                  <c:v>13.4</c:v>
                </c:pt>
                <c:pt idx="541">
                  <c:v>14.01</c:v>
                </c:pt>
                <c:pt idx="542">
                  <c:v>14.17</c:v>
                </c:pt>
                <c:pt idx="543">
                  <c:v>14.72</c:v>
                </c:pt>
                <c:pt idx="544">
                  <c:v>14.78</c:v>
                </c:pt>
                <c:pt idx="545">
                  <c:v>15.18</c:v>
                </c:pt>
                <c:pt idx="546">
                  <c:v>14.84</c:v>
                </c:pt>
                <c:pt idx="547">
                  <c:v>15.11</c:v>
                </c:pt>
                <c:pt idx="548">
                  <c:v>15.75</c:v>
                </c:pt>
                <c:pt idx="549">
                  <c:v>15.89</c:v>
                </c:pt>
                <c:pt idx="550">
                  <c:v>15.98</c:v>
                </c:pt>
                <c:pt idx="551">
                  <c:v>14.97</c:v>
                </c:pt>
                <c:pt idx="552">
                  <c:v>14.97</c:v>
                </c:pt>
                <c:pt idx="553">
                  <c:v>14.29</c:v>
                </c:pt>
                <c:pt idx="554">
                  <c:v>14.43</c:v>
                </c:pt>
                <c:pt idx="555">
                  <c:v>14.12</c:v>
                </c:pt>
                <c:pt idx="556">
                  <c:v>13.24</c:v>
                </c:pt>
                <c:pt idx="557">
                  <c:v>13.06</c:v>
                </c:pt>
                <c:pt idx="558">
                  <c:v>12.55</c:v>
                </c:pt>
                <c:pt idx="559">
                  <c:v>11.95</c:v>
                </c:pt>
                <c:pt idx="560">
                  <c:v>11.99</c:v>
                </c:pt>
                <c:pt idx="561">
                  <c:v>12.04</c:v>
                </c:pt>
                <c:pt idx="562">
                  <c:v>11.26</c:v>
                </c:pt>
                <c:pt idx="563">
                  <c:v>11.2</c:v>
                </c:pt>
                <c:pt idx="564">
                  <c:v>10.97</c:v>
                </c:pt>
                <c:pt idx="565">
                  <c:v>10.98</c:v>
                </c:pt>
                <c:pt idx="566">
                  <c:v>9.87</c:v>
                </c:pt>
                <c:pt idx="567">
                  <c:v>10.63</c:v>
                </c:pt>
                <c:pt idx="568">
                  <c:v>9.47</c:v>
                </c:pt>
                <c:pt idx="569">
                  <c:v>9.86</c:v>
                </c:pt>
                <c:pt idx="570">
                  <c:v>9.44</c:v>
                </c:pt>
                <c:pt idx="571">
                  <c:v>9.35</c:v>
                </c:pt>
                <c:pt idx="572">
                  <c:v>8.62</c:v>
                </c:pt>
                <c:pt idx="573">
                  <c:v>9.69</c:v>
                </c:pt>
                <c:pt idx="574">
                  <c:v>9.8</c:v>
                </c:pt>
                <c:pt idx="575">
                  <c:v>10.42</c:v>
                </c:pt>
                <c:pt idx="576">
                  <c:v>10.96</c:v>
                </c:pt>
                <c:pt idx="577">
                  <c:v>10.21</c:v>
                </c:pt>
                <c:pt idx="578">
                  <c:v>8.4</c:v>
                </c:pt>
                <c:pt idx="579">
                  <c:v>11.29</c:v>
                </c:pt>
                <c:pt idx="580">
                  <c:v>13.36</c:v>
                </c:pt>
                <c:pt idx="581">
                  <c:v>14.67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1588S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16.67</c:v>
                </c:pt>
                <c:pt idx="1">
                  <c:v>16.67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31.48</c:v>
                </c:pt>
                <c:pt idx="8">
                  <c:v>31.95</c:v>
                </c:pt>
                <c:pt idx="9">
                  <c:v>30.39</c:v>
                </c:pt>
                <c:pt idx="10">
                  <c:v>34.17</c:v>
                </c:pt>
                <c:pt idx="11">
                  <c:v>30.67</c:v>
                </c:pt>
                <c:pt idx="12">
                  <c:v>28.74</c:v>
                </c:pt>
                <c:pt idx="13">
                  <c:v>37.5</c:v>
                </c:pt>
                <c:pt idx="14">
                  <c:v>33.79</c:v>
                </c:pt>
                <c:pt idx="15">
                  <c:v>36.47</c:v>
                </c:pt>
                <c:pt idx="16">
                  <c:v>32.53</c:v>
                </c:pt>
                <c:pt idx="17">
                  <c:v>31.02</c:v>
                </c:pt>
                <c:pt idx="18">
                  <c:v>30.52</c:v>
                </c:pt>
                <c:pt idx="19">
                  <c:v>31.14</c:v>
                </c:pt>
                <c:pt idx="20">
                  <c:v>29.88</c:v>
                </c:pt>
                <c:pt idx="21">
                  <c:v>31.56</c:v>
                </c:pt>
                <c:pt idx="22">
                  <c:v>31.17</c:v>
                </c:pt>
                <c:pt idx="23">
                  <c:v>33.58</c:v>
                </c:pt>
                <c:pt idx="24">
                  <c:v>22.79</c:v>
                </c:pt>
                <c:pt idx="25">
                  <c:v>29.13</c:v>
                </c:pt>
                <c:pt idx="26">
                  <c:v>24.98</c:v>
                </c:pt>
                <c:pt idx="27">
                  <c:v>27.63</c:v>
                </c:pt>
                <c:pt idx="28">
                  <c:v>27.73</c:v>
                </c:pt>
                <c:pt idx="29">
                  <c:v>28.79</c:v>
                </c:pt>
                <c:pt idx="30">
                  <c:v>25.56</c:v>
                </c:pt>
                <c:pt idx="31">
                  <c:v>25.26</c:v>
                </c:pt>
                <c:pt idx="32">
                  <c:v>24.91</c:v>
                </c:pt>
                <c:pt idx="33">
                  <c:v>21.5</c:v>
                </c:pt>
                <c:pt idx="34">
                  <c:v>22.09</c:v>
                </c:pt>
                <c:pt idx="35">
                  <c:v>19.93</c:v>
                </c:pt>
                <c:pt idx="36">
                  <c:v>21.75</c:v>
                </c:pt>
                <c:pt idx="37">
                  <c:v>21.82</c:v>
                </c:pt>
                <c:pt idx="38">
                  <c:v>19.22</c:v>
                </c:pt>
                <c:pt idx="39">
                  <c:v>18.81</c:v>
                </c:pt>
                <c:pt idx="40">
                  <c:v>18.77</c:v>
                </c:pt>
                <c:pt idx="41">
                  <c:v>17.31</c:v>
                </c:pt>
                <c:pt idx="42">
                  <c:v>15.34</c:v>
                </c:pt>
                <c:pt idx="43">
                  <c:v>16.32</c:v>
                </c:pt>
                <c:pt idx="44">
                  <c:v>15.27</c:v>
                </c:pt>
                <c:pt idx="45">
                  <c:v>15.18</c:v>
                </c:pt>
                <c:pt idx="46">
                  <c:v>14.27</c:v>
                </c:pt>
                <c:pt idx="47">
                  <c:v>12.8</c:v>
                </c:pt>
                <c:pt idx="48">
                  <c:v>12.32</c:v>
                </c:pt>
                <c:pt idx="49">
                  <c:v>11.38</c:v>
                </c:pt>
                <c:pt idx="50">
                  <c:v>11.53</c:v>
                </c:pt>
                <c:pt idx="51">
                  <c:v>11.26</c:v>
                </c:pt>
                <c:pt idx="52">
                  <c:v>11.39</c:v>
                </c:pt>
                <c:pt idx="53">
                  <c:v>10.14</c:v>
                </c:pt>
                <c:pt idx="54">
                  <c:v>10.01</c:v>
                </c:pt>
                <c:pt idx="55">
                  <c:v>9.31</c:v>
                </c:pt>
                <c:pt idx="56">
                  <c:v>8.82</c:v>
                </c:pt>
                <c:pt idx="57">
                  <c:v>8.89</c:v>
                </c:pt>
                <c:pt idx="58">
                  <c:v>9.46</c:v>
                </c:pt>
                <c:pt idx="59">
                  <c:v>8.61</c:v>
                </c:pt>
                <c:pt idx="60">
                  <c:v>8.97</c:v>
                </c:pt>
                <c:pt idx="61">
                  <c:v>8.27</c:v>
                </c:pt>
                <c:pt idx="62">
                  <c:v>8.14</c:v>
                </c:pt>
                <c:pt idx="63">
                  <c:v>7.41</c:v>
                </c:pt>
                <c:pt idx="64">
                  <c:v>7.8</c:v>
                </c:pt>
                <c:pt idx="65">
                  <c:v>7.6</c:v>
                </c:pt>
                <c:pt idx="66">
                  <c:v>7.14</c:v>
                </c:pt>
                <c:pt idx="67">
                  <c:v>7.57</c:v>
                </c:pt>
                <c:pt idx="68">
                  <c:v>7.41</c:v>
                </c:pt>
                <c:pt idx="69">
                  <c:v>7.88</c:v>
                </c:pt>
                <c:pt idx="70">
                  <c:v>6.92</c:v>
                </c:pt>
                <c:pt idx="71">
                  <c:v>7.29</c:v>
                </c:pt>
                <c:pt idx="72">
                  <c:v>7.37</c:v>
                </c:pt>
                <c:pt idx="73">
                  <c:v>6.87</c:v>
                </c:pt>
                <c:pt idx="74">
                  <c:v>7.71</c:v>
                </c:pt>
                <c:pt idx="75">
                  <c:v>7.33</c:v>
                </c:pt>
                <c:pt idx="76">
                  <c:v>7.23</c:v>
                </c:pt>
                <c:pt idx="77">
                  <c:v>6.78</c:v>
                </c:pt>
                <c:pt idx="78">
                  <c:v>6.48</c:v>
                </c:pt>
                <c:pt idx="79">
                  <c:v>6.22</c:v>
                </c:pt>
                <c:pt idx="80">
                  <c:v>6.36</c:v>
                </c:pt>
                <c:pt idx="81">
                  <c:v>6.97</c:v>
                </c:pt>
                <c:pt idx="82">
                  <c:v>6.53</c:v>
                </c:pt>
                <c:pt idx="83">
                  <c:v>6.29</c:v>
                </c:pt>
                <c:pt idx="84">
                  <c:v>6.36</c:v>
                </c:pt>
                <c:pt idx="85">
                  <c:v>5.98</c:v>
                </c:pt>
                <c:pt idx="86">
                  <c:v>6.22</c:v>
                </c:pt>
                <c:pt idx="87">
                  <c:v>5.98</c:v>
                </c:pt>
                <c:pt idx="88">
                  <c:v>5.79</c:v>
                </c:pt>
                <c:pt idx="89">
                  <c:v>6.19</c:v>
                </c:pt>
                <c:pt idx="90">
                  <c:v>6.01</c:v>
                </c:pt>
                <c:pt idx="91">
                  <c:v>5.86</c:v>
                </c:pt>
                <c:pt idx="92">
                  <c:v>5.66</c:v>
                </c:pt>
                <c:pt idx="93">
                  <c:v>5.81</c:v>
                </c:pt>
                <c:pt idx="94">
                  <c:v>5.69</c:v>
                </c:pt>
                <c:pt idx="95">
                  <c:v>5.87</c:v>
                </c:pt>
                <c:pt idx="96">
                  <c:v>5.91</c:v>
                </c:pt>
                <c:pt idx="97">
                  <c:v>5.86</c:v>
                </c:pt>
                <c:pt idx="98">
                  <c:v>5.94</c:v>
                </c:pt>
                <c:pt idx="99">
                  <c:v>5.84</c:v>
                </c:pt>
                <c:pt idx="100">
                  <c:v>5.6</c:v>
                </c:pt>
                <c:pt idx="101">
                  <c:v>5.41</c:v>
                </c:pt>
                <c:pt idx="102">
                  <c:v>5.5</c:v>
                </c:pt>
                <c:pt idx="103">
                  <c:v>5.45</c:v>
                </c:pt>
                <c:pt idx="104">
                  <c:v>5.42</c:v>
                </c:pt>
                <c:pt idx="105">
                  <c:v>5.49</c:v>
                </c:pt>
                <c:pt idx="106">
                  <c:v>5.48</c:v>
                </c:pt>
                <c:pt idx="107">
                  <c:v>5.35</c:v>
                </c:pt>
                <c:pt idx="108">
                  <c:v>5.39</c:v>
                </c:pt>
                <c:pt idx="109">
                  <c:v>5.29</c:v>
                </c:pt>
                <c:pt idx="110">
                  <c:v>5.37</c:v>
                </c:pt>
                <c:pt idx="111">
                  <c:v>5.39</c:v>
                </c:pt>
                <c:pt idx="112">
                  <c:v>5.44</c:v>
                </c:pt>
                <c:pt idx="113">
                  <c:v>5.51</c:v>
                </c:pt>
                <c:pt idx="114">
                  <c:v>5.37</c:v>
                </c:pt>
                <c:pt idx="115">
                  <c:v>5.26</c:v>
                </c:pt>
                <c:pt idx="116">
                  <c:v>5.23</c:v>
                </c:pt>
                <c:pt idx="117">
                  <c:v>5.13</c:v>
                </c:pt>
                <c:pt idx="118">
                  <c:v>5.26</c:v>
                </c:pt>
                <c:pt idx="119">
                  <c:v>5.25</c:v>
                </c:pt>
                <c:pt idx="120">
                  <c:v>5.33</c:v>
                </c:pt>
                <c:pt idx="121">
                  <c:v>5.25</c:v>
                </c:pt>
                <c:pt idx="122">
                  <c:v>5.36</c:v>
                </c:pt>
                <c:pt idx="123">
                  <c:v>5.36</c:v>
                </c:pt>
                <c:pt idx="124">
                  <c:v>5.26</c:v>
                </c:pt>
                <c:pt idx="125">
                  <c:v>5.35</c:v>
                </c:pt>
                <c:pt idx="126">
                  <c:v>5.47</c:v>
                </c:pt>
                <c:pt idx="127">
                  <c:v>5.48</c:v>
                </c:pt>
                <c:pt idx="128">
                  <c:v>5.62</c:v>
                </c:pt>
                <c:pt idx="129">
                  <c:v>5.68</c:v>
                </c:pt>
                <c:pt idx="130">
                  <c:v>5.71</c:v>
                </c:pt>
                <c:pt idx="131">
                  <c:v>5.92</c:v>
                </c:pt>
                <c:pt idx="132">
                  <c:v>6.05</c:v>
                </c:pt>
                <c:pt idx="133">
                  <c:v>6.16</c:v>
                </c:pt>
                <c:pt idx="134">
                  <c:v>6.42</c:v>
                </c:pt>
                <c:pt idx="135">
                  <c:v>6.72</c:v>
                </c:pt>
                <c:pt idx="136">
                  <c:v>6.97</c:v>
                </c:pt>
                <c:pt idx="137">
                  <c:v>7.26</c:v>
                </c:pt>
                <c:pt idx="138">
                  <c:v>7.56</c:v>
                </c:pt>
                <c:pt idx="139">
                  <c:v>7.84</c:v>
                </c:pt>
                <c:pt idx="140">
                  <c:v>8.2</c:v>
                </c:pt>
                <c:pt idx="141">
                  <c:v>8.45</c:v>
                </c:pt>
                <c:pt idx="142">
                  <c:v>8.83</c:v>
                </c:pt>
                <c:pt idx="143">
                  <c:v>9.19</c:v>
                </c:pt>
                <c:pt idx="144">
                  <c:v>9.45</c:v>
                </c:pt>
                <c:pt idx="145">
                  <c:v>9.61</c:v>
                </c:pt>
                <c:pt idx="146">
                  <c:v>9.82</c:v>
                </c:pt>
                <c:pt idx="147">
                  <c:v>9.96</c:v>
                </c:pt>
                <c:pt idx="148">
                  <c:v>10.09</c:v>
                </c:pt>
                <c:pt idx="149">
                  <c:v>10.25</c:v>
                </c:pt>
                <c:pt idx="150">
                  <c:v>10.34</c:v>
                </c:pt>
                <c:pt idx="151">
                  <c:v>10.49</c:v>
                </c:pt>
                <c:pt idx="152">
                  <c:v>10.49</c:v>
                </c:pt>
                <c:pt idx="153">
                  <c:v>10.5</c:v>
                </c:pt>
                <c:pt idx="154">
                  <c:v>10.57</c:v>
                </c:pt>
                <c:pt idx="155">
                  <c:v>10.6</c:v>
                </c:pt>
                <c:pt idx="156">
                  <c:v>10.71</c:v>
                </c:pt>
                <c:pt idx="157">
                  <c:v>10.74</c:v>
                </c:pt>
                <c:pt idx="158">
                  <c:v>10.75</c:v>
                </c:pt>
                <c:pt idx="159">
                  <c:v>10.78</c:v>
                </c:pt>
                <c:pt idx="160">
                  <c:v>10.7</c:v>
                </c:pt>
                <c:pt idx="161">
                  <c:v>10.71</c:v>
                </c:pt>
                <c:pt idx="162">
                  <c:v>10.69</c:v>
                </c:pt>
                <c:pt idx="163">
                  <c:v>10.59</c:v>
                </c:pt>
                <c:pt idx="164">
                  <c:v>10.51</c:v>
                </c:pt>
                <c:pt idx="165">
                  <c:v>10.38</c:v>
                </c:pt>
                <c:pt idx="166">
                  <c:v>10.24</c:v>
                </c:pt>
                <c:pt idx="167">
                  <c:v>10.09</c:v>
                </c:pt>
                <c:pt idx="168">
                  <c:v>9.87</c:v>
                </c:pt>
                <c:pt idx="169">
                  <c:v>9.69</c:v>
                </c:pt>
                <c:pt idx="170">
                  <c:v>9.48</c:v>
                </c:pt>
                <c:pt idx="171">
                  <c:v>9.26</c:v>
                </c:pt>
                <c:pt idx="172">
                  <c:v>9.05</c:v>
                </c:pt>
                <c:pt idx="173">
                  <c:v>8.82</c:v>
                </c:pt>
                <c:pt idx="174">
                  <c:v>8.62</c:v>
                </c:pt>
                <c:pt idx="175">
                  <c:v>8.41</c:v>
                </c:pt>
                <c:pt idx="176">
                  <c:v>8.27</c:v>
                </c:pt>
                <c:pt idx="177">
                  <c:v>8.08</c:v>
                </c:pt>
                <c:pt idx="178">
                  <c:v>7.92</c:v>
                </c:pt>
                <c:pt idx="179">
                  <c:v>7.79</c:v>
                </c:pt>
                <c:pt idx="180">
                  <c:v>7.65</c:v>
                </c:pt>
                <c:pt idx="181">
                  <c:v>7.53</c:v>
                </c:pt>
                <c:pt idx="182">
                  <c:v>7.41</c:v>
                </c:pt>
                <c:pt idx="183">
                  <c:v>7.3</c:v>
                </c:pt>
                <c:pt idx="184">
                  <c:v>7.23</c:v>
                </c:pt>
                <c:pt idx="185">
                  <c:v>7.15</c:v>
                </c:pt>
                <c:pt idx="186">
                  <c:v>7.06</c:v>
                </c:pt>
                <c:pt idx="187">
                  <c:v>7.01</c:v>
                </c:pt>
                <c:pt idx="188">
                  <c:v>6.96</c:v>
                </c:pt>
                <c:pt idx="189">
                  <c:v>6.95</c:v>
                </c:pt>
                <c:pt idx="190">
                  <c:v>6.92</c:v>
                </c:pt>
                <c:pt idx="191">
                  <c:v>6.84</c:v>
                </c:pt>
                <c:pt idx="192">
                  <c:v>6.82</c:v>
                </c:pt>
                <c:pt idx="193">
                  <c:v>6.73</c:v>
                </c:pt>
                <c:pt idx="194">
                  <c:v>6.67</c:v>
                </c:pt>
                <c:pt idx="195">
                  <c:v>6.65</c:v>
                </c:pt>
                <c:pt idx="196">
                  <c:v>6.56</c:v>
                </c:pt>
                <c:pt idx="197">
                  <c:v>6.5</c:v>
                </c:pt>
                <c:pt idx="198">
                  <c:v>6.42</c:v>
                </c:pt>
                <c:pt idx="199">
                  <c:v>6.34</c:v>
                </c:pt>
                <c:pt idx="200">
                  <c:v>6.29</c:v>
                </c:pt>
                <c:pt idx="201">
                  <c:v>6.16</c:v>
                </c:pt>
                <c:pt idx="202">
                  <c:v>6.1</c:v>
                </c:pt>
                <c:pt idx="203">
                  <c:v>6</c:v>
                </c:pt>
                <c:pt idx="204">
                  <c:v>5.94</c:v>
                </c:pt>
                <c:pt idx="205">
                  <c:v>5.86</c:v>
                </c:pt>
                <c:pt idx="206">
                  <c:v>5.83</c:v>
                </c:pt>
                <c:pt idx="207">
                  <c:v>5.76</c:v>
                </c:pt>
                <c:pt idx="208">
                  <c:v>5.74</c:v>
                </c:pt>
                <c:pt idx="209">
                  <c:v>5.73</c:v>
                </c:pt>
                <c:pt idx="210">
                  <c:v>5.66</c:v>
                </c:pt>
                <c:pt idx="211">
                  <c:v>5.67</c:v>
                </c:pt>
                <c:pt idx="212">
                  <c:v>5.63</c:v>
                </c:pt>
                <c:pt idx="213">
                  <c:v>5.59</c:v>
                </c:pt>
                <c:pt idx="214">
                  <c:v>5.58</c:v>
                </c:pt>
                <c:pt idx="215">
                  <c:v>5.5</c:v>
                </c:pt>
                <c:pt idx="216">
                  <c:v>5.44</c:v>
                </c:pt>
                <c:pt idx="217">
                  <c:v>5.34</c:v>
                </c:pt>
                <c:pt idx="218">
                  <c:v>5.27</c:v>
                </c:pt>
                <c:pt idx="219">
                  <c:v>5.16</c:v>
                </c:pt>
                <c:pt idx="220">
                  <c:v>5.1</c:v>
                </c:pt>
                <c:pt idx="221">
                  <c:v>5.01</c:v>
                </c:pt>
                <c:pt idx="222">
                  <c:v>4.96</c:v>
                </c:pt>
                <c:pt idx="223">
                  <c:v>4.88</c:v>
                </c:pt>
                <c:pt idx="224">
                  <c:v>4.82</c:v>
                </c:pt>
                <c:pt idx="225">
                  <c:v>4.81</c:v>
                </c:pt>
                <c:pt idx="226">
                  <c:v>4.74</c:v>
                </c:pt>
                <c:pt idx="227">
                  <c:v>4.72</c:v>
                </c:pt>
                <c:pt idx="228">
                  <c:v>4.67</c:v>
                </c:pt>
                <c:pt idx="229">
                  <c:v>4.66</c:v>
                </c:pt>
                <c:pt idx="230">
                  <c:v>4.65</c:v>
                </c:pt>
                <c:pt idx="231">
                  <c:v>4.63</c:v>
                </c:pt>
                <c:pt idx="232">
                  <c:v>4.58</c:v>
                </c:pt>
                <c:pt idx="233">
                  <c:v>4.59</c:v>
                </c:pt>
                <c:pt idx="234">
                  <c:v>4.53</c:v>
                </c:pt>
                <c:pt idx="235">
                  <c:v>4.57</c:v>
                </c:pt>
                <c:pt idx="236">
                  <c:v>4.58</c:v>
                </c:pt>
                <c:pt idx="237">
                  <c:v>4.57</c:v>
                </c:pt>
                <c:pt idx="238">
                  <c:v>4.6</c:v>
                </c:pt>
                <c:pt idx="239">
                  <c:v>4.63</c:v>
                </c:pt>
                <c:pt idx="240">
                  <c:v>4.65</c:v>
                </c:pt>
                <c:pt idx="241">
                  <c:v>4.66</c:v>
                </c:pt>
                <c:pt idx="242">
                  <c:v>4.74</c:v>
                </c:pt>
                <c:pt idx="243">
                  <c:v>4.8</c:v>
                </c:pt>
                <c:pt idx="244">
                  <c:v>4.83</c:v>
                </c:pt>
                <c:pt idx="245">
                  <c:v>4.99</c:v>
                </c:pt>
                <c:pt idx="246">
                  <c:v>5.1</c:v>
                </c:pt>
                <c:pt idx="247">
                  <c:v>5.2</c:v>
                </c:pt>
                <c:pt idx="248">
                  <c:v>5.37</c:v>
                </c:pt>
                <c:pt idx="249">
                  <c:v>5.57</c:v>
                </c:pt>
                <c:pt idx="250">
                  <c:v>5.94</c:v>
                </c:pt>
                <c:pt idx="251">
                  <c:v>6.39</c:v>
                </c:pt>
                <c:pt idx="252">
                  <c:v>6.97</c:v>
                </c:pt>
                <c:pt idx="253">
                  <c:v>7.76</c:v>
                </c:pt>
                <c:pt idx="254">
                  <c:v>8.54</c:v>
                </c:pt>
                <c:pt idx="255">
                  <c:v>9.44</c:v>
                </c:pt>
                <c:pt idx="256">
                  <c:v>10.46</c:v>
                </c:pt>
                <c:pt idx="257">
                  <c:v>11.5</c:v>
                </c:pt>
                <c:pt idx="258">
                  <c:v>12.7</c:v>
                </c:pt>
                <c:pt idx="259">
                  <c:v>13.92</c:v>
                </c:pt>
                <c:pt idx="260">
                  <c:v>15.24</c:v>
                </c:pt>
                <c:pt idx="261">
                  <c:v>16.61</c:v>
                </c:pt>
                <c:pt idx="262">
                  <c:v>17.96</c:v>
                </c:pt>
                <c:pt idx="263">
                  <c:v>19.41</c:v>
                </c:pt>
                <c:pt idx="264">
                  <c:v>20.92</c:v>
                </c:pt>
                <c:pt idx="265">
                  <c:v>22.49</c:v>
                </c:pt>
                <c:pt idx="266">
                  <c:v>24.07</c:v>
                </c:pt>
                <c:pt idx="267">
                  <c:v>25.76</c:v>
                </c:pt>
                <c:pt idx="268">
                  <c:v>27.54</c:v>
                </c:pt>
                <c:pt idx="269">
                  <c:v>29.3</c:v>
                </c:pt>
                <c:pt idx="270">
                  <c:v>31.11</c:v>
                </c:pt>
                <c:pt idx="271">
                  <c:v>32.96</c:v>
                </c:pt>
                <c:pt idx="272">
                  <c:v>34.84</c:v>
                </c:pt>
                <c:pt idx="273">
                  <c:v>36.72</c:v>
                </c:pt>
                <c:pt idx="274">
                  <c:v>38.6</c:v>
                </c:pt>
                <c:pt idx="275">
                  <c:v>40.48</c:v>
                </c:pt>
                <c:pt idx="276">
                  <c:v>42.31</c:v>
                </c:pt>
                <c:pt idx="277">
                  <c:v>44.06</c:v>
                </c:pt>
                <c:pt idx="278">
                  <c:v>45.77</c:v>
                </c:pt>
                <c:pt idx="279">
                  <c:v>47.37</c:v>
                </c:pt>
                <c:pt idx="280">
                  <c:v>48.96</c:v>
                </c:pt>
                <c:pt idx="281">
                  <c:v>50.43</c:v>
                </c:pt>
                <c:pt idx="282">
                  <c:v>51.84</c:v>
                </c:pt>
                <c:pt idx="283">
                  <c:v>53.15</c:v>
                </c:pt>
                <c:pt idx="284">
                  <c:v>54.42</c:v>
                </c:pt>
                <c:pt idx="285">
                  <c:v>55.53</c:v>
                </c:pt>
                <c:pt idx="286">
                  <c:v>56.51</c:v>
                </c:pt>
                <c:pt idx="287">
                  <c:v>57.48</c:v>
                </c:pt>
                <c:pt idx="288">
                  <c:v>58.33</c:v>
                </c:pt>
                <c:pt idx="289">
                  <c:v>59.07</c:v>
                </c:pt>
                <c:pt idx="290">
                  <c:v>59.75</c:v>
                </c:pt>
                <c:pt idx="291">
                  <c:v>60.44</c:v>
                </c:pt>
                <c:pt idx="292">
                  <c:v>60.94</c:v>
                </c:pt>
                <c:pt idx="293">
                  <c:v>61.41</c:v>
                </c:pt>
                <c:pt idx="294">
                  <c:v>61.86</c:v>
                </c:pt>
                <c:pt idx="295">
                  <c:v>62.22</c:v>
                </c:pt>
                <c:pt idx="296">
                  <c:v>62.51</c:v>
                </c:pt>
                <c:pt idx="297">
                  <c:v>62.84</c:v>
                </c:pt>
                <c:pt idx="298">
                  <c:v>63.11</c:v>
                </c:pt>
                <c:pt idx="299">
                  <c:v>63.35</c:v>
                </c:pt>
                <c:pt idx="300">
                  <c:v>63.53</c:v>
                </c:pt>
                <c:pt idx="301">
                  <c:v>63.77</c:v>
                </c:pt>
                <c:pt idx="302">
                  <c:v>63.91</c:v>
                </c:pt>
                <c:pt idx="303">
                  <c:v>63.99</c:v>
                </c:pt>
                <c:pt idx="304">
                  <c:v>64.12</c:v>
                </c:pt>
                <c:pt idx="305">
                  <c:v>64.19</c:v>
                </c:pt>
                <c:pt idx="306">
                  <c:v>64.32</c:v>
                </c:pt>
                <c:pt idx="307">
                  <c:v>64.32</c:v>
                </c:pt>
                <c:pt idx="308">
                  <c:v>64.36</c:v>
                </c:pt>
                <c:pt idx="309">
                  <c:v>64.47</c:v>
                </c:pt>
                <c:pt idx="310">
                  <c:v>64.57</c:v>
                </c:pt>
                <c:pt idx="311">
                  <c:v>64.54</c:v>
                </c:pt>
                <c:pt idx="312">
                  <c:v>64.66</c:v>
                </c:pt>
                <c:pt idx="313">
                  <c:v>64.68</c:v>
                </c:pt>
                <c:pt idx="314">
                  <c:v>64.72</c:v>
                </c:pt>
                <c:pt idx="315">
                  <c:v>64.73</c:v>
                </c:pt>
                <c:pt idx="316">
                  <c:v>64.86</c:v>
                </c:pt>
                <c:pt idx="317">
                  <c:v>64.86</c:v>
                </c:pt>
                <c:pt idx="318">
                  <c:v>64.97</c:v>
                </c:pt>
                <c:pt idx="319">
                  <c:v>65.06</c:v>
                </c:pt>
                <c:pt idx="320">
                  <c:v>65.22</c:v>
                </c:pt>
                <c:pt idx="321">
                  <c:v>65.17</c:v>
                </c:pt>
                <c:pt idx="322">
                  <c:v>65.27</c:v>
                </c:pt>
                <c:pt idx="323">
                  <c:v>65.29</c:v>
                </c:pt>
                <c:pt idx="324">
                  <c:v>65.37</c:v>
                </c:pt>
                <c:pt idx="325">
                  <c:v>65.4</c:v>
                </c:pt>
                <c:pt idx="326">
                  <c:v>65.56</c:v>
                </c:pt>
                <c:pt idx="327">
                  <c:v>65.59</c:v>
                </c:pt>
                <c:pt idx="328">
                  <c:v>65.62</c:v>
                </c:pt>
                <c:pt idx="329">
                  <c:v>65.75</c:v>
                </c:pt>
                <c:pt idx="330">
                  <c:v>65.73</c:v>
                </c:pt>
                <c:pt idx="331">
                  <c:v>65.79</c:v>
                </c:pt>
                <c:pt idx="332">
                  <c:v>65.81</c:v>
                </c:pt>
                <c:pt idx="333">
                  <c:v>65.89</c:v>
                </c:pt>
                <c:pt idx="334">
                  <c:v>66</c:v>
                </c:pt>
                <c:pt idx="335">
                  <c:v>66.13</c:v>
                </c:pt>
                <c:pt idx="336">
                  <c:v>66.06</c:v>
                </c:pt>
                <c:pt idx="337">
                  <c:v>66.16</c:v>
                </c:pt>
                <c:pt idx="338">
                  <c:v>66.21</c:v>
                </c:pt>
                <c:pt idx="339">
                  <c:v>66.18</c:v>
                </c:pt>
                <c:pt idx="340">
                  <c:v>66.27</c:v>
                </c:pt>
                <c:pt idx="341">
                  <c:v>66.27</c:v>
                </c:pt>
                <c:pt idx="342">
                  <c:v>66.32</c:v>
                </c:pt>
                <c:pt idx="343">
                  <c:v>66.47</c:v>
                </c:pt>
                <c:pt idx="344">
                  <c:v>66.48</c:v>
                </c:pt>
                <c:pt idx="345">
                  <c:v>66.49</c:v>
                </c:pt>
                <c:pt idx="346">
                  <c:v>66.52</c:v>
                </c:pt>
                <c:pt idx="347">
                  <c:v>66.55</c:v>
                </c:pt>
                <c:pt idx="348">
                  <c:v>66.61</c:v>
                </c:pt>
                <c:pt idx="349">
                  <c:v>66.69</c:v>
                </c:pt>
                <c:pt idx="350">
                  <c:v>66.76</c:v>
                </c:pt>
                <c:pt idx="351">
                  <c:v>66.91</c:v>
                </c:pt>
                <c:pt idx="352">
                  <c:v>67.01</c:v>
                </c:pt>
                <c:pt idx="353">
                  <c:v>67</c:v>
                </c:pt>
                <c:pt idx="354">
                  <c:v>67</c:v>
                </c:pt>
                <c:pt idx="355">
                  <c:v>67.05</c:v>
                </c:pt>
                <c:pt idx="356">
                  <c:v>67.22</c:v>
                </c:pt>
                <c:pt idx="357">
                  <c:v>67.2</c:v>
                </c:pt>
                <c:pt idx="358">
                  <c:v>67.34</c:v>
                </c:pt>
                <c:pt idx="359">
                  <c:v>67.28</c:v>
                </c:pt>
                <c:pt idx="360">
                  <c:v>67.36</c:v>
                </c:pt>
                <c:pt idx="361">
                  <c:v>67.39</c:v>
                </c:pt>
                <c:pt idx="362">
                  <c:v>67.23</c:v>
                </c:pt>
                <c:pt idx="363">
                  <c:v>67.38</c:v>
                </c:pt>
                <c:pt idx="364">
                  <c:v>67.35</c:v>
                </c:pt>
                <c:pt idx="365">
                  <c:v>67.54</c:v>
                </c:pt>
                <c:pt idx="366">
                  <c:v>67.52</c:v>
                </c:pt>
                <c:pt idx="367">
                  <c:v>67.59</c:v>
                </c:pt>
                <c:pt idx="368">
                  <c:v>67.56</c:v>
                </c:pt>
                <c:pt idx="369">
                  <c:v>67.65</c:v>
                </c:pt>
                <c:pt idx="370">
                  <c:v>67.55</c:v>
                </c:pt>
                <c:pt idx="371">
                  <c:v>67.65</c:v>
                </c:pt>
                <c:pt idx="372">
                  <c:v>67.61</c:v>
                </c:pt>
                <c:pt idx="373">
                  <c:v>67.69</c:v>
                </c:pt>
                <c:pt idx="374">
                  <c:v>67.73</c:v>
                </c:pt>
                <c:pt idx="375">
                  <c:v>67.82</c:v>
                </c:pt>
                <c:pt idx="376">
                  <c:v>67.81</c:v>
                </c:pt>
                <c:pt idx="377">
                  <c:v>67.82</c:v>
                </c:pt>
                <c:pt idx="378">
                  <c:v>67.86</c:v>
                </c:pt>
                <c:pt idx="379">
                  <c:v>67.79</c:v>
                </c:pt>
                <c:pt idx="380">
                  <c:v>67.88</c:v>
                </c:pt>
                <c:pt idx="381">
                  <c:v>67.86</c:v>
                </c:pt>
                <c:pt idx="382">
                  <c:v>67.87</c:v>
                </c:pt>
                <c:pt idx="383">
                  <c:v>67.97</c:v>
                </c:pt>
                <c:pt idx="384">
                  <c:v>67.94</c:v>
                </c:pt>
                <c:pt idx="385">
                  <c:v>67.89</c:v>
                </c:pt>
                <c:pt idx="386">
                  <c:v>68.01</c:v>
                </c:pt>
                <c:pt idx="387">
                  <c:v>67.95</c:v>
                </c:pt>
                <c:pt idx="388">
                  <c:v>67.75</c:v>
                </c:pt>
                <c:pt idx="389">
                  <c:v>67.88</c:v>
                </c:pt>
                <c:pt idx="390">
                  <c:v>68.01</c:v>
                </c:pt>
                <c:pt idx="391">
                  <c:v>68.09</c:v>
                </c:pt>
                <c:pt idx="392">
                  <c:v>68.07</c:v>
                </c:pt>
                <c:pt idx="393">
                  <c:v>68.03</c:v>
                </c:pt>
                <c:pt idx="394">
                  <c:v>67.79</c:v>
                </c:pt>
                <c:pt idx="395">
                  <c:v>67.86</c:v>
                </c:pt>
                <c:pt idx="396">
                  <c:v>67.94</c:v>
                </c:pt>
                <c:pt idx="397">
                  <c:v>67.88</c:v>
                </c:pt>
                <c:pt idx="398">
                  <c:v>67.96</c:v>
                </c:pt>
                <c:pt idx="399">
                  <c:v>67.96</c:v>
                </c:pt>
                <c:pt idx="400">
                  <c:v>67.98</c:v>
                </c:pt>
                <c:pt idx="401">
                  <c:v>67.76</c:v>
                </c:pt>
                <c:pt idx="402">
                  <c:v>67.94</c:v>
                </c:pt>
                <c:pt idx="403">
                  <c:v>67.53</c:v>
                </c:pt>
                <c:pt idx="404">
                  <c:v>67.41</c:v>
                </c:pt>
                <c:pt idx="405">
                  <c:v>67.54</c:v>
                </c:pt>
                <c:pt idx="406">
                  <c:v>67.23</c:v>
                </c:pt>
                <c:pt idx="407">
                  <c:v>67.38</c:v>
                </c:pt>
                <c:pt idx="408">
                  <c:v>67.45</c:v>
                </c:pt>
                <c:pt idx="409">
                  <c:v>66.92</c:v>
                </c:pt>
                <c:pt idx="410">
                  <c:v>66.94</c:v>
                </c:pt>
                <c:pt idx="411">
                  <c:v>66.6</c:v>
                </c:pt>
                <c:pt idx="412">
                  <c:v>66.28</c:v>
                </c:pt>
                <c:pt idx="413">
                  <c:v>66.47</c:v>
                </c:pt>
                <c:pt idx="414">
                  <c:v>66.22</c:v>
                </c:pt>
                <c:pt idx="415">
                  <c:v>66.2</c:v>
                </c:pt>
                <c:pt idx="416">
                  <c:v>65.8</c:v>
                </c:pt>
                <c:pt idx="417">
                  <c:v>65.39</c:v>
                </c:pt>
                <c:pt idx="418">
                  <c:v>65.2</c:v>
                </c:pt>
                <c:pt idx="419">
                  <c:v>64.96</c:v>
                </c:pt>
                <c:pt idx="420">
                  <c:v>64.86</c:v>
                </c:pt>
                <c:pt idx="421">
                  <c:v>64.22</c:v>
                </c:pt>
                <c:pt idx="422">
                  <c:v>64.42</c:v>
                </c:pt>
                <c:pt idx="423">
                  <c:v>64.24</c:v>
                </c:pt>
                <c:pt idx="424">
                  <c:v>64.18</c:v>
                </c:pt>
                <c:pt idx="425">
                  <c:v>63.96</c:v>
                </c:pt>
                <c:pt idx="426">
                  <c:v>63.67</c:v>
                </c:pt>
                <c:pt idx="427">
                  <c:v>63.41</c:v>
                </c:pt>
                <c:pt idx="428">
                  <c:v>63.07</c:v>
                </c:pt>
                <c:pt idx="429">
                  <c:v>63.15</c:v>
                </c:pt>
                <c:pt idx="430">
                  <c:v>63.6</c:v>
                </c:pt>
                <c:pt idx="431">
                  <c:v>63.61</c:v>
                </c:pt>
                <c:pt idx="432">
                  <c:v>63.15</c:v>
                </c:pt>
                <c:pt idx="433">
                  <c:v>62.87</c:v>
                </c:pt>
                <c:pt idx="434">
                  <c:v>62.4</c:v>
                </c:pt>
                <c:pt idx="435">
                  <c:v>62.76</c:v>
                </c:pt>
                <c:pt idx="436">
                  <c:v>62.46</c:v>
                </c:pt>
                <c:pt idx="437">
                  <c:v>62.57</c:v>
                </c:pt>
                <c:pt idx="438">
                  <c:v>63.02</c:v>
                </c:pt>
                <c:pt idx="439">
                  <c:v>63.05</c:v>
                </c:pt>
                <c:pt idx="440">
                  <c:v>63.09</c:v>
                </c:pt>
                <c:pt idx="441">
                  <c:v>63.14</c:v>
                </c:pt>
                <c:pt idx="442">
                  <c:v>62.33</c:v>
                </c:pt>
                <c:pt idx="443">
                  <c:v>62.06</c:v>
                </c:pt>
                <c:pt idx="444">
                  <c:v>62.53</c:v>
                </c:pt>
                <c:pt idx="445">
                  <c:v>62.34</c:v>
                </c:pt>
                <c:pt idx="446">
                  <c:v>63.01</c:v>
                </c:pt>
                <c:pt idx="447">
                  <c:v>63.14</c:v>
                </c:pt>
                <c:pt idx="448">
                  <c:v>62.82</c:v>
                </c:pt>
                <c:pt idx="449">
                  <c:v>62.81</c:v>
                </c:pt>
                <c:pt idx="450">
                  <c:v>62.64</c:v>
                </c:pt>
                <c:pt idx="451">
                  <c:v>62.09</c:v>
                </c:pt>
                <c:pt idx="452">
                  <c:v>63.68</c:v>
                </c:pt>
                <c:pt idx="453">
                  <c:v>63.33</c:v>
                </c:pt>
                <c:pt idx="454">
                  <c:v>63.5</c:v>
                </c:pt>
                <c:pt idx="455">
                  <c:v>63.79</c:v>
                </c:pt>
                <c:pt idx="456">
                  <c:v>63.42</c:v>
                </c:pt>
                <c:pt idx="457">
                  <c:v>63.27</c:v>
                </c:pt>
                <c:pt idx="458">
                  <c:v>63.4</c:v>
                </c:pt>
                <c:pt idx="459">
                  <c:v>63.87</c:v>
                </c:pt>
                <c:pt idx="460">
                  <c:v>63.5</c:v>
                </c:pt>
                <c:pt idx="461">
                  <c:v>64.99</c:v>
                </c:pt>
                <c:pt idx="462">
                  <c:v>64.52</c:v>
                </c:pt>
                <c:pt idx="463">
                  <c:v>65.37</c:v>
                </c:pt>
                <c:pt idx="464">
                  <c:v>66.81</c:v>
                </c:pt>
                <c:pt idx="465">
                  <c:v>67.24</c:v>
                </c:pt>
                <c:pt idx="466">
                  <c:v>67.57</c:v>
                </c:pt>
                <c:pt idx="467">
                  <c:v>67.07</c:v>
                </c:pt>
                <c:pt idx="468">
                  <c:v>65.59</c:v>
                </c:pt>
                <c:pt idx="469">
                  <c:v>62.77</c:v>
                </c:pt>
                <c:pt idx="470">
                  <c:v>59.29</c:v>
                </c:pt>
                <c:pt idx="471">
                  <c:v>56.7</c:v>
                </c:pt>
                <c:pt idx="472">
                  <c:v>55.3</c:v>
                </c:pt>
                <c:pt idx="473">
                  <c:v>54.62</c:v>
                </c:pt>
                <c:pt idx="474">
                  <c:v>54.77</c:v>
                </c:pt>
                <c:pt idx="475">
                  <c:v>55.28</c:v>
                </c:pt>
                <c:pt idx="476">
                  <c:v>55.83</c:v>
                </c:pt>
                <c:pt idx="477">
                  <c:v>56.19</c:v>
                </c:pt>
                <c:pt idx="478">
                  <c:v>56.19</c:v>
                </c:pt>
                <c:pt idx="479">
                  <c:v>55.59</c:v>
                </c:pt>
                <c:pt idx="480">
                  <c:v>54.04</c:v>
                </c:pt>
                <c:pt idx="481">
                  <c:v>51.71</c:v>
                </c:pt>
                <c:pt idx="482">
                  <c:v>48.73</c:v>
                </c:pt>
                <c:pt idx="483">
                  <c:v>45.35</c:v>
                </c:pt>
                <c:pt idx="484">
                  <c:v>41.9</c:v>
                </c:pt>
                <c:pt idx="485">
                  <c:v>37.21</c:v>
                </c:pt>
                <c:pt idx="486">
                  <c:v>30.49</c:v>
                </c:pt>
                <c:pt idx="487">
                  <c:v>23.47</c:v>
                </c:pt>
                <c:pt idx="488">
                  <c:v>18.61</c:v>
                </c:pt>
                <c:pt idx="489">
                  <c:v>16.11</c:v>
                </c:pt>
                <c:pt idx="490">
                  <c:v>15.03</c:v>
                </c:pt>
                <c:pt idx="491">
                  <c:v>14.73</c:v>
                </c:pt>
                <c:pt idx="492">
                  <c:v>15.16</c:v>
                </c:pt>
                <c:pt idx="493">
                  <c:v>16.19</c:v>
                </c:pt>
                <c:pt idx="494">
                  <c:v>17.44</c:v>
                </c:pt>
                <c:pt idx="495">
                  <c:v>18.85</c:v>
                </c:pt>
                <c:pt idx="496">
                  <c:v>20.32</c:v>
                </c:pt>
                <c:pt idx="497">
                  <c:v>21.89</c:v>
                </c:pt>
                <c:pt idx="498">
                  <c:v>23.47</c:v>
                </c:pt>
                <c:pt idx="499">
                  <c:v>24.6</c:v>
                </c:pt>
                <c:pt idx="500">
                  <c:v>25.92</c:v>
                </c:pt>
                <c:pt idx="501">
                  <c:v>27.12</c:v>
                </c:pt>
                <c:pt idx="502">
                  <c:v>27.97</c:v>
                </c:pt>
                <c:pt idx="503">
                  <c:v>28.6</c:v>
                </c:pt>
                <c:pt idx="504">
                  <c:v>29.19</c:v>
                </c:pt>
                <c:pt idx="505">
                  <c:v>29.73</c:v>
                </c:pt>
                <c:pt idx="506">
                  <c:v>30.19</c:v>
                </c:pt>
                <c:pt idx="507">
                  <c:v>30.4</c:v>
                </c:pt>
                <c:pt idx="508">
                  <c:v>30.41</c:v>
                </c:pt>
                <c:pt idx="509">
                  <c:v>30.06</c:v>
                </c:pt>
                <c:pt idx="510">
                  <c:v>29.54</c:v>
                </c:pt>
                <c:pt idx="511">
                  <c:v>28.96</c:v>
                </c:pt>
                <c:pt idx="512">
                  <c:v>28.25</c:v>
                </c:pt>
                <c:pt idx="513">
                  <c:v>27.5</c:v>
                </c:pt>
                <c:pt idx="514">
                  <c:v>26.92</c:v>
                </c:pt>
                <c:pt idx="515">
                  <c:v>26.47</c:v>
                </c:pt>
                <c:pt idx="516">
                  <c:v>26.22</c:v>
                </c:pt>
                <c:pt idx="517">
                  <c:v>26.19</c:v>
                </c:pt>
                <c:pt idx="518">
                  <c:v>25.46</c:v>
                </c:pt>
                <c:pt idx="519">
                  <c:v>24.91</c:v>
                </c:pt>
                <c:pt idx="520">
                  <c:v>24.05</c:v>
                </c:pt>
                <c:pt idx="521">
                  <c:v>22.23</c:v>
                </c:pt>
                <c:pt idx="522">
                  <c:v>19.52</c:v>
                </c:pt>
                <c:pt idx="523">
                  <c:v>15.76</c:v>
                </c:pt>
                <c:pt idx="524">
                  <c:v>12.89</c:v>
                </c:pt>
                <c:pt idx="525">
                  <c:v>10.96</c:v>
                </c:pt>
                <c:pt idx="526">
                  <c:v>10.02</c:v>
                </c:pt>
                <c:pt idx="527">
                  <c:v>9.52</c:v>
                </c:pt>
                <c:pt idx="528">
                  <c:v>9.3</c:v>
                </c:pt>
                <c:pt idx="529">
                  <c:v>9.43</c:v>
                </c:pt>
                <c:pt idx="530">
                  <c:v>9.57</c:v>
                </c:pt>
                <c:pt idx="531">
                  <c:v>9.84</c:v>
                </c:pt>
                <c:pt idx="532">
                  <c:v>10.2</c:v>
                </c:pt>
                <c:pt idx="533">
                  <c:v>10.74</c:v>
                </c:pt>
                <c:pt idx="534">
                  <c:v>11.04</c:v>
                </c:pt>
                <c:pt idx="535">
                  <c:v>11.69</c:v>
                </c:pt>
                <c:pt idx="536">
                  <c:v>12.05</c:v>
                </c:pt>
                <c:pt idx="537">
                  <c:v>12.9</c:v>
                </c:pt>
                <c:pt idx="538">
                  <c:v>12.94</c:v>
                </c:pt>
                <c:pt idx="539">
                  <c:v>13.46</c:v>
                </c:pt>
                <c:pt idx="540">
                  <c:v>13.69</c:v>
                </c:pt>
                <c:pt idx="541">
                  <c:v>14.21</c:v>
                </c:pt>
                <c:pt idx="542">
                  <c:v>14.71</c:v>
                </c:pt>
                <c:pt idx="543">
                  <c:v>14.91</c:v>
                </c:pt>
                <c:pt idx="544">
                  <c:v>15.58</c:v>
                </c:pt>
                <c:pt idx="545">
                  <c:v>15.47</c:v>
                </c:pt>
                <c:pt idx="546">
                  <c:v>15.34</c:v>
                </c:pt>
                <c:pt idx="547">
                  <c:v>15.66</c:v>
                </c:pt>
                <c:pt idx="548">
                  <c:v>15.9</c:v>
                </c:pt>
                <c:pt idx="549">
                  <c:v>16.3</c:v>
                </c:pt>
                <c:pt idx="550">
                  <c:v>15.86</c:v>
                </c:pt>
                <c:pt idx="551">
                  <c:v>15.86</c:v>
                </c:pt>
                <c:pt idx="552">
                  <c:v>15.53</c:v>
                </c:pt>
                <c:pt idx="553">
                  <c:v>14.79</c:v>
                </c:pt>
                <c:pt idx="554">
                  <c:v>14.58</c:v>
                </c:pt>
                <c:pt idx="555">
                  <c:v>14.08</c:v>
                </c:pt>
                <c:pt idx="556">
                  <c:v>13.64</c:v>
                </c:pt>
                <c:pt idx="557">
                  <c:v>13.48</c:v>
                </c:pt>
                <c:pt idx="558">
                  <c:v>12.67</c:v>
                </c:pt>
                <c:pt idx="559">
                  <c:v>12.62</c:v>
                </c:pt>
                <c:pt idx="560">
                  <c:v>12.49</c:v>
                </c:pt>
                <c:pt idx="561">
                  <c:v>12.27</c:v>
                </c:pt>
                <c:pt idx="562">
                  <c:v>11.87</c:v>
                </c:pt>
                <c:pt idx="563">
                  <c:v>11.78</c:v>
                </c:pt>
                <c:pt idx="564">
                  <c:v>11.03</c:v>
                </c:pt>
                <c:pt idx="565">
                  <c:v>10.9</c:v>
                </c:pt>
                <c:pt idx="566">
                  <c:v>9.42</c:v>
                </c:pt>
                <c:pt idx="567">
                  <c:v>10.84</c:v>
                </c:pt>
                <c:pt idx="568">
                  <c:v>10.2</c:v>
                </c:pt>
                <c:pt idx="569">
                  <c:v>9.97</c:v>
                </c:pt>
                <c:pt idx="570">
                  <c:v>10.16</c:v>
                </c:pt>
                <c:pt idx="571">
                  <c:v>9.26</c:v>
                </c:pt>
                <c:pt idx="572">
                  <c:v>9.17</c:v>
                </c:pt>
                <c:pt idx="573">
                  <c:v>9.79</c:v>
                </c:pt>
                <c:pt idx="574">
                  <c:v>9.72</c:v>
                </c:pt>
                <c:pt idx="575">
                  <c:v>9.78</c:v>
                </c:pt>
                <c:pt idx="576">
                  <c:v>9.95</c:v>
                </c:pt>
                <c:pt idx="577">
                  <c:v>9.21</c:v>
                </c:pt>
                <c:pt idx="578">
                  <c:v>11.3</c:v>
                </c:pt>
                <c:pt idx="579">
                  <c:v>13.12</c:v>
                </c:pt>
                <c:pt idx="580">
                  <c:v>12.72</c:v>
                </c:pt>
                <c:pt idx="581">
                  <c:v>13.8</c:v>
                </c:pt>
              </c:numCache>
            </c:numRef>
          </c:yVal>
          <c:smooth val="1"/>
        </c:ser>
        <c:axId val="53870967"/>
        <c:axId val="15076656"/>
      </c:scatterChart>
      <c:valAx>
        <c:axId val="5387096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5076656"/>
        <c:crosses val="autoZero"/>
        <c:crossBetween val="midCat"/>
        <c:dispUnits/>
        <c:majorUnit val="200"/>
      </c:valAx>
      <c:valAx>
        <c:axId val="1507665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8709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1982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Oyster River HighSchool - Fall 2008
Tree # 1587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75"/>
          <c:w val="0.90425"/>
          <c:h val="0.786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1587N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School!$F$5:$F$585</c:f>
              <c:numCache>
                <c:ptCount val="581"/>
                <c:pt idx="0">
                  <c:v>33.33</c:v>
                </c:pt>
                <c:pt idx="1">
                  <c:v>25</c:v>
                </c:pt>
                <c:pt idx="2">
                  <c:v>33.33</c:v>
                </c:pt>
                <c:pt idx="3">
                  <c:v>33.33</c:v>
                </c:pt>
                <c:pt idx="4">
                  <c:v>27.78</c:v>
                </c:pt>
                <c:pt idx="5">
                  <c:v>33.33</c:v>
                </c:pt>
                <c:pt idx="6">
                  <c:v>29.17</c:v>
                </c:pt>
                <c:pt idx="7">
                  <c:v>35.18</c:v>
                </c:pt>
                <c:pt idx="8">
                  <c:v>36.11</c:v>
                </c:pt>
                <c:pt idx="9">
                  <c:v>40.19</c:v>
                </c:pt>
                <c:pt idx="10">
                  <c:v>35</c:v>
                </c:pt>
                <c:pt idx="11">
                  <c:v>34</c:v>
                </c:pt>
                <c:pt idx="12">
                  <c:v>35.63</c:v>
                </c:pt>
                <c:pt idx="13">
                  <c:v>36.98</c:v>
                </c:pt>
                <c:pt idx="14">
                  <c:v>38.82</c:v>
                </c:pt>
                <c:pt idx="15">
                  <c:v>40</c:v>
                </c:pt>
                <c:pt idx="16">
                  <c:v>36.27</c:v>
                </c:pt>
                <c:pt idx="17">
                  <c:v>37.57</c:v>
                </c:pt>
                <c:pt idx="18">
                  <c:v>33.5</c:v>
                </c:pt>
                <c:pt idx="19">
                  <c:v>30.04</c:v>
                </c:pt>
                <c:pt idx="20">
                  <c:v>29.76</c:v>
                </c:pt>
                <c:pt idx="21">
                  <c:v>28.2</c:v>
                </c:pt>
                <c:pt idx="22">
                  <c:v>35.94</c:v>
                </c:pt>
                <c:pt idx="23">
                  <c:v>34.73</c:v>
                </c:pt>
                <c:pt idx="24">
                  <c:v>34.58</c:v>
                </c:pt>
                <c:pt idx="25">
                  <c:v>32.14</c:v>
                </c:pt>
                <c:pt idx="26">
                  <c:v>33.69</c:v>
                </c:pt>
                <c:pt idx="27">
                  <c:v>29.18</c:v>
                </c:pt>
                <c:pt idx="28">
                  <c:v>26.78</c:v>
                </c:pt>
                <c:pt idx="29">
                  <c:v>27.75</c:v>
                </c:pt>
                <c:pt idx="30">
                  <c:v>30.13</c:v>
                </c:pt>
                <c:pt idx="31">
                  <c:v>31.6</c:v>
                </c:pt>
                <c:pt idx="32">
                  <c:v>27.96</c:v>
                </c:pt>
                <c:pt idx="33">
                  <c:v>25.23</c:v>
                </c:pt>
                <c:pt idx="34">
                  <c:v>21.68</c:v>
                </c:pt>
                <c:pt idx="35">
                  <c:v>20.72</c:v>
                </c:pt>
                <c:pt idx="36">
                  <c:v>22.39</c:v>
                </c:pt>
                <c:pt idx="37">
                  <c:v>22.4</c:v>
                </c:pt>
                <c:pt idx="38">
                  <c:v>19.71</c:v>
                </c:pt>
                <c:pt idx="39">
                  <c:v>24.25</c:v>
                </c:pt>
                <c:pt idx="40">
                  <c:v>20.39</c:v>
                </c:pt>
                <c:pt idx="41">
                  <c:v>18.3</c:v>
                </c:pt>
                <c:pt idx="42">
                  <c:v>17.28</c:v>
                </c:pt>
                <c:pt idx="43">
                  <c:v>15.28</c:v>
                </c:pt>
                <c:pt idx="44">
                  <c:v>15.13</c:v>
                </c:pt>
                <c:pt idx="45">
                  <c:v>16.55</c:v>
                </c:pt>
                <c:pt idx="46">
                  <c:v>17.27</c:v>
                </c:pt>
                <c:pt idx="47">
                  <c:v>16.21</c:v>
                </c:pt>
                <c:pt idx="48">
                  <c:v>14.33</c:v>
                </c:pt>
                <c:pt idx="49">
                  <c:v>12.6</c:v>
                </c:pt>
                <c:pt idx="50">
                  <c:v>11.74</c:v>
                </c:pt>
                <c:pt idx="51">
                  <c:v>11.14</c:v>
                </c:pt>
                <c:pt idx="52">
                  <c:v>10.47</c:v>
                </c:pt>
                <c:pt idx="53">
                  <c:v>11.34</c:v>
                </c:pt>
                <c:pt idx="54">
                  <c:v>11.54</c:v>
                </c:pt>
                <c:pt idx="55">
                  <c:v>10.97</c:v>
                </c:pt>
                <c:pt idx="56">
                  <c:v>10.86</c:v>
                </c:pt>
                <c:pt idx="57">
                  <c:v>9.5</c:v>
                </c:pt>
                <c:pt idx="58">
                  <c:v>9.68</c:v>
                </c:pt>
                <c:pt idx="59">
                  <c:v>9.42</c:v>
                </c:pt>
                <c:pt idx="60">
                  <c:v>8.34</c:v>
                </c:pt>
                <c:pt idx="61">
                  <c:v>9.59</c:v>
                </c:pt>
                <c:pt idx="62">
                  <c:v>9.55</c:v>
                </c:pt>
                <c:pt idx="63">
                  <c:v>8.97</c:v>
                </c:pt>
                <c:pt idx="64">
                  <c:v>8.43</c:v>
                </c:pt>
                <c:pt idx="65">
                  <c:v>8.21</c:v>
                </c:pt>
                <c:pt idx="66">
                  <c:v>7.73</c:v>
                </c:pt>
                <c:pt idx="67">
                  <c:v>8.01</c:v>
                </c:pt>
                <c:pt idx="68">
                  <c:v>8.36</c:v>
                </c:pt>
                <c:pt idx="69">
                  <c:v>8.53</c:v>
                </c:pt>
                <c:pt idx="70">
                  <c:v>8.12</c:v>
                </c:pt>
                <c:pt idx="71">
                  <c:v>7.96</c:v>
                </c:pt>
                <c:pt idx="72">
                  <c:v>8.03</c:v>
                </c:pt>
                <c:pt idx="73">
                  <c:v>7.56</c:v>
                </c:pt>
                <c:pt idx="74">
                  <c:v>7.61</c:v>
                </c:pt>
                <c:pt idx="75">
                  <c:v>8.04</c:v>
                </c:pt>
                <c:pt idx="76">
                  <c:v>7.68</c:v>
                </c:pt>
                <c:pt idx="77">
                  <c:v>7.53</c:v>
                </c:pt>
                <c:pt idx="78">
                  <c:v>7.42</c:v>
                </c:pt>
                <c:pt idx="79">
                  <c:v>7.04</c:v>
                </c:pt>
                <c:pt idx="80">
                  <c:v>7.14</c:v>
                </c:pt>
                <c:pt idx="81">
                  <c:v>7.26</c:v>
                </c:pt>
                <c:pt idx="82">
                  <c:v>7.01</c:v>
                </c:pt>
                <c:pt idx="83">
                  <c:v>6.83</c:v>
                </c:pt>
                <c:pt idx="84">
                  <c:v>6.99</c:v>
                </c:pt>
                <c:pt idx="85">
                  <c:v>7.01</c:v>
                </c:pt>
                <c:pt idx="86">
                  <c:v>6.77</c:v>
                </c:pt>
                <c:pt idx="87">
                  <c:v>6.74</c:v>
                </c:pt>
                <c:pt idx="88">
                  <c:v>6.57</c:v>
                </c:pt>
                <c:pt idx="89">
                  <c:v>6.44</c:v>
                </c:pt>
                <c:pt idx="90">
                  <c:v>6.34</c:v>
                </c:pt>
                <c:pt idx="91">
                  <c:v>6.24</c:v>
                </c:pt>
                <c:pt idx="92">
                  <c:v>6.3</c:v>
                </c:pt>
                <c:pt idx="93">
                  <c:v>6.33</c:v>
                </c:pt>
                <c:pt idx="94">
                  <c:v>6.27</c:v>
                </c:pt>
                <c:pt idx="95">
                  <c:v>6.25</c:v>
                </c:pt>
                <c:pt idx="96">
                  <c:v>6.3</c:v>
                </c:pt>
                <c:pt idx="97">
                  <c:v>6.26</c:v>
                </c:pt>
                <c:pt idx="98">
                  <c:v>6.45</c:v>
                </c:pt>
                <c:pt idx="99">
                  <c:v>6.22</c:v>
                </c:pt>
                <c:pt idx="100">
                  <c:v>6.29</c:v>
                </c:pt>
                <c:pt idx="101">
                  <c:v>6.16</c:v>
                </c:pt>
                <c:pt idx="102">
                  <c:v>6.06</c:v>
                </c:pt>
                <c:pt idx="103">
                  <c:v>6.01</c:v>
                </c:pt>
                <c:pt idx="104">
                  <c:v>5.75</c:v>
                </c:pt>
                <c:pt idx="105">
                  <c:v>5.84</c:v>
                </c:pt>
                <c:pt idx="106">
                  <c:v>5.94</c:v>
                </c:pt>
                <c:pt idx="107">
                  <c:v>5.94</c:v>
                </c:pt>
                <c:pt idx="108">
                  <c:v>5.82</c:v>
                </c:pt>
                <c:pt idx="109">
                  <c:v>5.91</c:v>
                </c:pt>
                <c:pt idx="110">
                  <c:v>5.81</c:v>
                </c:pt>
                <c:pt idx="111">
                  <c:v>5.86</c:v>
                </c:pt>
                <c:pt idx="112">
                  <c:v>5.78</c:v>
                </c:pt>
                <c:pt idx="113">
                  <c:v>5.77</c:v>
                </c:pt>
                <c:pt idx="114">
                  <c:v>5.75</c:v>
                </c:pt>
                <c:pt idx="115">
                  <c:v>5.68</c:v>
                </c:pt>
                <c:pt idx="116">
                  <c:v>5.69</c:v>
                </c:pt>
                <c:pt idx="117">
                  <c:v>5.78</c:v>
                </c:pt>
                <c:pt idx="118">
                  <c:v>5.7</c:v>
                </c:pt>
                <c:pt idx="119">
                  <c:v>5.69</c:v>
                </c:pt>
                <c:pt idx="120">
                  <c:v>5.59</c:v>
                </c:pt>
                <c:pt idx="121">
                  <c:v>5.57</c:v>
                </c:pt>
                <c:pt idx="122">
                  <c:v>5.65</c:v>
                </c:pt>
                <c:pt idx="123">
                  <c:v>5.7</c:v>
                </c:pt>
                <c:pt idx="124">
                  <c:v>5.69</c:v>
                </c:pt>
                <c:pt idx="125">
                  <c:v>5.72</c:v>
                </c:pt>
                <c:pt idx="126">
                  <c:v>5.7</c:v>
                </c:pt>
                <c:pt idx="127">
                  <c:v>5.79</c:v>
                </c:pt>
                <c:pt idx="128">
                  <c:v>5.87</c:v>
                </c:pt>
                <c:pt idx="129">
                  <c:v>6.05</c:v>
                </c:pt>
                <c:pt idx="130">
                  <c:v>6.02</c:v>
                </c:pt>
                <c:pt idx="131">
                  <c:v>6.15</c:v>
                </c:pt>
                <c:pt idx="132">
                  <c:v>6.27</c:v>
                </c:pt>
                <c:pt idx="133">
                  <c:v>6.35</c:v>
                </c:pt>
                <c:pt idx="134">
                  <c:v>6.52</c:v>
                </c:pt>
                <c:pt idx="135">
                  <c:v>6.81</c:v>
                </c:pt>
                <c:pt idx="136">
                  <c:v>6.94</c:v>
                </c:pt>
                <c:pt idx="137">
                  <c:v>7.24</c:v>
                </c:pt>
                <c:pt idx="138">
                  <c:v>7.51</c:v>
                </c:pt>
                <c:pt idx="139">
                  <c:v>7.79</c:v>
                </c:pt>
                <c:pt idx="140">
                  <c:v>8.03</c:v>
                </c:pt>
                <c:pt idx="141">
                  <c:v>8.35</c:v>
                </c:pt>
                <c:pt idx="142">
                  <c:v>8.65</c:v>
                </c:pt>
                <c:pt idx="143">
                  <c:v>8.89</c:v>
                </c:pt>
                <c:pt idx="144">
                  <c:v>9.08</c:v>
                </c:pt>
                <c:pt idx="145">
                  <c:v>9.35</c:v>
                </c:pt>
                <c:pt idx="146">
                  <c:v>9.53</c:v>
                </c:pt>
                <c:pt idx="147">
                  <c:v>9.63</c:v>
                </c:pt>
                <c:pt idx="148">
                  <c:v>9.79</c:v>
                </c:pt>
                <c:pt idx="149">
                  <c:v>9.95</c:v>
                </c:pt>
                <c:pt idx="150">
                  <c:v>10.05</c:v>
                </c:pt>
                <c:pt idx="151">
                  <c:v>10.08</c:v>
                </c:pt>
                <c:pt idx="152">
                  <c:v>10.18</c:v>
                </c:pt>
                <c:pt idx="153">
                  <c:v>10.19</c:v>
                </c:pt>
                <c:pt idx="154">
                  <c:v>10.21</c:v>
                </c:pt>
                <c:pt idx="155">
                  <c:v>10.2</c:v>
                </c:pt>
                <c:pt idx="156">
                  <c:v>10.28</c:v>
                </c:pt>
                <c:pt idx="157">
                  <c:v>10.32</c:v>
                </c:pt>
                <c:pt idx="158">
                  <c:v>10.32</c:v>
                </c:pt>
                <c:pt idx="159">
                  <c:v>10.32</c:v>
                </c:pt>
                <c:pt idx="160">
                  <c:v>10.34</c:v>
                </c:pt>
                <c:pt idx="161">
                  <c:v>10.32</c:v>
                </c:pt>
                <c:pt idx="162">
                  <c:v>10.27</c:v>
                </c:pt>
                <c:pt idx="163">
                  <c:v>10.18</c:v>
                </c:pt>
                <c:pt idx="164">
                  <c:v>10.11</c:v>
                </c:pt>
                <c:pt idx="165">
                  <c:v>9.96</c:v>
                </c:pt>
                <c:pt idx="166">
                  <c:v>9.87</c:v>
                </c:pt>
                <c:pt idx="167">
                  <c:v>9.71</c:v>
                </c:pt>
                <c:pt idx="168">
                  <c:v>9.54</c:v>
                </c:pt>
                <c:pt idx="169">
                  <c:v>9.32</c:v>
                </c:pt>
                <c:pt idx="170">
                  <c:v>9.14</c:v>
                </c:pt>
                <c:pt idx="171">
                  <c:v>8.86</c:v>
                </c:pt>
                <c:pt idx="172">
                  <c:v>8.64</c:v>
                </c:pt>
                <c:pt idx="173">
                  <c:v>8.49</c:v>
                </c:pt>
                <c:pt idx="174">
                  <c:v>8.29</c:v>
                </c:pt>
                <c:pt idx="175">
                  <c:v>8.13</c:v>
                </c:pt>
                <c:pt idx="176">
                  <c:v>7.97</c:v>
                </c:pt>
                <c:pt idx="177">
                  <c:v>7.8</c:v>
                </c:pt>
                <c:pt idx="178">
                  <c:v>7.62</c:v>
                </c:pt>
                <c:pt idx="179">
                  <c:v>7.5</c:v>
                </c:pt>
                <c:pt idx="180">
                  <c:v>7.4</c:v>
                </c:pt>
                <c:pt idx="181">
                  <c:v>7.34</c:v>
                </c:pt>
                <c:pt idx="182">
                  <c:v>7.26</c:v>
                </c:pt>
                <c:pt idx="183">
                  <c:v>7.13</c:v>
                </c:pt>
                <c:pt idx="184">
                  <c:v>7.1</c:v>
                </c:pt>
                <c:pt idx="185">
                  <c:v>6.98</c:v>
                </c:pt>
                <c:pt idx="186">
                  <c:v>6.85</c:v>
                </c:pt>
                <c:pt idx="187">
                  <c:v>6.83</c:v>
                </c:pt>
                <c:pt idx="188">
                  <c:v>6.77</c:v>
                </c:pt>
                <c:pt idx="189">
                  <c:v>6.79</c:v>
                </c:pt>
                <c:pt idx="190">
                  <c:v>6.71</c:v>
                </c:pt>
                <c:pt idx="191">
                  <c:v>6.69</c:v>
                </c:pt>
                <c:pt idx="192">
                  <c:v>6.63</c:v>
                </c:pt>
                <c:pt idx="193">
                  <c:v>6.58</c:v>
                </c:pt>
                <c:pt idx="194">
                  <c:v>6.48</c:v>
                </c:pt>
                <c:pt idx="195">
                  <c:v>6.46</c:v>
                </c:pt>
                <c:pt idx="196">
                  <c:v>6.4</c:v>
                </c:pt>
                <c:pt idx="197">
                  <c:v>6.38</c:v>
                </c:pt>
                <c:pt idx="198">
                  <c:v>6.36</c:v>
                </c:pt>
                <c:pt idx="199">
                  <c:v>6.28</c:v>
                </c:pt>
                <c:pt idx="200">
                  <c:v>6.18</c:v>
                </c:pt>
                <c:pt idx="201">
                  <c:v>6.12</c:v>
                </c:pt>
                <c:pt idx="202">
                  <c:v>6.03</c:v>
                </c:pt>
                <c:pt idx="203">
                  <c:v>5.98</c:v>
                </c:pt>
                <c:pt idx="204">
                  <c:v>5.93</c:v>
                </c:pt>
                <c:pt idx="205">
                  <c:v>5.91</c:v>
                </c:pt>
                <c:pt idx="206">
                  <c:v>5.88</c:v>
                </c:pt>
                <c:pt idx="207">
                  <c:v>5.82</c:v>
                </c:pt>
                <c:pt idx="208">
                  <c:v>5.75</c:v>
                </c:pt>
                <c:pt idx="209">
                  <c:v>5.74</c:v>
                </c:pt>
                <c:pt idx="210">
                  <c:v>5.69</c:v>
                </c:pt>
                <c:pt idx="211">
                  <c:v>5.7</c:v>
                </c:pt>
                <c:pt idx="212">
                  <c:v>5.7</c:v>
                </c:pt>
                <c:pt idx="213">
                  <c:v>5.73</c:v>
                </c:pt>
                <c:pt idx="214">
                  <c:v>5.66</c:v>
                </c:pt>
                <c:pt idx="215">
                  <c:v>5.53</c:v>
                </c:pt>
                <c:pt idx="216">
                  <c:v>5.45</c:v>
                </c:pt>
                <c:pt idx="217">
                  <c:v>5.39</c:v>
                </c:pt>
                <c:pt idx="218">
                  <c:v>5.31</c:v>
                </c:pt>
                <c:pt idx="219">
                  <c:v>5.26</c:v>
                </c:pt>
                <c:pt idx="220">
                  <c:v>5.21</c:v>
                </c:pt>
                <c:pt idx="221">
                  <c:v>5.14</c:v>
                </c:pt>
                <c:pt idx="222">
                  <c:v>5.05</c:v>
                </c:pt>
                <c:pt idx="223">
                  <c:v>5.01</c:v>
                </c:pt>
                <c:pt idx="224">
                  <c:v>4.97</c:v>
                </c:pt>
                <c:pt idx="225">
                  <c:v>4.94</c:v>
                </c:pt>
                <c:pt idx="226">
                  <c:v>4.9</c:v>
                </c:pt>
                <c:pt idx="227">
                  <c:v>4.89</c:v>
                </c:pt>
                <c:pt idx="228">
                  <c:v>4.9</c:v>
                </c:pt>
                <c:pt idx="229">
                  <c:v>4.89</c:v>
                </c:pt>
                <c:pt idx="230">
                  <c:v>4.86</c:v>
                </c:pt>
                <c:pt idx="231">
                  <c:v>4.84</c:v>
                </c:pt>
                <c:pt idx="232">
                  <c:v>4.81</c:v>
                </c:pt>
                <c:pt idx="233">
                  <c:v>4.81</c:v>
                </c:pt>
                <c:pt idx="234">
                  <c:v>4.85</c:v>
                </c:pt>
                <c:pt idx="235">
                  <c:v>4.88</c:v>
                </c:pt>
                <c:pt idx="236">
                  <c:v>4.91</c:v>
                </c:pt>
                <c:pt idx="237">
                  <c:v>4.93</c:v>
                </c:pt>
                <c:pt idx="238">
                  <c:v>4.97</c:v>
                </c:pt>
                <c:pt idx="239">
                  <c:v>5.01</c:v>
                </c:pt>
                <c:pt idx="240">
                  <c:v>5.03</c:v>
                </c:pt>
                <c:pt idx="241">
                  <c:v>5.09</c:v>
                </c:pt>
                <c:pt idx="242">
                  <c:v>5.22</c:v>
                </c:pt>
                <c:pt idx="243">
                  <c:v>5.26</c:v>
                </c:pt>
                <c:pt idx="244">
                  <c:v>5.39</c:v>
                </c:pt>
                <c:pt idx="245">
                  <c:v>5.46</c:v>
                </c:pt>
                <c:pt idx="246">
                  <c:v>5.55</c:v>
                </c:pt>
                <c:pt idx="247">
                  <c:v>5.69</c:v>
                </c:pt>
                <c:pt idx="248">
                  <c:v>5.81</c:v>
                </c:pt>
                <c:pt idx="249">
                  <c:v>6.08</c:v>
                </c:pt>
                <c:pt idx="250">
                  <c:v>6.42</c:v>
                </c:pt>
                <c:pt idx="251">
                  <c:v>6.85</c:v>
                </c:pt>
                <c:pt idx="252">
                  <c:v>7.4</c:v>
                </c:pt>
                <c:pt idx="253">
                  <c:v>8.09</c:v>
                </c:pt>
                <c:pt idx="254">
                  <c:v>8.88</c:v>
                </c:pt>
                <c:pt idx="255">
                  <c:v>9.79</c:v>
                </c:pt>
                <c:pt idx="256">
                  <c:v>10.85</c:v>
                </c:pt>
                <c:pt idx="257">
                  <c:v>11.97</c:v>
                </c:pt>
                <c:pt idx="258">
                  <c:v>13.18</c:v>
                </c:pt>
                <c:pt idx="259">
                  <c:v>14.48</c:v>
                </c:pt>
                <c:pt idx="260">
                  <c:v>15.81</c:v>
                </c:pt>
                <c:pt idx="261">
                  <c:v>17.19</c:v>
                </c:pt>
                <c:pt idx="262">
                  <c:v>18.62</c:v>
                </c:pt>
                <c:pt idx="263">
                  <c:v>20.13</c:v>
                </c:pt>
                <c:pt idx="264">
                  <c:v>21.74</c:v>
                </c:pt>
                <c:pt idx="265">
                  <c:v>23.38</c:v>
                </c:pt>
                <c:pt idx="266">
                  <c:v>25.13</c:v>
                </c:pt>
                <c:pt idx="267">
                  <c:v>26.85</c:v>
                </c:pt>
                <c:pt idx="268">
                  <c:v>28.73</c:v>
                </c:pt>
                <c:pt idx="269">
                  <c:v>30.61</c:v>
                </c:pt>
                <c:pt idx="270">
                  <c:v>32.54</c:v>
                </c:pt>
                <c:pt idx="271">
                  <c:v>34.56</c:v>
                </c:pt>
                <c:pt idx="272">
                  <c:v>36.57</c:v>
                </c:pt>
                <c:pt idx="273">
                  <c:v>38.62</c:v>
                </c:pt>
                <c:pt idx="274">
                  <c:v>40.69</c:v>
                </c:pt>
                <c:pt idx="275">
                  <c:v>42.65</c:v>
                </c:pt>
                <c:pt idx="276">
                  <c:v>44.65</c:v>
                </c:pt>
                <c:pt idx="277">
                  <c:v>46.49</c:v>
                </c:pt>
                <c:pt idx="278">
                  <c:v>48.46</c:v>
                </c:pt>
                <c:pt idx="279">
                  <c:v>50.26</c:v>
                </c:pt>
                <c:pt idx="280">
                  <c:v>52</c:v>
                </c:pt>
                <c:pt idx="281">
                  <c:v>53.66</c:v>
                </c:pt>
                <c:pt idx="282">
                  <c:v>55.23</c:v>
                </c:pt>
                <c:pt idx="283">
                  <c:v>56.69</c:v>
                </c:pt>
                <c:pt idx="284">
                  <c:v>58.12</c:v>
                </c:pt>
                <c:pt idx="285">
                  <c:v>59.32</c:v>
                </c:pt>
                <c:pt idx="286">
                  <c:v>60.52</c:v>
                </c:pt>
                <c:pt idx="287">
                  <c:v>61.66</c:v>
                </c:pt>
                <c:pt idx="288">
                  <c:v>62.64</c:v>
                </c:pt>
                <c:pt idx="289">
                  <c:v>63.53</c:v>
                </c:pt>
                <c:pt idx="290">
                  <c:v>64.3</c:v>
                </c:pt>
                <c:pt idx="291">
                  <c:v>65</c:v>
                </c:pt>
                <c:pt idx="292">
                  <c:v>65.6</c:v>
                </c:pt>
                <c:pt idx="293">
                  <c:v>66.15</c:v>
                </c:pt>
                <c:pt idx="294">
                  <c:v>66.71</c:v>
                </c:pt>
                <c:pt idx="295">
                  <c:v>67.15</c:v>
                </c:pt>
                <c:pt idx="296">
                  <c:v>67.49</c:v>
                </c:pt>
                <c:pt idx="297">
                  <c:v>67.86</c:v>
                </c:pt>
                <c:pt idx="298">
                  <c:v>68.08</c:v>
                </c:pt>
                <c:pt idx="299">
                  <c:v>68.37</c:v>
                </c:pt>
                <c:pt idx="300">
                  <c:v>68.55</c:v>
                </c:pt>
                <c:pt idx="301">
                  <c:v>68.82</c:v>
                </c:pt>
                <c:pt idx="302">
                  <c:v>68.97</c:v>
                </c:pt>
                <c:pt idx="303">
                  <c:v>69.14</c:v>
                </c:pt>
                <c:pt idx="304">
                  <c:v>69.25</c:v>
                </c:pt>
                <c:pt idx="305">
                  <c:v>69.36</c:v>
                </c:pt>
                <c:pt idx="306">
                  <c:v>69.5</c:v>
                </c:pt>
                <c:pt idx="307">
                  <c:v>69.49</c:v>
                </c:pt>
                <c:pt idx="308">
                  <c:v>69.59</c:v>
                </c:pt>
                <c:pt idx="309">
                  <c:v>69.72</c:v>
                </c:pt>
                <c:pt idx="310">
                  <c:v>69.82</c:v>
                </c:pt>
                <c:pt idx="311">
                  <c:v>69.87</c:v>
                </c:pt>
                <c:pt idx="312">
                  <c:v>70.05</c:v>
                </c:pt>
                <c:pt idx="313">
                  <c:v>70.04</c:v>
                </c:pt>
                <c:pt idx="314">
                  <c:v>70.12</c:v>
                </c:pt>
                <c:pt idx="315">
                  <c:v>70.08</c:v>
                </c:pt>
                <c:pt idx="316">
                  <c:v>70.2</c:v>
                </c:pt>
                <c:pt idx="317">
                  <c:v>70.21</c:v>
                </c:pt>
                <c:pt idx="318">
                  <c:v>70.38</c:v>
                </c:pt>
                <c:pt idx="319">
                  <c:v>70.47</c:v>
                </c:pt>
                <c:pt idx="320">
                  <c:v>70.53</c:v>
                </c:pt>
                <c:pt idx="321">
                  <c:v>70.52</c:v>
                </c:pt>
                <c:pt idx="322">
                  <c:v>70.63</c:v>
                </c:pt>
                <c:pt idx="323">
                  <c:v>70.6</c:v>
                </c:pt>
                <c:pt idx="324">
                  <c:v>70.73</c:v>
                </c:pt>
                <c:pt idx="325">
                  <c:v>70.77</c:v>
                </c:pt>
                <c:pt idx="326">
                  <c:v>70.88</c:v>
                </c:pt>
                <c:pt idx="327">
                  <c:v>70.97</c:v>
                </c:pt>
                <c:pt idx="328">
                  <c:v>70.97</c:v>
                </c:pt>
                <c:pt idx="329">
                  <c:v>71.06</c:v>
                </c:pt>
                <c:pt idx="330">
                  <c:v>71.02</c:v>
                </c:pt>
                <c:pt idx="331">
                  <c:v>71.14</c:v>
                </c:pt>
                <c:pt idx="332">
                  <c:v>71.16</c:v>
                </c:pt>
                <c:pt idx="333">
                  <c:v>71.27</c:v>
                </c:pt>
                <c:pt idx="334">
                  <c:v>71.26</c:v>
                </c:pt>
                <c:pt idx="335">
                  <c:v>71.41</c:v>
                </c:pt>
                <c:pt idx="336">
                  <c:v>71.43</c:v>
                </c:pt>
                <c:pt idx="337">
                  <c:v>71.43</c:v>
                </c:pt>
                <c:pt idx="338">
                  <c:v>71.48</c:v>
                </c:pt>
                <c:pt idx="339">
                  <c:v>71.46</c:v>
                </c:pt>
                <c:pt idx="340">
                  <c:v>71.59</c:v>
                </c:pt>
                <c:pt idx="341">
                  <c:v>71.6</c:v>
                </c:pt>
                <c:pt idx="342">
                  <c:v>71.69</c:v>
                </c:pt>
                <c:pt idx="343">
                  <c:v>71.84</c:v>
                </c:pt>
                <c:pt idx="344">
                  <c:v>71.87</c:v>
                </c:pt>
                <c:pt idx="345">
                  <c:v>71.86</c:v>
                </c:pt>
                <c:pt idx="346">
                  <c:v>71.93</c:v>
                </c:pt>
                <c:pt idx="347">
                  <c:v>71.98</c:v>
                </c:pt>
                <c:pt idx="348">
                  <c:v>72.06</c:v>
                </c:pt>
                <c:pt idx="349">
                  <c:v>72.11</c:v>
                </c:pt>
                <c:pt idx="350">
                  <c:v>72.17</c:v>
                </c:pt>
                <c:pt idx="351">
                  <c:v>72.29</c:v>
                </c:pt>
                <c:pt idx="352">
                  <c:v>72.39</c:v>
                </c:pt>
                <c:pt idx="353">
                  <c:v>72.36</c:v>
                </c:pt>
                <c:pt idx="354">
                  <c:v>72.31</c:v>
                </c:pt>
                <c:pt idx="355">
                  <c:v>72.46</c:v>
                </c:pt>
                <c:pt idx="356">
                  <c:v>72.55</c:v>
                </c:pt>
                <c:pt idx="357">
                  <c:v>72.52</c:v>
                </c:pt>
                <c:pt idx="358">
                  <c:v>72.64</c:v>
                </c:pt>
                <c:pt idx="359">
                  <c:v>72.67</c:v>
                </c:pt>
                <c:pt idx="360">
                  <c:v>72.66</c:v>
                </c:pt>
                <c:pt idx="361">
                  <c:v>72.71</c:v>
                </c:pt>
                <c:pt idx="362">
                  <c:v>72.71</c:v>
                </c:pt>
                <c:pt idx="363">
                  <c:v>72.74</c:v>
                </c:pt>
                <c:pt idx="364">
                  <c:v>72.67</c:v>
                </c:pt>
                <c:pt idx="365">
                  <c:v>72.96</c:v>
                </c:pt>
                <c:pt idx="366">
                  <c:v>72.86</c:v>
                </c:pt>
                <c:pt idx="367">
                  <c:v>72.92</c:v>
                </c:pt>
                <c:pt idx="368">
                  <c:v>73.02</c:v>
                </c:pt>
                <c:pt idx="369">
                  <c:v>73.06</c:v>
                </c:pt>
                <c:pt idx="370">
                  <c:v>72.92</c:v>
                </c:pt>
                <c:pt idx="371">
                  <c:v>73</c:v>
                </c:pt>
                <c:pt idx="372">
                  <c:v>73.01</c:v>
                </c:pt>
                <c:pt idx="373">
                  <c:v>73.06</c:v>
                </c:pt>
                <c:pt idx="374">
                  <c:v>73.1</c:v>
                </c:pt>
                <c:pt idx="375">
                  <c:v>73.28</c:v>
                </c:pt>
                <c:pt idx="376">
                  <c:v>73.16</c:v>
                </c:pt>
                <c:pt idx="377">
                  <c:v>73.18</c:v>
                </c:pt>
                <c:pt idx="378">
                  <c:v>73.28</c:v>
                </c:pt>
                <c:pt idx="379">
                  <c:v>73.07</c:v>
                </c:pt>
                <c:pt idx="380">
                  <c:v>73.16</c:v>
                </c:pt>
                <c:pt idx="381">
                  <c:v>73.12</c:v>
                </c:pt>
                <c:pt idx="382">
                  <c:v>73.28</c:v>
                </c:pt>
                <c:pt idx="383">
                  <c:v>73.37</c:v>
                </c:pt>
                <c:pt idx="384">
                  <c:v>73.28</c:v>
                </c:pt>
                <c:pt idx="385">
                  <c:v>73.23</c:v>
                </c:pt>
                <c:pt idx="386">
                  <c:v>73.35</c:v>
                </c:pt>
                <c:pt idx="387">
                  <c:v>73.25</c:v>
                </c:pt>
                <c:pt idx="388">
                  <c:v>73.08</c:v>
                </c:pt>
                <c:pt idx="389">
                  <c:v>73.18</c:v>
                </c:pt>
                <c:pt idx="390">
                  <c:v>73.33</c:v>
                </c:pt>
                <c:pt idx="391">
                  <c:v>73.36</c:v>
                </c:pt>
                <c:pt idx="392">
                  <c:v>73.35</c:v>
                </c:pt>
                <c:pt idx="393">
                  <c:v>73.3</c:v>
                </c:pt>
                <c:pt idx="394">
                  <c:v>72.95</c:v>
                </c:pt>
                <c:pt idx="395">
                  <c:v>73.22</c:v>
                </c:pt>
                <c:pt idx="396">
                  <c:v>73.18</c:v>
                </c:pt>
                <c:pt idx="397">
                  <c:v>73.11</c:v>
                </c:pt>
                <c:pt idx="398">
                  <c:v>73.07</c:v>
                </c:pt>
                <c:pt idx="399">
                  <c:v>73.15</c:v>
                </c:pt>
                <c:pt idx="400">
                  <c:v>73</c:v>
                </c:pt>
                <c:pt idx="401">
                  <c:v>72.87</c:v>
                </c:pt>
                <c:pt idx="402">
                  <c:v>72.79</c:v>
                </c:pt>
                <c:pt idx="403">
                  <c:v>72.66</c:v>
                </c:pt>
                <c:pt idx="404">
                  <c:v>72.54</c:v>
                </c:pt>
                <c:pt idx="405">
                  <c:v>72.49</c:v>
                </c:pt>
                <c:pt idx="406">
                  <c:v>72.29</c:v>
                </c:pt>
                <c:pt idx="407">
                  <c:v>72.61</c:v>
                </c:pt>
                <c:pt idx="408">
                  <c:v>72.31</c:v>
                </c:pt>
                <c:pt idx="409">
                  <c:v>71.98</c:v>
                </c:pt>
                <c:pt idx="410">
                  <c:v>71.89</c:v>
                </c:pt>
                <c:pt idx="411">
                  <c:v>71.77</c:v>
                </c:pt>
                <c:pt idx="412">
                  <c:v>71.45</c:v>
                </c:pt>
                <c:pt idx="413">
                  <c:v>71.31</c:v>
                </c:pt>
                <c:pt idx="414">
                  <c:v>71.38</c:v>
                </c:pt>
                <c:pt idx="415">
                  <c:v>71.02</c:v>
                </c:pt>
                <c:pt idx="416">
                  <c:v>70.67</c:v>
                </c:pt>
                <c:pt idx="417">
                  <c:v>70.51</c:v>
                </c:pt>
                <c:pt idx="418">
                  <c:v>70.24</c:v>
                </c:pt>
                <c:pt idx="419">
                  <c:v>69.8</c:v>
                </c:pt>
                <c:pt idx="420">
                  <c:v>69.78</c:v>
                </c:pt>
                <c:pt idx="421">
                  <c:v>69.31</c:v>
                </c:pt>
                <c:pt idx="422">
                  <c:v>69.03</c:v>
                </c:pt>
                <c:pt idx="423">
                  <c:v>68.96</c:v>
                </c:pt>
                <c:pt idx="424">
                  <c:v>69.11</c:v>
                </c:pt>
                <c:pt idx="425">
                  <c:v>68.79</c:v>
                </c:pt>
                <c:pt idx="426">
                  <c:v>68.57</c:v>
                </c:pt>
                <c:pt idx="427">
                  <c:v>68.14</c:v>
                </c:pt>
                <c:pt idx="428">
                  <c:v>67.66</c:v>
                </c:pt>
                <c:pt idx="429">
                  <c:v>67.77</c:v>
                </c:pt>
                <c:pt idx="430">
                  <c:v>67.7</c:v>
                </c:pt>
                <c:pt idx="431">
                  <c:v>68.21</c:v>
                </c:pt>
                <c:pt idx="432">
                  <c:v>68.13</c:v>
                </c:pt>
                <c:pt idx="433">
                  <c:v>67.83</c:v>
                </c:pt>
                <c:pt idx="434">
                  <c:v>67.4</c:v>
                </c:pt>
                <c:pt idx="435">
                  <c:v>67.44</c:v>
                </c:pt>
                <c:pt idx="436">
                  <c:v>67.3</c:v>
                </c:pt>
                <c:pt idx="437">
                  <c:v>66.99</c:v>
                </c:pt>
                <c:pt idx="438">
                  <c:v>67.34</c:v>
                </c:pt>
                <c:pt idx="439">
                  <c:v>67.46</c:v>
                </c:pt>
                <c:pt idx="440">
                  <c:v>67.64</c:v>
                </c:pt>
                <c:pt idx="441">
                  <c:v>67.93</c:v>
                </c:pt>
                <c:pt idx="442">
                  <c:v>66.92</c:v>
                </c:pt>
                <c:pt idx="443">
                  <c:v>66.51</c:v>
                </c:pt>
                <c:pt idx="444">
                  <c:v>67.11</c:v>
                </c:pt>
                <c:pt idx="445">
                  <c:v>67.24</c:v>
                </c:pt>
                <c:pt idx="446">
                  <c:v>67.52</c:v>
                </c:pt>
                <c:pt idx="447">
                  <c:v>68.23</c:v>
                </c:pt>
                <c:pt idx="448">
                  <c:v>68.12</c:v>
                </c:pt>
                <c:pt idx="449">
                  <c:v>67.7</c:v>
                </c:pt>
                <c:pt idx="450">
                  <c:v>67.6</c:v>
                </c:pt>
                <c:pt idx="451">
                  <c:v>67.16</c:v>
                </c:pt>
                <c:pt idx="452">
                  <c:v>68.01</c:v>
                </c:pt>
                <c:pt idx="453">
                  <c:v>67.83</c:v>
                </c:pt>
                <c:pt idx="454">
                  <c:v>67.68</c:v>
                </c:pt>
                <c:pt idx="455">
                  <c:v>68.87</c:v>
                </c:pt>
                <c:pt idx="456">
                  <c:v>69.27</c:v>
                </c:pt>
                <c:pt idx="457">
                  <c:v>67.69</c:v>
                </c:pt>
                <c:pt idx="458">
                  <c:v>68.11</c:v>
                </c:pt>
                <c:pt idx="459">
                  <c:v>68.08</c:v>
                </c:pt>
                <c:pt idx="460">
                  <c:v>67.24</c:v>
                </c:pt>
                <c:pt idx="461">
                  <c:v>69.25</c:v>
                </c:pt>
                <c:pt idx="462">
                  <c:v>68.8</c:v>
                </c:pt>
                <c:pt idx="463">
                  <c:v>70.46</c:v>
                </c:pt>
                <c:pt idx="464">
                  <c:v>71.27</c:v>
                </c:pt>
                <c:pt idx="465">
                  <c:v>71.99</c:v>
                </c:pt>
                <c:pt idx="466">
                  <c:v>72.04</c:v>
                </c:pt>
                <c:pt idx="467">
                  <c:v>71.66</c:v>
                </c:pt>
                <c:pt idx="468">
                  <c:v>69.9</c:v>
                </c:pt>
                <c:pt idx="469">
                  <c:v>66.78</c:v>
                </c:pt>
                <c:pt idx="470">
                  <c:v>62.96</c:v>
                </c:pt>
                <c:pt idx="471">
                  <c:v>60.34</c:v>
                </c:pt>
                <c:pt idx="472">
                  <c:v>58.86</c:v>
                </c:pt>
                <c:pt idx="473">
                  <c:v>58.28</c:v>
                </c:pt>
                <c:pt idx="474">
                  <c:v>58.31</c:v>
                </c:pt>
                <c:pt idx="475">
                  <c:v>58.89</c:v>
                </c:pt>
                <c:pt idx="476">
                  <c:v>59.45</c:v>
                </c:pt>
                <c:pt idx="477">
                  <c:v>59.91</c:v>
                </c:pt>
                <c:pt idx="478">
                  <c:v>59.92</c:v>
                </c:pt>
                <c:pt idx="479">
                  <c:v>59.3</c:v>
                </c:pt>
                <c:pt idx="480">
                  <c:v>57.73</c:v>
                </c:pt>
                <c:pt idx="481">
                  <c:v>55.27</c:v>
                </c:pt>
                <c:pt idx="482">
                  <c:v>52.05</c:v>
                </c:pt>
                <c:pt idx="483">
                  <c:v>48.5</c:v>
                </c:pt>
                <c:pt idx="484">
                  <c:v>44.8</c:v>
                </c:pt>
                <c:pt idx="485">
                  <c:v>39.8</c:v>
                </c:pt>
                <c:pt idx="486">
                  <c:v>32.83</c:v>
                </c:pt>
                <c:pt idx="487">
                  <c:v>25.46</c:v>
                </c:pt>
                <c:pt idx="488">
                  <c:v>20.36</c:v>
                </c:pt>
                <c:pt idx="489">
                  <c:v>17.67</c:v>
                </c:pt>
                <c:pt idx="490">
                  <c:v>16.54</c:v>
                </c:pt>
                <c:pt idx="491">
                  <c:v>16.23</c:v>
                </c:pt>
                <c:pt idx="492">
                  <c:v>16.74</c:v>
                </c:pt>
                <c:pt idx="493">
                  <c:v>17.86</c:v>
                </c:pt>
                <c:pt idx="494">
                  <c:v>19.34</c:v>
                </c:pt>
                <c:pt idx="495">
                  <c:v>20.83</c:v>
                </c:pt>
                <c:pt idx="496">
                  <c:v>22.49</c:v>
                </c:pt>
                <c:pt idx="497">
                  <c:v>24.17</c:v>
                </c:pt>
                <c:pt idx="498">
                  <c:v>25.82</c:v>
                </c:pt>
                <c:pt idx="499">
                  <c:v>27.15</c:v>
                </c:pt>
                <c:pt idx="500">
                  <c:v>28.49</c:v>
                </c:pt>
                <c:pt idx="501">
                  <c:v>29.83</c:v>
                </c:pt>
                <c:pt idx="502">
                  <c:v>30.85</c:v>
                </c:pt>
                <c:pt idx="503">
                  <c:v>31.65</c:v>
                </c:pt>
                <c:pt idx="504">
                  <c:v>32.31</c:v>
                </c:pt>
                <c:pt idx="505">
                  <c:v>32.68</c:v>
                </c:pt>
                <c:pt idx="506">
                  <c:v>32.89</c:v>
                </c:pt>
                <c:pt idx="507">
                  <c:v>32.9</c:v>
                </c:pt>
                <c:pt idx="508">
                  <c:v>32.73</c:v>
                </c:pt>
                <c:pt idx="509">
                  <c:v>32.33</c:v>
                </c:pt>
                <c:pt idx="510">
                  <c:v>31.86</c:v>
                </c:pt>
                <c:pt idx="511">
                  <c:v>31.16</c:v>
                </c:pt>
                <c:pt idx="512">
                  <c:v>30.35</c:v>
                </c:pt>
                <c:pt idx="513">
                  <c:v>29.7</c:v>
                </c:pt>
                <c:pt idx="514">
                  <c:v>29.08</c:v>
                </c:pt>
                <c:pt idx="515">
                  <c:v>28.7</c:v>
                </c:pt>
                <c:pt idx="516">
                  <c:v>28.53</c:v>
                </c:pt>
                <c:pt idx="517">
                  <c:v>28.32</c:v>
                </c:pt>
                <c:pt idx="518">
                  <c:v>27.64</c:v>
                </c:pt>
                <c:pt idx="519">
                  <c:v>27.07</c:v>
                </c:pt>
                <c:pt idx="520">
                  <c:v>26.16</c:v>
                </c:pt>
                <c:pt idx="521">
                  <c:v>24.22</c:v>
                </c:pt>
                <c:pt idx="522">
                  <c:v>21.25</c:v>
                </c:pt>
                <c:pt idx="523">
                  <c:v>17.04</c:v>
                </c:pt>
                <c:pt idx="524">
                  <c:v>13.67</c:v>
                </c:pt>
                <c:pt idx="525">
                  <c:v>11.59</c:v>
                </c:pt>
                <c:pt idx="526">
                  <c:v>10.52</c:v>
                </c:pt>
                <c:pt idx="527">
                  <c:v>9.95</c:v>
                </c:pt>
                <c:pt idx="528">
                  <c:v>9.78</c:v>
                </c:pt>
                <c:pt idx="529">
                  <c:v>9.85</c:v>
                </c:pt>
                <c:pt idx="530">
                  <c:v>10.03</c:v>
                </c:pt>
                <c:pt idx="531">
                  <c:v>10.43</c:v>
                </c:pt>
                <c:pt idx="532">
                  <c:v>11.13</c:v>
                </c:pt>
                <c:pt idx="533">
                  <c:v>11.38</c:v>
                </c:pt>
                <c:pt idx="534">
                  <c:v>11.93</c:v>
                </c:pt>
                <c:pt idx="535">
                  <c:v>12.64</c:v>
                </c:pt>
                <c:pt idx="536">
                  <c:v>13.03</c:v>
                </c:pt>
                <c:pt idx="537">
                  <c:v>13.57</c:v>
                </c:pt>
                <c:pt idx="538">
                  <c:v>13.94</c:v>
                </c:pt>
                <c:pt idx="539">
                  <c:v>14.51</c:v>
                </c:pt>
                <c:pt idx="540">
                  <c:v>15.04</c:v>
                </c:pt>
                <c:pt idx="541">
                  <c:v>15.65</c:v>
                </c:pt>
                <c:pt idx="542">
                  <c:v>15.95</c:v>
                </c:pt>
                <c:pt idx="543">
                  <c:v>16.44</c:v>
                </c:pt>
                <c:pt idx="544">
                  <c:v>16.64</c:v>
                </c:pt>
                <c:pt idx="545">
                  <c:v>16.94</c:v>
                </c:pt>
                <c:pt idx="546">
                  <c:v>16.86</c:v>
                </c:pt>
                <c:pt idx="547">
                  <c:v>17.26</c:v>
                </c:pt>
                <c:pt idx="548">
                  <c:v>16.99</c:v>
                </c:pt>
                <c:pt idx="549">
                  <c:v>17.84</c:v>
                </c:pt>
                <c:pt idx="550">
                  <c:v>17.66</c:v>
                </c:pt>
                <c:pt idx="551">
                  <c:v>17.74</c:v>
                </c:pt>
                <c:pt idx="552">
                  <c:v>16.73</c:v>
                </c:pt>
                <c:pt idx="553">
                  <c:v>16.37</c:v>
                </c:pt>
                <c:pt idx="554">
                  <c:v>16.11</c:v>
                </c:pt>
                <c:pt idx="555">
                  <c:v>15.71</c:v>
                </c:pt>
                <c:pt idx="556">
                  <c:v>15.21</c:v>
                </c:pt>
                <c:pt idx="557">
                  <c:v>14.66</c:v>
                </c:pt>
                <c:pt idx="558">
                  <c:v>14.71</c:v>
                </c:pt>
                <c:pt idx="559">
                  <c:v>14.34</c:v>
                </c:pt>
                <c:pt idx="560">
                  <c:v>13.96</c:v>
                </c:pt>
                <c:pt idx="561">
                  <c:v>13.89</c:v>
                </c:pt>
                <c:pt idx="562">
                  <c:v>13.08</c:v>
                </c:pt>
                <c:pt idx="563">
                  <c:v>12.97</c:v>
                </c:pt>
                <c:pt idx="564">
                  <c:v>12.45</c:v>
                </c:pt>
                <c:pt idx="565">
                  <c:v>12.67</c:v>
                </c:pt>
                <c:pt idx="566">
                  <c:v>11.34</c:v>
                </c:pt>
                <c:pt idx="567">
                  <c:v>10.6</c:v>
                </c:pt>
                <c:pt idx="568">
                  <c:v>11.45</c:v>
                </c:pt>
                <c:pt idx="569">
                  <c:v>11.5</c:v>
                </c:pt>
                <c:pt idx="570">
                  <c:v>10.86</c:v>
                </c:pt>
                <c:pt idx="571">
                  <c:v>10.52</c:v>
                </c:pt>
                <c:pt idx="572">
                  <c:v>9.88</c:v>
                </c:pt>
                <c:pt idx="573">
                  <c:v>10.56</c:v>
                </c:pt>
                <c:pt idx="574">
                  <c:v>10.04</c:v>
                </c:pt>
                <c:pt idx="575">
                  <c:v>10.39</c:v>
                </c:pt>
                <c:pt idx="576">
                  <c:v>11.78</c:v>
                </c:pt>
                <c:pt idx="577">
                  <c:v>10.73</c:v>
                </c:pt>
                <c:pt idx="578">
                  <c:v>12.48</c:v>
                </c:pt>
                <c:pt idx="579">
                  <c:v>12.52</c:v>
                </c:pt>
                <c:pt idx="580">
                  <c:v>14.23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1587S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35.42</c:v>
                </c:pt>
                <c:pt idx="8">
                  <c:v>34.78</c:v>
                </c:pt>
                <c:pt idx="9">
                  <c:v>30.48</c:v>
                </c:pt>
                <c:pt idx="10">
                  <c:v>33.33</c:v>
                </c:pt>
                <c:pt idx="11">
                  <c:v>31.94</c:v>
                </c:pt>
                <c:pt idx="12">
                  <c:v>28.25</c:v>
                </c:pt>
                <c:pt idx="13">
                  <c:v>36.27</c:v>
                </c:pt>
                <c:pt idx="14">
                  <c:v>31.11</c:v>
                </c:pt>
                <c:pt idx="15">
                  <c:v>34.47</c:v>
                </c:pt>
                <c:pt idx="16">
                  <c:v>31.8</c:v>
                </c:pt>
                <c:pt idx="17">
                  <c:v>32.58</c:v>
                </c:pt>
                <c:pt idx="18">
                  <c:v>29.99</c:v>
                </c:pt>
                <c:pt idx="19">
                  <c:v>32.47</c:v>
                </c:pt>
                <c:pt idx="20">
                  <c:v>33.58</c:v>
                </c:pt>
                <c:pt idx="21">
                  <c:v>35.1</c:v>
                </c:pt>
                <c:pt idx="22">
                  <c:v>32.35</c:v>
                </c:pt>
                <c:pt idx="23">
                  <c:v>32.98</c:v>
                </c:pt>
                <c:pt idx="24">
                  <c:v>29.68</c:v>
                </c:pt>
                <c:pt idx="25">
                  <c:v>27.02</c:v>
                </c:pt>
                <c:pt idx="26">
                  <c:v>30.43</c:v>
                </c:pt>
                <c:pt idx="27">
                  <c:v>31.69</c:v>
                </c:pt>
                <c:pt idx="28">
                  <c:v>30.45</c:v>
                </c:pt>
                <c:pt idx="29">
                  <c:v>34.07</c:v>
                </c:pt>
                <c:pt idx="30">
                  <c:v>27.91</c:v>
                </c:pt>
                <c:pt idx="31">
                  <c:v>24.48</c:v>
                </c:pt>
                <c:pt idx="32">
                  <c:v>24.37</c:v>
                </c:pt>
                <c:pt idx="33">
                  <c:v>23.41</c:v>
                </c:pt>
                <c:pt idx="34">
                  <c:v>24.31</c:v>
                </c:pt>
                <c:pt idx="35">
                  <c:v>23.32</c:v>
                </c:pt>
                <c:pt idx="36">
                  <c:v>22.48</c:v>
                </c:pt>
                <c:pt idx="37">
                  <c:v>19.97</c:v>
                </c:pt>
                <c:pt idx="38">
                  <c:v>19.69</c:v>
                </c:pt>
                <c:pt idx="39">
                  <c:v>19.3</c:v>
                </c:pt>
                <c:pt idx="40">
                  <c:v>18.31</c:v>
                </c:pt>
                <c:pt idx="41">
                  <c:v>19.74</c:v>
                </c:pt>
                <c:pt idx="42">
                  <c:v>18.44</c:v>
                </c:pt>
                <c:pt idx="43">
                  <c:v>17.83</c:v>
                </c:pt>
                <c:pt idx="44">
                  <c:v>16.87</c:v>
                </c:pt>
                <c:pt idx="45">
                  <c:v>15.25</c:v>
                </c:pt>
                <c:pt idx="46">
                  <c:v>14.12</c:v>
                </c:pt>
                <c:pt idx="47">
                  <c:v>13.75</c:v>
                </c:pt>
                <c:pt idx="48">
                  <c:v>14.06</c:v>
                </c:pt>
                <c:pt idx="49">
                  <c:v>14.24</c:v>
                </c:pt>
                <c:pt idx="50">
                  <c:v>13.45</c:v>
                </c:pt>
                <c:pt idx="51">
                  <c:v>12</c:v>
                </c:pt>
                <c:pt idx="52">
                  <c:v>11.35</c:v>
                </c:pt>
                <c:pt idx="53">
                  <c:v>10.54</c:v>
                </c:pt>
                <c:pt idx="54">
                  <c:v>10.55</c:v>
                </c:pt>
                <c:pt idx="55">
                  <c:v>10.31</c:v>
                </c:pt>
                <c:pt idx="56">
                  <c:v>10.19</c:v>
                </c:pt>
                <c:pt idx="57">
                  <c:v>9.78</c:v>
                </c:pt>
                <c:pt idx="58">
                  <c:v>9.76</c:v>
                </c:pt>
                <c:pt idx="59">
                  <c:v>9.29</c:v>
                </c:pt>
                <c:pt idx="60">
                  <c:v>9.16</c:v>
                </c:pt>
                <c:pt idx="61">
                  <c:v>8.69</c:v>
                </c:pt>
                <c:pt idx="62">
                  <c:v>9.27</c:v>
                </c:pt>
                <c:pt idx="63">
                  <c:v>9.12</c:v>
                </c:pt>
                <c:pt idx="64">
                  <c:v>8.34</c:v>
                </c:pt>
                <c:pt idx="65">
                  <c:v>8.34</c:v>
                </c:pt>
                <c:pt idx="66">
                  <c:v>7.79</c:v>
                </c:pt>
                <c:pt idx="67">
                  <c:v>7.8</c:v>
                </c:pt>
                <c:pt idx="68">
                  <c:v>7.78</c:v>
                </c:pt>
                <c:pt idx="69">
                  <c:v>8.74</c:v>
                </c:pt>
                <c:pt idx="70">
                  <c:v>8.05</c:v>
                </c:pt>
                <c:pt idx="71">
                  <c:v>8.3</c:v>
                </c:pt>
                <c:pt idx="72">
                  <c:v>7.66</c:v>
                </c:pt>
                <c:pt idx="73">
                  <c:v>7.94</c:v>
                </c:pt>
                <c:pt idx="74">
                  <c:v>7.99</c:v>
                </c:pt>
                <c:pt idx="75">
                  <c:v>7.87</c:v>
                </c:pt>
                <c:pt idx="76">
                  <c:v>7.88</c:v>
                </c:pt>
                <c:pt idx="77">
                  <c:v>7.48</c:v>
                </c:pt>
                <c:pt idx="78">
                  <c:v>7.27</c:v>
                </c:pt>
                <c:pt idx="79">
                  <c:v>7.12</c:v>
                </c:pt>
                <c:pt idx="80">
                  <c:v>7.21</c:v>
                </c:pt>
                <c:pt idx="81">
                  <c:v>7.54</c:v>
                </c:pt>
                <c:pt idx="82">
                  <c:v>7.21</c:v>
                </c:pt>
                <c:pt idx="83">
                  <c:v>7.25</c:v>
                </c:pt>
                <c:pt idx="84">
                  <c:v>7.02</c:v>
                </c:pt>
                <c:pt idx="85">
                  <c:v>7.01</c:v>
                </c:pt>
                <c:pt idx="86">
                  <c:v>6.96</c:v>
                </c:pt>
                <c:pt idx="87">
                  <c:v>6.88</c:v>
                </c:pt>
                <c:pt idx="88">
                  <c:v>6.88</c:v>
                </c:pt>
                <c:pt idx="89">
                  <c:v>6.81</c:v>
                </c:pt>
                <c:pt idx="90">
                  <c:v>6.86</c:v>
                </c:pt>
                <c:pt idx="91">
                  <c:v>6.75</c:v>
                </c:pt>
                <c:pt idx="92">
                  <c:v>6.73</c:v>
                </c:pt>
                <c:pt idx="93">
                  <c:v>6.48</c:v>
                </c:pt>
                <c:pt idx="94">
                  <c:v>6.43</c:v>
                </c:pt>
                <c:pt idx="95">
                  <c:v>6.48</c:v>
                </c:pt>
                <c:pt idx="96">
                  <c:v>6.53</c:v>
                </c:pt>
                <c:pt idx="97">
                  <c:v>6.65</c:v>
                </c:pt>
                <c:pt idx="98">
                  <c:v>6.67</c:v>
                </c:pt>
                <c:pt idx="99">
                  <c:v>6.51</c:v>
                </c:pt>
                <c:pt idx="100">
                  <c:v>6.63</c:v>
                </c:pt>
                <c:pt idx="101">
                  <c:v>6.33</c:v>
                </c:pt>
                <c:pt idx="102">
                  <c:v>6.4</c:v>
                </c:pt>
                <c:pt idx="103">
                  <c:v>6.28</c:v>
                </c:pt>
                <c:pt idx="104">
                  <c:v>6.39</c:v>
                </c:pt>
                <c:pt idx="105">
                  <c:v>6.28</c:v>
                </c:pt>
                <c:pt idx="106">
                  <c:v>6.23</c:v>
                </c:pt>
                <c:pt idx="107">
                  <c:v>6.22</c:v>
                </c:pt>
                <c:pt idx="108">
                  <c:v>6.14</c:v>
                </c:pt>
                <c:pt idx="109">
                  <c:v>6.13</c:v>
                </c:pt>
                <c:pt idx="110">
                  <c:v>6.21</c:v>
                </c:pt>
                <c:pt idx="111">
                  <c:v>6.18</c:v>
                </c:pt>
                <c:pt idx="112">
                  <c:v>6.2</c:v>
                </c:pt>
                <c:pt idx="113">
                  <c:v>6.26</c:v>
                </c:pt>
                <c:pt idx="114">
                  <c:v>6.2</c:v>
                </c:pt>
                <c:pt idx="115">
                  <c:v>5.97</c:v>
                </c:pt>
                <c:pt idx="116">
                  <c:v>5.95</c:v>
                </c:pt>
                <c:pt idx="117">
                  <c:v>5.97</c:v>
                </c:pt>
                <c:pt idx="118">
                  <c:v>6.07</c:v>
                </c:pt>
                <c:pt idx="119">
                  <c:v>6.04</c:v>
                </c:pt>
                <c:pt idx="120">
                  <c:v>6</c:v>
                </c:pt>
                <c:pt idx="121">
                  <c:v>6.01</c:v>
                </c:pt>
                <c:pt idx="122">
                  <c:v>6.05</c:v>
                </c:pt>
                <c:pt idx="123">
                  <c:v>5.93</c:v>
                </c:pt>
                <c:pt idx="124">
                  <c:v>6.11</c:v>
                </c:pt>
                <c:pt idx="125">
                  <c:v>6.16</c:v>
                </c:pt>
                <c:pt idx="126">
                  <c:v>6.15</c:v>
                </c:pt>
                <c:pt idx="127">
                  <c:v>6.23</c:v>
                </c:pt>
                <c:pt idx="128">
                  <c:v>6.4</c:v>
                </c:pt>
                <c:pt idx="129">
                  <c:v>6.36</c:v>
                </c:pt>
                <c:pt idx="130">
                  <c:v>6.47</c:v>
                </c:pt>
                <c:pt idx="131">
                  <c:v>6.53</c:v>
                </c:pt>
                <c:pt idx="132">
                  <c:v>6.72</c:v>
                </c:pt>
                <c:pt idx="133">
                  <c:v>6.9</c:v>
                </c:pt>
                <c:pt idx="134">
                  <c:v>7.04</c:v>
                </c:pt>
                <c:pt idx="135">
                  <c:v>7.18</c:v>
                </c:pt>
                <c:pt idx="136">
                  <c:v>7.42</c:v>
                </c:pt>
                <c:pt idx="137">
                  <c:v>7.72</c:v>
                </c:pt>
                <c:pt idx="138">
                  <c:v>7.97</c:v>
                </c:pt>
                <c:pt idx="139">
                  <c:v>8.29</c:v>
                </c:pt>
                <c:pt idx="140">
                  <c:v>8.58</c:v>
                </c:pt>
                <c:pt idx="141">
                  <c:v>8.87</c:v>
                </c:pt>
                <c:pt idx="142">
                  <c:v>9.13</c:v>
                </c:pt>
                <c:pt idx="143">
                  <c:v>9.54</c:v>
                </c:pt>
                <c:pt idx="144">
                  <c:v>9.82</c:v>
                </c:pt>
                <c:pt idx="145">
                  <c:v>10.06</c:v>
                </c:pt>
                <c:pt idx="146">
                  <c:v>10.31</c:v>
                </c:pt>
                <c:pt idx="147">
                  <c:v>10.52</c:v>
                </c:pt>
                <c:pt idx="148">
                  <c:v>10.79</c:v>
                </c:pt>
                <c:pt idx="149">
                  <c:v>10.91</c:v>
                </c:pt>
                <c:pt idx="150">
                  <c:v>11.04</c:v>
                </c:pt>
                <c:pt idx="151">
                  <c:v>11.22</c:v>
                </c:pt>
                <c:pt idx="152">
                  <c:v>11.35</c:v>
                </c:pt>
                <c:pt idx="153">
                  <c:v>11.42</c:v>
                </c:pt>
                <c:pt idx="154">
                  <c:v>11.54</c:v>
                </c:pt>
                <c:pt idx="155">
                  <c:v>11.63</c:v>
                </c:pt>
                <c:pt idx="156">
                  <c:v>11.72</c:v>
                </c:pt>
                <c:pt idx="157">
                  <c:v>11.72</c:v>
                </c:pt>
                <c:pt idx="158">
                  <c:v>11.85</c:v>
                </c:pt>
                <c:pt idx="159">
                  <c:v>11.93</c:v>
                </c:pt>
                <c:pt idx="160">
                  <c:v>11.95</c:v>
                </c:pt>
                <c:pt idx="161">
                  <c:v>11.88</c:v>
                </c:pt>
                <c:pt idx="162">
                  <c:v>11.9</c:v>
                </c:pt>
                <c:pt idx="163">
                  <c:v>11.87</c:v>
                </c:pt>
                <c:pt idx="164">
                  <c:v>11.71</c:v>
                </c:pt>
                <c:pt idx="165">
                  <c:v>11.6</c:v>
                </c:pt>
                <c:pt idx="166">
                  <c:v>11.47</c:v>
                </c:pt>
                <c:pt idx="167">
                  <c:v>11.3</c:v>
                </c:pt>
                <c:pt idx="168">
                  <c:v>11.15</c:v>
                </c:pt>
                <c:pt idx="169">
                  <c:v>10.92</c:v>
                </c:pt>
                <c:pt idx="170">
                  <c:v>10.74</c:v>
                </c:pt>
                <c:pt idx="171">
                  <c:v>10.5</c:v>
                </c:pt>
                <c:pt idx="172">
                  <c:v>10.28</c:v>
                </c:pt>
                <c:pt idx="173">
                  <c:v>10.07</c:v>
                </c:pt>
                <c:pt idx="174">
                  <c:v>9.84</c:v>
                </c:pt>
                <c:pt idx="175">
                  <c:v>9.68</c:v>
                </c:pt>
                <c:pt idx="176">
                  <c:v>9.48</c:v>
                </c:pt>
                <c:pt idx="177">
                  <c:v>9.3</c:v>
                </c:pt>
                <c:pt idx="178">
                  <c:v>9.19</c:v>
                </c:pt>
                <c:pt idx="179">
                  <c:v>9.02</c:v>
                </c:pt>
                <c:pt idx="180">
                  <c:v>8.87</c:v>
                </c:pt>
                <c:pt idx="181">
                  <c:v>8.75</c:v>
                </c:pt>
                <c:pt idx="182">
                  <c:v>8.64</c:v>
                </c:pt>
                <c:pt idx="183">
                  <c:v>8.52</c:v>
                </c:pt>
                <c:pt idx="184">
                  <c:v>8.44</c:v>
                </c:pt>
                <c:pt idx="185">
                  <c:v>8.38</c:v>
                </c:pt>
                <c:pt idx="186">
                  <c:v>8.3</c:v>
                </c:pt>
                <c:pt idx="187">
                  <c:v>8.23</c:v>
                </c:pt>
                <c:pt idx="188">
                  <c:v>8.2</c:v>
                </c:pt>
                <c:pt idx="189">
                  <c:v>8.11</c:v>
                </c:pt>
                <c:pt idx="190">
                  <c:v>8.07</c:v>
                </c:pt>
                <c:pt idx="191">
                  <c:v>8</c:v>
                </c:pt>
                <c:pt idx="192">
                  <c:v>7.92</c:v>
                </c:pt>
                <c:pt idx="193">
                  <c:v>7.87</c:v>
                </c:pt>
                <c:pt idx="194">
                  <c:v>7.83</c:v>
                </c:pt>
                <c:pt idx="195">
                  <c:v>7.74</c:v>
                </c:pt>
                <c:pt idx="196">
                  <c:v>7.65</c:v>
                </c:pt>
                <c:pt idx="197">
                  <c:v>7.58</c:v>
                </c:pt>
                <c:pt idx="198">
                  <c:v>7.46</c:v>
                </c:pt>
                <c:pt idx="199">
                  <c:v>7.41</c:v>
                </c:pt>
                <c:pt idx="200">
                  <c:v>7.3</c:v>
                </c:pt>
                <c:pt idx="201">
                  <c:v>7.21</c:v>
                </c:pt>
                <c:pt idx="202">
                  <c:v>7.13</c:v>
                </c:pt>
                <c:pt idx="203">
                  <c:v>7.04</c:v>
                </c:pt>
                <c:pt idx="204">
                  <c:v>6.98</c:v>
                </c:pt>
                <c:pt idx="205">
                  <c:v>6.9</c:v>
                </c:pt>
                <c:pt idx="206">
                  <c:v>6.82</c:v>
                </c:pt>
                <c:pt idx="207">
                  <c:v>6.82</c:v>
                </c:pt>
                <c:pt idx="208">
                  <c:v>6.74</c:v>
                </c:pt>
                <c:pt idx="209">
                  <c:v>6.73</c:v>
                </c:pt>
                <c:pt idx="210">
                  <c:v>6.66</c:v>
                </c:pt>
                <c:pt idx="211">
                  <c:v>6.69</c:v>
                </c:pt>
                <c:pt idx="212">
                  <c:v>6.65</c:v>
                </c:pt>
                <c:pt idx="213">
                  <c:v>6.63</c:v>
                </c:pt>
                <c:pt idx="214">
                  <c:v>6.56</c:v>
                </c:pt>
                <c:pt idx="215">
                  <c:v>6.52</c:v>
                </c:pt>
                <c:pt idx="216">
                  <c:v>6.41</c:v>
                </c:pt>
                <c:pt idx="217">
                  <c:v>6.33</c:v>
                </c:pt>
                <c:pt idx="218">
                  <c:v>6.21</c:v>
                </c:pt>
                <c:pt idx="219">
                  <c:v>6.12</c:v>
                </c:pt>
                <c:pt idx="220">
                  <c:v>6.03</c:v>
                </c:pt>
                <c:pt idx="221">
                  <c:v>5.92</c:v>
                </c:pt>
                <c:pt idx="222">
                  <c:v>5.85</c:v>
                </c:pt>
                <c:pt idx="223">
                  <c:v>5.78</c:v>
                </c:pt>
                <c:pt idx="224">
                  <c:v>5.67</c:v>
                </c:pt>
                <c:pt idx="225">
                  <c:v>5.62</c:v>
                </c:pt>
                <c:pt idx="226">
                  <c:v>5.57</c:v>
                </c:pt>
                <c:pt idx="227">
                  <c:v>5.54</c:v>
                </c:pt>
                <c:pt idx="228">
                  <c:v>5.49</c:v>
                </c:pt>
                <c:pt idx="229">
                  <c:v>5.46</c:v>
                </c:pt>
                <c:pt idx="230">
                  <c:v>5.37</c:v>
                </c:pt>
                <c:pt idx="231">
                  <c:v>5.33</c:v>
                </c:pt>
                <c:pt idx="232">
                  <c:v>5.29</c:v>
                </c:pt>
                <c:pt idx="233">
                  <c:v>5.27</c:v>
                </c:pt>
                <c:pt idx="234">
                  <c:v>5.26</c:v>
                </c:pt>
                <c:pt idx="235">
                  <c:v>5.24</c:v>
                </c:pt>
                <c:pt idx="236">
                  <c:v>5.22</c:v>
                </c:pt>
                <c:pt idx="237">
                  <c:v>5.21</c:v>
                </c:pt>
                <c:pt idx="238">
                  <c:v>5.25</c:v>
                </c:pt>
                <c:pt idx="239">
                  <c:v>5.25</c:v>
                </c:pt>
                <c:pt idx="240">
                  <c:v>5.26</c:v>
                </c:pt>
                <c:pt idx="241">
                  <c:v>5.3</c:v>
                </c:pt>
                <c:pt idx="242">
                  <c:v>5.36</c:v>
                </c:pt>
                <c:pt idx="243">
                  <c:v>5.42</c:v>
                </c:pt>
                <c:pt idx="244">
                  <c:v>5.45</c:v>
                </c:pt>
                <c:pt idx="245">
                  <c:v>5.57</c:v>
                </c:pt>
                <c:pt idx="246">
                  <c:v>5.63</c:v>
                </c:pt>
                <c:pt idx="247">
                  <c:v>5.82</c:v>
                </c:pt>
                <c:pt idx="248">
                  <c:v>6.09</c:v>
                </c:pt>
                <c:pt idx="249">
                  <c:v>6.4</c:v>
                </c:pt>
                <c:pt idx="250">
                  <c:v>6.8</c:v>
                </c:pt>
                <c:pt idx="251">
                  <c:v>7.38</c:v>
                </c:pt>
                <c:pt idx="252">
                  <c:v>8.07</c:v>
                </c:pt>
                <c:pt idx="253">
                  <c:v>8.88</c:v>
                </c:pt>
                <c:pt idx="254">
                  <c:v>9.83</c:v>
                </c:pt>
                <c:pt idx="255">
                  <c:v>10.87</c:v>
                </c:pt>
                <c:pt idx="256">
                  <c:v>12.01</c:v>
                </c:pt>
                <c:pt idx="257">
                  <c:v>13.28</c:v>
                </c:pt>
                <c:pt idx="258">
                  <c:v>14.55</c:v>
                </c:pt>
                <c:pt idx="259">
                  <c:v>15.93</c:v>
                </c:pt>
                <c:pt idx="260">
                  <c:v>17.32</c:v>
                </c:pt>
                <c:pt idx="261">
                  <c:v>18.8</c:v>
                </c:pt>
                <c:pt idx="262">
                  <c:v>20.3</c:v>
                </c:pt>
                <c:pt idx="263">
                  <c:v>21.82</c:v>
                </c:pt>
                <c:pt idx="264">
                  <c:v>23.44</c:v>
                </c:pt>
                <c:pt idx="265">
                  <c:v>25.02</c:v>
                </c:pt>
                <c:pt idx="266">
                  <c:v>26.73</c:v>
                </c:pt>
                <c:pt idx="267">
                  <c:v>28.4</c:v>
                </c:pt>
                <c:pt idx="268">
                  <c:v>30.16</c:v>
                </c:pt>
                <c:pt idx="269">
                  <c:v>31.98</c:v>
                </c:pt>
                <c:pt idx="270">
                  <c:v>33.78</c:v>
                </c:pt>
                <c:pt idx="271">
                  <c:v>35.56</c:v>
                </c:pt>
                <c:pt idx="272">
                  <c:v>37.48</c:v>
                </c:pt>
                <c:pt idx="273">
                  <c:v>39.28</c:v>
                </c:pt>
                <c:pt idx="274">
                  <c:v>41.14</c:v>
                </c:pt>
                <c:pt idx="275">
                  <c:v>42.9</c:v>
                </c:pt>
                <c:pt idx="276">
                  <c:v>44.59</c:v>
                </c:pt>
                <c:pt idx="277">
                  <c:v>46.28</c:v>
                </c:pt>
                <c:pt idx="278">
                  <c:v>47.91</c:v>
                </c:pt>
                <c:pt idx="279">
                  <c:v>49.45</c:v>
                </c:pt>
                <c:pt idx="280">
                  <c:v>50.93</c:v>
                </c:pt>
                <c:pt idx="281">
                  <c:v>52.33</c:v>
                </c:pt>
                <c:pt idx="282">
                  <c:v>53.64</c:v>
                </c:pt>
                <c:pt idx="283">
                  <c:v>54.85</c:v>
                </c:pt>
                <c:pt idx="284">
                  <c:v>56</c:v>
                </c:pt>
                <c:pt idx="285">
                  <c:v>56.97</c:v>
                </c:pt>
                <c:pt idx="286">
                  <c:v>57.96</c:v>
                </c:pt>
                <c:pt idx="287">
                  <c:v>58.82</c:v>
                </c:pt>
                <c:pt idx="288">
                  <c:v>59.64</c:v>
                </c:pt>
                <c:pt idx="289">
                  <c:v>60.33</c:v>
                </c:pt>
                <c:pt idx="290">
                  <c:v>61.02</c:v>
                </c:pt>
                <c:pt idx="291">
                  <c:v>61.53</c:v>
                </c:pt>
                <c:pt idx="292">
                  <c:v>62.06</c:v>
                </c:pt>
                <c:pt idx="293">
                  <c:v>62.51</c:v>
                </c:pt>
                <c:pt idx="294">
                  <c:v>62.87</c:v>
                </c:pt>
                <c:pt idx="295">
                  <c:v>63.2</c:v>
                </c:pt>
                <c:pt idx="296">
                  <c:v>63.53</c:v>
                </c:pt>
                <c:pt idx="297">
                  <c:v>63.82</c:v>
                </c:pt>
                <c:pt idx="298">
                  <c:v>64.07</c:v>
                </c:pt>
                <c:pt idx="299">
                  <c:v>64.28</c:v>
                </c:pt>
                <c:pt idx="300">
                  <c:v>64.45</c:v>
                </c:pt>
                <c:pt idx="301">
                  <c:v>64.65</c:v>
                </c:pt>
                <c:pt idx="302">
                  <c:v>64.82</c:v>
                </c:pt>
                <c:pt idx="303">
                  <c:v>64.92</c:v>
                </c:pt>
                <c:pt idx="304">
                  <c:v>65.03</c:v>
                </c:pt>
                <c:pt idx="305">
                  <c:v>65.16</c:v>
                </c:pt>
                <c:pt idx="306">
                  <c:v>65.28</c:v>
                </c:pt>
                <c:pt idx="307">
                  <c:v>65.27</c:v>
                </c:pt>
                <c:pt idx="308">
                  <c:v>65.37</c:v>
                </c:pt>
                <c:pt idx="309">
                  <c:v>65.41</c:v>
                </c:pt>
                <c:pt idx="310">
                  <c:v>65.52</c:v>
                </c:pt>
                <c:pt idx="311">
                  <c:v>65.58</c:v>
                </c:pt>
                <c:pt idx="312">
                  <c:v>65.69</c:v>
                </c:pt>
                <c:pt idx="313">
                  <c:v>65.76</c:v>
                </c:pt>
                <c:pt idx="314">
                  <c:v>65.71</c:v>
                </c:pt>
                <c:pt idx="315">
                  <c:v>65.78</c:v>
                </c:pt>
                <c:pt idx="316">
                  <c:v>65.89</c:v>
                </c:pt>
                <c:pt idx="317">
                  <c:v>65.88</c:v>
                </c:pt>
                <c:pt idx="318">
                  <c:v>65.99</c:v>
                </c:pt>
                <c:pt idx="319">
                  <c:v>66.06</c:v>
                </c:pt>
                <c:pt idx="320">
                  <c:v>66.11</c:v>
                </c:pt>
                <c:pt idx="321">
                  <c:v>66.17</c:v>
                </c:pt>
                <c:pt idx="322">
                  <c:v>66.2</c:v>
                </c:pt>
                <c:pt idx="323">
                  <c:v>66.23</c:v>
                </c:pt>
                <c:pt idx="324">
                  <c:v>66.31</c:v>
                </c:pt>
                <c:pt idx="325">
                  <c:v>66.42</c:v>
                </c:pt>
                <c:pt idx="326">
                  <c:v>66.44</c:v>
                </c:pt>
                <c:pt idx="327">
                  <c:v>66.48</c:v>
                </c:pt>
                <c:pt idx="328">
                  <c:v>66.45</c:v>
                </c:pt>
                <c:pt idx="329">
                  <c:v>66.6</c:v>
                </c:pt>
                <c:pt idx="330">
                  <c:v>66.58</c:v>
                </c:pt>
                <c:pt idx="331">
                  <c:v>66.7</c:v>
                </c:pt>
                <c:pt idx="332">
                  <c:v>66.73</c:v>
                </c:pt>
                <c:pt idx="333">
                  <c:v>66.8</c:v>
                </c:pt>
                <c:pt idx="334">
                  <c:v>66.81</c:v>
                </c:pt>
                <c:pt idx="335">
                  <c:v>66.86</c:v>
                </c:pt>
                <c:pt idx="336">
                  <c:v>66.92</c:v>
                </c:pt>
                <c:pt idx="337">
                  <c:v>66.9</c:v>
                </c:pt>
                <c:pt idx="338">
                  <c:v>67.08</c:v>
                </c:pt>
                <c:pt idx="339">
                  <c:v>67.07</c:v>
                </c:pt>
                <c:pt idx="340">
                  <c:v>67.1</c:v>
                </c:pt>
                <c:pt idx="341">
                  <c:v>67.13</c:v>
                </c:pt>
                <c:pt idx="342">
                  <c:v>67.11</c:v>
                </c:pt>
                <c:pt idx="343">
                  <c:v>67.16</c:v>
                </c:pt>
                <c:pt idx="344">
                  <c:v>67.22</c:v>
                </c:pt>
                <c:pt idx="345">
                  <c:v>67.22</c:v>
                </c:pt>
                <c:pt idx="346">
                  <c:v>67.28</c:v>
                </c:pt>
                <c:pt idx="347">
                  <c:v>67.37</c:v>
                </c:pt>
                <c:pt idx="348">
                  <c:v>67.37</c:v>
                </c:pt>
                <c:pt idx="349">
                  <c:v>67.34</c:v>
                </c:pt>
                <c:pt idx="350">
                  <c:v>67.46</c:v>
                </c:pt>
                <c:pt idx="351">
                  <c:v>67.42</c:v>
                </c:pt>
                <c:pt idx="352">
                  <c:v>67.49</c:v>
                </c:pt>
                <c:pt idx="353">
                  <c:v>67.66</c:v>
                </c:pt>
                <c:pt idx="354">
                  <c:v>67.59</c:v>
                </c:pt>
                <c:pt idx="355">
                  <c:v>67.65</c:v>
                </c:pt>
                <c:pt idx="356">
                  <c:v>67.71</c:v>
                </c:pt>
                <c:pt idx="357">
                  <c:v>67.78</c:v>
                </c:pt>
                <c:pt idx="358">
                  <c:v>67.73</c:v>
                </c:pt>
                <c:pt idx="359">
                  <c:v>67.83</c:v>
                </c:pt>
                <c:pt idx="360">
                  <c:v>67.87</c:v>
                </c:pt>
                <c:pt idx="361">
                  <c:v>67.87</c:v>
                </c:pt>
                <c:pt idx="362">
                  <c:v>68.01</c:v>
                </c:pt>
                <c:pt idx="363">
                  <c:v>67.98</c:v>
                </c:pt>
                <c:pt idx="364">
                  <c:v>67.91</c:v>
                </c:pt>
                <c:pt idx="365">
                  <c:v>68.03</c:v>
                </c:pt>
                <c:pt idx="366">
                  <c:v>67.99</c:v>
                </c:pt>
                <c:pt idx="367">
                  <c:v>67.99</c:v>
                </c:pt>
                <c:pt idx="368">
                  <c:v>68</c:v>
                </c:pt>
                <c:pt idx="369">
                  <c:v>68.17</c:v>
                </c:pt>
                <c:pt idx="370">
                  <c:v>68.16</c:v>
                </c:pt>
                <c:pt idx="371">
                  <c:v>68.14</c:v>
                </c:pt>
                <c:pt idx="372">
                  <c:v>68.21</c:v>
                </c:pt>
                <c:pt idx="373">
                  <c:v>68.1</c:v>
                </c:pt>
                <c:pt idx="374">
                  <c:v>68.17</c:v>
                </c:pt>
                <c:pt idx="375">
                  <c:v>68.24</c:v>
                </c:pt>
                <c:pt idx="376">
                  <c:v>68.24</c:v>
                </c:pt>
                <c:pt idx="377">
                  <c:v>68.28</c:v>
                </c:pt>
                <c:pt idx="378">
                  <c:v>68.22</c:v>
                </c:pt>
                <c:pt idx="379">
                  <c:v>68.26</c:v>
                </c:pt>
                <c:pt idx="380">
                  <c:v>68.26</c:v>
                </c:pt>
                <c:pt idx="381">
                  <c:v>68.17</c:v>
                </c:pt>
                <c:pt idx="382">
                  <c:v>68.15</c:v>
                </c:pt>
                <c:pt idx="383">
                  <c:v>68.37</c:v>
                </c:pt>
                <c:pt idx="384">
                  <c:v>68.3</c:v>
                </c:pt>
                <c:pt idx="385">
                  <c:v>68.29</c:v>
                </c:pt>
                <c:pt idx="386">
                  <c:v>68.38</c:v>
                </c:pt>
                <c:pt idx="387">
                  <c:v>68.31</c:v>
                </c:pt>
                <c:pt idx="388">
                  <c:v>68.19</c:v>
                </c:pt>
                <c:pt idx="389">
                  <c:v>68.28</c:v>
                </c:pt>
                <c:pt idx="390">
                  <c:v>68.35</c:v>
                </c:pt>
                <c:pt idx="391">
                  <c:v>68.31</c:v>
                </c:pt>
                <c:pt idx="392">
                  <c:v>68.26</c:v>
                </c:pt>
                <c:pt idx="393">
                  <c:v>68.42</c:v>
                </c:pt>
                <c:pt idx="394">
                  <c:v>68.28</c:v>
                </c:pt>
                <c:pt idx="395">
                  <c:v>68.25</c:v>
                </c:pt>
                <c:pt idx="396">
                  <c:v>68.15</c:v>
                </c:pt>
                <c:pt idx="397">
                  <c:v>68.19</c:v>
                </c:pt>
                <c:pt idx="398">
                  <c:v>68.33</c:v>
                </c:pt>
                <c:pt idx="399">
                  <c:v>68.22</c:v>
                </c:pt>
                <c:pt idx="400">
                  <c:v>68.33</c:v>
                </c:pt>
                <c:pt idx="401">
                  <c:v>68.01</c:v>
                </c:pt>
                <c:pt idx="402">
                  <c:v>67.87</c:v>
                </c:pt>
                <c:pt idx="403">
                  <c:v>67.86</c:v>
                </c:pt>
                <c:pt idx="404">
                  <c:v>67.88</c:v>
                </c:pt>
                <c:pt idx="405">
                  <c:v>67.8</c:v>
                </c:pt>
                <c:pt idx="406">
                  <c:v>67.73</c:v>
                </c:pt>
                <c:pt idx="407">
                  <c:v>67.78</c:v>
                </c:pt>
                <c:pt idx="408">
                  <c:v>67.62</c:v>
                </c:pt>
                <c:pt idx="409">
                  <c:v>67.16</c:v>
                </c:pt>
                <c:pt idx="410">
                  <c:v>67.13</c:v>
                </c:pt>
                <c:pt idx="411">
                  <c:v>66.95</c:v>
                </c:pt>
                <c:pt idx="412">
                  <c:v>67.18</c:v>
                </c:pt>
                <c:pt idx="413">
                  <c:v>66.83</c:v>
                </c:pt>
                <c:pt idx="414">
                  <c:v>66.78</c:v>
                </c:pt>
                <c:pt idx="415">
                  <c:v>66.7</c:v>
                </c:pt>
                <c:pt idx="416">
                  <c:v>66.34</c:v>
                </c:pt>
                <c:pt idx="417">
                  <c:v>65.57</c:v>
                </c:pt>
                <c:pt idx="418">
                  <c:v>65.41</c:v>
                </c:pt>
                <c:pt idx="419">
                  <c:v>65.61</c:v>
                </c:pt>
                <c:pt idx="420">
                  <c:v>65.53</c:v>
                </c:pt>
                <c:pt idx="421">
                  <c:v>65.54</c:v>
                </c:pt>
                <c:pt idx="422">
                  <c:v>65.09</c:v>
                </c:pt>
                <c:pt idx="423">
                  <c:v>64.77</c:v>
                </c:pt>
                <c:pt idx="424">
                  <c:v>64.29</c:v>
                </c:pt>
                <c:pt idx="425">
                  <c:v>64.17</c:v>
                </c:pt>
                <c:pt idx="426">
                  <c:v>64.03</c:v>
                </c:pt>
                <c:pt idx="427">
                  <c:v>64.2</c:v>
                </c:pt>
                <c:pt idx="428">
                  <c:v>63.98</c:v>
                </c:pt>
                <c:pt idx="429">
                  <c:v>64.08</c:v>
                </c:pt>
                <c:pt idx="430">
                  <c:v>63.46</c:v>
                </c:pt>
                <c:pt idx="431">
                  <c:v>63.18</c:v>
                </c:pt>
                <c:pt idx="432">
                  <c:v>63.58</c:v>
                </c:pt>
                <c:pt idx="433">
                  <c:v>63.42</c:v>
                </c:pt>
                <c:pt idx="434">
                  <c:v>63.48</c:v>
                </c:pt>
                <c:pt idx="435">
                  <c:v>63.27</c:v>
                </c:pt>
                <c:pt idx="436">
                  <c:v>63.4</c:v>
                </c:pt>
                <c:pt idx="437">
                  <c:v>62.76</c:v>
                </c:pt>
                <c:pt idx="438">
                  <c:v>62.82</c:v>
                </c:pt>
                <c:pt idx="439">
                  <c:v>63.09</c:v>
                </c:pt>
                <c:pt idx="440">
                  <c:v>63.13</c:v>
                </c:pt>
                <c:pt idx="441">
                  <c:v>63.93</c:v>
                </c:pt>
                <c:pt idx="442">
                  <c:v>63.69</c:v>
                </c:pt>
                <c:pt idx="443">
                  <c:v>63.43</c:v>
                </c:pt>
                <c:pt idx="444">
                  <c:v>62.95</c:v>
                </c:pt>
                <c:pt idx="445">
                  <c:v>63.25</c:v>
                </c:pt>
                <c:pt idx="446">
                  <c:v>63.03</c:v>
                </c:pt>
                <c:pt idx="447">
                  <c:v>63.07</c:v>
                </c:pt>
                <c:pt idx="448">
                  <c:v>63.6</c:v>
                </c:pt>
                <c:pt idx="449">
                  <c:v>63.43</c:v>
                </c:pt>
                <c:pt idx="450">
                  <c:v>64.44</c:v>
                </c:pt>
                <c:pt idx="451">
                  <c:v>63.32</c:v>
                </c:pt>
                <c:pt idx="452">
                  <c:v>63.61</c:v>
                </c:pt>
                <c:pt idx="453">
                  <c:v>63.57</c:v>
                </c:pt>
                <c:pt idx="454">
                  <c:v>63.66</c:v>
                </c:pt>
                <c:pt idx="455">
                  <c:v>63.52</c:v>
                </c:pt>
                <c:pt idx="456">
                  <c:v>64.28</c:v>
                </c:pt>
                <c:pt idx="457">
                  <c:v>63.89</c:v>
                </c:pt>
                <c:pt idx="458">
                  <c:v>64.2</c:v>
                </c:pt>
                <c:pt idx="459">
                  <c:v>63.76</c:v>
                </c:pt>
                <c:pt idx="460">
                  <c:v>64.22</c:v>
                </c:pt>
                <c:pt idx="461">
                  <c:v>64.48</c:v>
                </c:pt>
                <c:pt idx="462">
                  <c:v>64.99</c:v>
                </c:pt>
                <c:pt idx="463">
                  <c:v>65.4</c:v>
                </c:pt>
                <c:pt idx="464">
                  <c:v>66.48</c:v>
                </c:pt>
                <c:pt idx="465">
                  <c:v>67.22</c:v>
                </c:pt>
                <c:pt idx="466">
                  <c:v>67.22</c:v>
                </c:pt>
                <c:pt idx="467">
                  <c:v>67.1</c:v>
                </c:pt>
                <c:pt idx="468">
                  <c:v>65.88</c:v>
                </c:pt>
                <c:pt idx="469">
                  <c:v>63</c:v>
                </c:pt>
                <c:pt idx="470">
                  <c:v>59.65</c:v>
                </c:pt>
                <c:pt idx="471">
                  <c:v>57.19</c:v>
                </c:pt>
                <c:pt idx="472">
                  <c:v>55.77</c:v>
                </c:pt>
                <c:pt idx="473">
                  <c:v>55.25</c:v>
                </c:pt>
                <c:pt idx="474">
                  <c:v>55.35</c:v>
                </c:pt>
                <c:pt idx="475">
                  <c:v>55.87</c:v>
                </c:pt>
                <c:pt idx="476">
                  <c:v>56.42</c:v>
                </c:pt>
                <c:pt idx="477">
                  <c:v>56.9</c:v>
                </c:pt>
                <c:pt idx="478">
                  <c:v>56.94</c:v>
                </c:pt>
                <c:pt idx="479">
                  <c:v>56.34</c:v>
                </c:pt>
                <c:pt idx="480">
                  <c:v>54.8</c:v>
                </c:pt>
                <c:pt idx="481">
                  <c:v>52.58</c:v>
                </c:pt>
                <c:pt idx="482">
                  <c:v>49.35</c:v>
                </c:pt>
                <c:pt idx="483">
                  <c:v>46.23</c:v>
                </c:pt>
                <c:pt idx="484">
                  <c:v>42.84</c:v>
                </c:pt>
                <c:pt idx="485">
                  <c:v>38.15</c:v>
                </c:pt>
                <c:pt idx="486">
                  <c:v>31.48</c:v>
                </c:pt>
                <c:pt idx="487">
                  <c:v>24.56</c:v>
                </c:pt>
                <c:pt idx="488">
                  <c:v>19.63</c:v>
                </c:pt>
                <c:pt idx="489">
                  <c:v>17.09</c:v>
                </c:pt>
                <c:pt idx="490">
                  <c:v>16</c:v>
                </c:pt>
                <c:pt idx="491">
                  <c:v>15.7</c:v>
                </c:pt>
                <c:pt idx="492">
                  <c:v>16.09</c:v>
                </c:pt>
                <c:pt idx="493">
                  <c:v>17.14</c:v>
                </c:pt>
                <c:pt idx="494">
                  <c:v>18.42</c:v>
                </c:pt>
                <c:pt idx="495">
                  <c:v>19.78</c:v>
                </c:pt>
                <c:pt idx="496">
                  <c:v>21.29</c:v>
                </c:pt>
                <c:pt idx="497">
                  <c:v>22.74</c:v>
                </c:pt>
                <c:pt idx="498">
                  <c:v>24.17</c:v>
                </c:pt>
                <c:pt idx="499">
                  <c:v>25.33</c:v>
                </c:pt>
                <c:pt idx="500">
                  <c:v>26.56</c:v>
                </c:pt>
                <c:pt idx="501">
                  <c:v>27.77</c:v>
                </c:pt>
                <c:pt idx="502">
                  <c:v>28.64</c:v>
                </c:pt>
                <c:pt idx="503">
                  <c:v>29.45</c:v>
                </c:pt>
                <c:pt idx="504">
                  <c:v>30.08</c:v>
                </c:pt>
                <c:pt idx="505">
                  <c:v>30.67</c:v>
                </c:pt>
                <c:pt idx="506">
                  <c:v>30.89</c:v>
                </c:pt>
                <c:pt idx="507">
                  <c:v>30.96</c:v>
                </c:pt>
                <c:pt idx="508">
                  <c:v>30.79</c:v>
                </c:pt>
                <c:pt idx="509">
                  <c:v>30.52</c:v>
                </c:pt>
                <c:pt idx="510">
                  <c:v>29.95</c:v>
                </c:pt>
                <c:pt idx="511">
                  <c:v>29.27</c:v>
                </c:pt>
                <c:pt idx="512">
                  <c:v>28.55</c:v>
                </c:pt>
                <c:pt idx="513">
                  <c:v>27.89</c:v>
                </c:pt>
                <c:pt idx="514">
                  <c:v>27.32</c:v>
                </c:pt>
                <c:pt idx="515">
                  <c:v>27.05</c:v>
                </c:pt>
                <c:pt idx="516">
                  <c:v>26.99</c:v>
                </c:pt>
                <c:pt idx="517">
                  <c:v>26.91</c:v>
                </c:pt>
                <c:pt idx="518">
                  <c:v>26.09</c:v>
                </c:pt>
                <c:pt idx="519">
                  <c:v>25.66</c:v>
                </c:pt>
                <c:pt idx="520">
                  <c:v>24.94</c:v>
                </c:pt>
                <c:pt idx="521">
                  <c:v>23.05</c:v>
                </c:pt>
                <c:pt idx="522">
                  <c:v>20.48</c:v>
                </c:pt>
                <c:pt idx="523">
                  <c:v>16.77</c:v>
                </c:pt>
                <c:pt idx="524">
                  <c:v>13.55</c:v>
                </c:pt>
                <c:pt idx="525">
                  <c:v>11.65</c:v>
                </c:pt>
                <c:pt idx="526">
                  <c:v>10.55</c:v>
                </c:pt>
                <c:pt idx="527">
                  <c:v>10.06</c:v>
                </c:pt>
                <c:pt idx="528">
                  <c:v>9.63</c:v>
                </c:pt>
                <c:pt idx="529">
                  <c:v>9.89</c:v>
                </c:pt>
                <c:pt idx="530">
                  <c:v>10.05</c:v>
                </c:pt>
                <c:pt idx="531">
                  <c:v>10.21</c:v>
                </c:pt>
                <c:pt idx="532">
                  <c:v>10.77</c:v>
                </c:pt>
                <c:pt idx="533">
                  <c:v>11.31</c:v>
                </c:pt>
                <c:pt idx="534">
                  <c:v>11.59</c:v>
                </c:pt>
                <c:pt idx="535">
                  <c:v>12.49</c:v>
                </c:pt>
                <c:pt idx="536">
                  <c:v>12.43</c:v>
                </c:pt>
                <c:pt idx="537">
                  <c:v>13.15</c:v>
                </c:pt>
                <c:pt idx="538">
                  <c:v>13.66</c:v>
                </c:pt>
                <c:pt idx="539">
                  <c:v>14.14</c:v>
                </c:pt>
                <c:pt idx="540">
                  <c:v>14.37</c:v>
                </c:pt>
                <c:pt idx="541">
                  <c:v>15.02</c:v>
                </c:pt>
                <c:pt idx="542">
                  <c:v>15.37</c:v>
                </c:pt>
                <c:pt idx="543">
                  <c:v>15.62</c:v>
                </c:pt>
                <c:pt idx="544">
                  <c:v>15.84</c:v>
                </c:pt>
                <c:pt idx="545">
                  <c:v>16.11</c:v>
                </c:pt>
                <c:pt idx="546">
                  <c:v>15.98</c:v>
                </c:pt>
                <c:pt idx="547">
                  <c:v>15.6</c:v>
                </c:pt>
                <c:pt idx="548">
                  <c:v>16.68</c:v>
                </c:pt>
                <c:pt idx="549">
                  <c:v>17</c:v>
                </c:pt>
                <c:pt idx="550">
                  <c:v>16.2</c:v>
                </c:pt>
                <c:pt idx="551">
                  <c:v>16.23</c:v>
                </c:pt>
                <c:pt idx="552">
                  <c:v>15.5</c:v>
                </c:pt>
                <c:pt idx="553">
                  <c:v>16.13</c:v>
                </c:pt>
                <c:pt idx="554">
                  <c:v>15.26</c:v>
                </c:pt>
                <c:pt idx="555">
                  <c:v>14.5</c:v>
                </c:pt>
                <c:pt idx="556">
                  <c:v>14.06</c:v>
                </c:pt>
                <c:pt idx="557">
                  <c:v>14.42</c:v>
                </c:pt>
                <c:pt idx="558">
                  <c:v>13.68</c:v>
                </c:pt>
                <c:pt idx="559">
                  <c:v>13.16</c:v>
                </c:pt>
                <c:pt idx="560">
                  <c:v>12.84</c:v>
                </c:pt>
                <c:pt idx="561">
                  <c:v>12.74</c:v>
                </c:pt>
                <c:pt idx="562">
                  <c:v>12.12</c:v>
                </c:pt>
                <c:pt idx="563">
                  <c:v>11.91</c:v>
                </c:pt>
                <c:pt idx="564">
                  <c:v>12.19</c:v>
                </c:pt>
                <c:pt idx="565">
                  <c:v>11.43</c:v>
                </c:pt>
                <c:pt idx="566">
                  <c:v>11.48</c:v>
                </c:pt>
                <c:pt idx="567">
                  <c:v>10.96</c:v>
                </c:pt>
                <c:pt idx="568">
                  <c:v>10.23</c:v>
                </c:pt>
                <c:pt idx="569">
                  <c:v>10.77</c:v>
                </c:pt>
                <c:pt idx="570">
                  <c:v>10.66</c:v>
                </c:pt>
                <c:pt idx="571">
                  <c:v>10.2</c:v>
                </c:pt>
                <c:pt idx="572">
                  <c:v>10.09</c:v>
                </c:pt>
                <c:pt idx="573">
                  <c:v>10.07</c:v>
                </c:pt>
                <c:pt idx="574">
                  <c:v>11.16</c:v>
                </c:pt>
                <c:pt idx="575">
                  <c:v>10.14</c:v>
                </c:pt>
                <c:pt idx="576">
                  <c:v>12.2</c:v>
                </c:pt>
                <c:pt idx="577">
                  <c:v>11.09</c:v>
                </c:pt>
                <c:pt idx="578">
                  <c:v>10.39</c:v>
                </c:pt>
                <c:pt idx="579">
                  <c:v>10.78</c:v>
                </c:pt>
                <c:pt idx="580">
                  <c:v>14.16</c:v>
                </c:pt>
                <c:pt idx="581">
                  <c:v>15.11</c:v>
                </c:pt>
              </c:numCache>
            </c:numRef>
          </c:yVal>
          <c:smooth val="1"/>
        </c:ser>
        <c:axId val="1472177"/>
        <c:axId val="13249594"/>
      </c:scatterChart>
      <c:valAx>
        <c:axId val="147217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49594"/>
        <c:crosses val="autoZero"/>
        <c:crossBetween val="midCat"/>
        <c:dispUnits/>
        <c:majorUnit val="200"/>
      </c:valAx>
      <c:valAx>
        <c:axId val="1324959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721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209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Oyster River HighSchool - Fall 2008
Tree # 1583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75"/>
          <c:w val="0.90425"/>
          <c:h val="0.786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School!$D$4</c:f>
              <c:strCache>
                <c:ptCount val="1"/>
                <c:pt idx="0">
                  <c:v>1583N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20</c:v>
                </c:pt>
                <c:pt idx="3">
                  <c:v>33.33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33.33</c:v>
                </c:pt>
                <c:pt idx="8">
                  <c:v>28.98</c:v>
                </c:pt>
                <c:pt idx="9">
                  <c:v>28.57</c:v>
                </c:pt>
                <c:pt idx="10">
                  <c:v>26.19</c:v>
                </c:pt>
                <c:pt idx="11">
                  <c:v>27.78</c:v>
                </c:pt>
                <c:pt idx="12">
                  <c:v>28.25</c:v>
                </c:pt>
                <c:pt idx="13">
                  <c:v>34.8</c:v>
                </c:pt>
                <c:pt idx="14">
                  <c:v>32</c:v>
                </c:pt>
                <c:pt idx="15">
                  <c:v>27.27</c:v>
                </c:pt>
                <c:pt idx="16">
                  <c:v>25.39</c:v>
                </c:pt>
                <c:pt idx="17">
                  <c:v>25.76</c:v>
                </c:pt>
                <c:pt idx="18">
                  <c:v>25.96</c:v>
                </c:pt>
                <c:pt idx="19">
                  <c:v>33.05</c:v>
                </c:pt>
                <c:pt idx="20">
                  <c:v>33.57</c:v>
                </c:pt>
                <c:pt idx="21">
                  <c:v>33.42</c:v>
                </c:pt>
                <c:pt idx="22">
                  <c:v>27.24</c:v>
                </c:pt>
                <c:pt idx="23">
                  <c:v>26.69</c:v>
                </c:pt>
                <c:pt idx="24">
                  <c:v>27.55</c:v>
                </c:pt>
                <c:pt idx="25">
                  <c:v>27.11</c:v>
                </c:pt>
                <c:pt idx="26">
                  <c:v>26.23</c:v>
                </c:pt>
                <c:pt idx="27">
                  <c:v>30.26</c:v>
                </c:pt>
                <c:pt idx="28">
                  <c:v>28.83</c:v>
                </c:pt>
                <c:pt idx="29">
                  <c:v>24.69</c:v>
                </c:pt>
                <c:pt idx="30">
                  <c:v>23.35</c:v>
                </c:pt>
                <c:pt idx="31">
                  <c:v>20.17</c:v>
                </c:pt>
                <c:pt idx="32">
                  <c:v>22.14</c:v>
                </c:pt>
                <c:pt idx="33">
                  <c:v>25.53</c:v>
                </c:pt>
                <c:pt idx="34">
                  <c:v>21.19</c:v>
                </c:pt>
                <c:pt idx="35">
                  <c:v>20.9</c:v>
                </c:pt>
                <c:pt idx="36">
                  <c:v>21.29</c:v>
                </c:pt>
                <c:pt idx="37">
                  <c:v>18.03</c:v>
                </c:pt>
                <c:pt idx="38">
                  <c:v>18.06</c:v>
                </c:pt>
                <c:pt idx="39">
                  <c:v>17.47</c:v>
                </c:pt>
                <c:pt idx="40">
                  <c:v>17.41</c:v>
                </c:pt>
                <c:pt idx="41">
                  <c:v>19.77</c:v>
                </c:pt>
                <c:pt idx="42">
                  <c:v>15.99</c:v>
                </c:pt>
                <c:pt idx="43">
                  <c:v>12.88</c:v>
                </c:pt>
                <c:pt idx="44">
                  <c:v>12.92</c:v>
                </c:pt>
                <c:pt idx="45">
                  <c:v>12.7</c:v>
                </c:pt>
                <c:pt idx="46">
                  <c:v>12.11</c:v>
                </c:pt>
                <c:pt idx="47">
                  <c:v>12.8</c:v>
                </c:pt>
                <c:pt idx="48">
                  <c:v>13.62</c:v>
                </c:pt>
                <c:pt idx="49">
                  <c:v>12.58</c:v>
                </c:pt>
                <c:pt idx="50">
                  <c:v>10.68</c:v>
                </c:pt>
                <c:pt idx="51">
                  <c:v>11.36</c:v>
                </c:pt>
                <c:pt idx="52">
                  <c:v>10.22</c:v>
                </c:pt>
                <c:pt idx="53">
                  <c:v>10.53</c:v>
                </c:pt>
                <c:pt idx="54">
                  <c:v>9.87</c:v>
                </c:pt>
                <c:pt idx="55">
                  <c:v>9.98</c:v>
                </c:pt>
                <c:pt idx="56">
                  <c:v>9.82</c:v>
                </c:pt>
                <c:pt idx="57">
                  <c:v>8.73</c:v>
                </c:pt>
                <c:pt idx="58">
                  <c:v>9</c:v>
                </c:pt>
                <c:pt idx="59">
                  <c:v>8.32</c:v>
                </c:pt>
                <c:pt idx="60">
                  <c:v>8.39</c:v>
                </c:pt>
                <c:pt idx="61">
                  <c:v>8.69</c:v>
                </c:pt>
                <c:pt idx="62">
                  <c:v>8.06</c:v>
                </c:pt>
                <c:pt idx="63">
                  <c:v>8.2</c:v>
                </c:pt>
                <c:pt idx="64">
                  <c:v>7.46</c:v>
                </c:pt>
                <c:pt idx="65">
                  <c:v>7.77</c:v>
                </c:pt>
                <c:pt idx="66">
                  <c:v>7.11</c:v>
                </c:pt>
                <c:pt idx="67">
                  <c:v>7.51</c:v>
                </c:pt>
                <c:pt idx="68">
                  <c:v>7.77</c:v>
                </c:pt>
                <c:pt idx="69">
                  <c:v>7.85</c:v>
                </c:pt>
                <c:pt idx="70">
                  <c:v>7.18</c:v>
                </c:pt>
                <c:pt idx="71">
                  <c:v>7.25</c:v>
                </c:pt>
                <c:pt idx="72">
                  <c:v>7.17</c:v>
                </c:pt>
                <c:pt idx="73">
                  <c:v>7.36</c:v>
                </c:pt>
                <c:pt idx="74">
                  <c:v>7.52</c:v>
                </c:pt>
                <c:pt idx="75">
                  <c:v>7.72</c:v>
                </c:pt>
                <c:pt idx="76">
                  <c:v>7.11</c:v>
                </c:pt>
                <c:pt idx="77">
                  <c:v>6.93</c:v>
                </c:pt>
                <c:pt idx="78">
                  <c:v>6.71</c:v>
                </c:pt>
                <c:pt idx="79">
                  <c:v>6.87</c:v>
                </c:pt>
                <c:pt idx="80">
                  <c:v>6.65</c:v>
                </c:pt>
                <c:pt idx="81">
                  <c:v>6.57</c:v>
                </c:pt>
                <c:pt idx="82">
                  <c:v>6.95</c:v>
                </c:pt>
                <c:pt idx="83">
                  <c:v>6.52</c:v>
                </c:pt>
                <c:pt idx="84">
                  <c:v>6.43</c:v>
                </c:pt>
                <c:pt idx="85">
                  <c:v>6.6</c:v>
                </c:pt>
                <c:pt idx="86">
                  <c:v>6.34</c:v>
                </c:pt>
                <c:pt idx="87">
                  <c:v>6.36</c:v>
                </c:pt>
                <c:pt idx="88">
                  <c:v>6.19</c:v>
                </c:pt>
                <c:pt idx="89">
                  <c:v>6.36</c:v>
                </c:pt>
                <c:pt idx="90">
                  <c:v>6.47</c:v>
                </c:pt>
                <c:pt idx="91">
                  <c:v>6.01</c:v>
                </c:pt>
                <c:pt idx="92">
                  <c:v>5.94</c:v>
                </c:pt>
                <c:pt idx="93">
                  <c:v>6.12</c:v>
                </c:pt>
                <c:pt idx="94">
                  <c:v>5.94</c:v>
                </c:pt>
                <c:pt idx="95">
                  <c:v>6.14</c:v>
                </c:pt>
                <c:pt idx="96">
                  <c:v>6.35</c:v>
                </c:pt>
                <c:pt idx="97">
                  <c:v>5.99</c:v>
                </c:pt>
                <c:pt idx="98">
                  <c:v>6.01</c:v>
                </c:pt>
                <c:pt idx="99">
                  <c:v>6.05</c:v>
                </c:pt>
                <c:pt idx="100">
                  <c:v>5.94</c:v>
                </c:pt>
                <c:pt idx="101">
                  <c:v>5.83</c:v>
                </c:pt>
                <c:pt idx="102">
                  <c:v>5.72</c:v>
                </c:pt>
                <c:pt idx="103">
                  <c:v>5.68</c:v>
                </c:pt>
                <c:pt idx="104">
                  <c:v>5.75</c:v>
                </c:pt>
                <c:pt idx="105">
                  <c:v>5.77</c:v>
                </c:pt>
                <c:pt idx="106">
                  <c:v>5.68</c:v>
                </c:pt>
                <c:pt idx="107">
                  <c:v>5.65</c:v>
                </c:pt>
                <c:pt idx="108">
                  <c:v>5.66</c:v>
                </c:pt>
                <c:pt idx="109">
                  <c:v>5.6</c:v>
                </c:pt>
                <c:pt idx="110">
                  <c:v>5.72</c:v>
                </c:pt>
                <c:pt idx="111">
                  <c:v>5.82</c:v>
                </c:pt>
                <c:pt idx="112">
                  <c:v>5.65</c:v>
                </c:pt>
                <c:pt idx="113">
                  <c:v>5.65</c:v>
                </c:pt>
                <c:pt idx="114">
                  <c:v>5.59</c:v>
                </c:pt>
                <c:pt idx="115">
                  <c:v>5.54</c:v>
                </c:pt>
                <c:pt idx="116">
                  <c:v>5.56</c:v>
                </c:pt>
                <c:pt idx="117">
                  <c:v>5.49</c:v>
                </c:pt>
                <c:pt idx="118">
                  <c:v>5.48</c:v>
                </c:pt>
                <c:pt idx="119">
                  <c:v>5.55</c:v>
                </c:pt>
                <c:pt idx="120">
                  <c:v>5.49</c:v>
                </c:pt>
                <c:pt idx="121">
                  <c:v>5.6</c:v>
                </c:pt>
                <c:pt idx="122">
                  <c:v>5.67</c:v>
                </c:pt>
                <c:pt idx="123">
                  <c:v>5.63</c:v>
                </c:pt>
                <c:pt idx="124">
                  <c:v>5.69</c:v>
                </c:pt>
                <c:pt idx="125">
                  <c:v>5.7</c:v>
                </c:pt>
                <c:pt idx="126">
                  <c:v>5.81</c:v>
                </c:pt>
                <c:pt idx="127">
                  <c:v>5.85</c:v>
                </c:pt>
                <c:pt idx="128">
                  <c:v>6.03</c:v>
                </c:pt>
                <c:pt idx="129">
                  <c:v>6.27</c:v>
                </c:pt>
                <c:pt idx="130">
                  <c:v>6.24</c:v>
                </c:pt>
                <c:pt idx="131">
                  <c:v>6.38</c:v>
                </c:pt>
                <c:pt idx="132">
                  <c:v>6.6</c:v>
                </c:pt>
                <c:pt idx="133">
                  <c:v>6.81</c:v>
                </c:pt>
                <c:pt idx="134">
                  <c:v>7.08</c:v>
                </c:pt>
                <c:pt idx="135">
                  <c:v>7.37</c:v>
                </c:pt>
                <c:pt idx="136">
                  <c:v>7.73</c:v>
                </c:pt>
                <c:pt idx="137">
                  <c:v>7.97</c:v>
                </c:pt>
                <c:pt idx="138">
                  <c:v>8.34</c:v>
                </c:pt>
                <c:pt idx="139">
                  <c:v>8.69</c:v>
                </c:pt>
                <c:pt idx="140">
                  <c:v>9.1</c:v>
                </c:pt>
                <c:pt idx="141">
                  <c:v>9.47</c:v>
                </c:pt>
                <c:pt idx="142">
                  <c:v>9.78</c:v>
                </c:pt>
                <c:pt idx="143">
                  <c:v>10.12</c:v>
                </c:pt>
                <c:pt idx="144">
                  <c:v>10.43</c:v>
                </c:pt>
                <c:pt idx="145">
                  <c:v>10.72</c:v>
                </c:pt>
                <c:pt idx="146">
                  <c:v>10.84</c:v>
                </c:pt>
                <c:pt idx="147">
                  <c:v>11.1</c:v>
                </c:pt>
                <c:pt idx="148">
                  <c:v>11.31</c:v>
                </c:pt>
                <c:pt idx="149">
                  <c:v>11.42</c:v>
                </c:pt>
                <c:pt idx="150">
                  <c:v>11.51</c:v>
                </c:pt>
                <c:pt idx="151">
                  <c:v>11.63</c:v>
                </c:pt>
                <c:pt idx="152">
                  <c:v>11.63</c:v>
                </c:pt>
                <c:pt idx="153">
                  <c:v>11.74</c:v>
                </c:pt>
                <c:pt idx="154">
                  <c:v>11.8</c:v>
                </c:pt>
                <c:pt idx="155">
                  <c:v>11.86</c:v>
                </c:pt>
                <c:pt idx="156">
                  <c:v>11.93</c:v>
                </c:pt>
                <c:pt idx="157">
                  <c:v>11.92</c:v>
                </c:pt>
                <c:pt idx="158">
                  <c:v>11.99</c:v>
                </c:pt>
                <c:pt idx="159">
                  <c:v>11.96</c:v>
                </c:pt>
                <c:pt idx="160">
                  <c:v>11.97</c:v>
                </c:pt>
                <c:pt idx="161">
                  <c:v>11.91</c:v>
                </c:pt>
                <c:pt idx="162">
                  <c:v>11.89</c:v>
                </c:pt>
                <c:pt idx="163">
                  <c:v>11.83</c:v>
                </c:pt>
                <c:pt idx="164">
                  <c:v>11.69</c:v>
                </c:pt>
                <c:pt idx="165">
                  <c:v>11.52</c:v>
                </c:pt>
                <c:pt idx="166">
                  <c:v>11.33</c:v>
                </c:pt>
                <c:pt idx="167">
                  <c:v>11.16</c:v>
                </c:pt>
                <c:pt idx="168">
                  <c:v>11.01</c:v>
                </c:pt>
                <c:pt idx="169">
                  <c:v>10.81</c:v>
                </c:pt>
                <c:pt idx="170">
                  <c:v>10.58</c:v>
                </c:pt>
                <c:pt idx="171">
                  <c:v>10.36</c:v>
                </c:pt>
                <c:pt idx="172">
                  <c:v>10.07</c:v>
                </c:pt>
                <c:pt idx="173">
                  <c:v>9.84</c:v>
                </c:pt>
                <c:pt idx="174">
                  <c:v>9.63</c:v>
                </c:pt>
                <c:pt idx="175">
                  <c:v>9.4</c:v>
                </c:pt>
                <c:pt idx="176">
                  <c:v>9.24</c:v>
                </c:pt>
                <c:pt idx="177">
                  <c:v>9.04</c:v>
                </c:pt>
                <c:pt idx="178">
                  <c:v>8.91</c:v>
                </c:pt>
                <c:pt idx="179">
                  <c:v>8.72</c:v>
                </c:pt>
                <c:pt idx="180">
                  <c:v>8.59</c:v>
                </c:pt>
                <c:pt idx="181">
                  <c:v>8.41</c:v>
                </c:pt>
                <c:pt idx="182">
                  <c:v>8.32</c:v>
                </c:pt>
                <c:pt idx="183">
                  <c:v>8.19</c:v>
                </c:pt>
                <c:pt idx="184">
                  <c:v>8.1</c:v>
                </c:pt>
                <c:pt idx="185">
                  <c:v>8.03</c:v>
                </c:pt>
                <c:pt idx="186">
                  <c:v>7.9</c:v>
                </c:pt>
                <c:pt idx="187">
                  <c:v>7.85</c:v>
                </c:pt>
                <c:pt idx="188">
                  <c:v>7.74</c:v>
                </c:pt>
                <c:pt idx="189">
                  <c:v>7.72</c:v>
                </c:pt>
                <c:pt idx="190">
                  <c:v>7.67</c:v>
                </c:pt>
                <c:pt idx="191">
                  <c:v>7.6</c:v>
                </c:pt>
                <c:pt idx="192">
                  <c:v>7.56</c:v>
                </c:pt>
                <c:pt idx="193">
                  <c:v>7.54</c:v>
                </c:pt>
                <c:pt idx="194">
                  <c:v>7.4</c:v>
                </c:pt>
                <c:pt idx="195">
                  <c:v>7.38</c:v>
                </c:pt>
                <c:pt idx="196">
                  <c:v>7.3</c:v>
                </c:pt>
                <c:pt idx="197">
                  <c:v>7.22</c:v>
                </c:pt>
                <c:pt idx="198">
                  <c:v>7.16</c:v>
                </c:pt>
                <c:pt idx="199">
                  <c:v>7.07</c:v>
                </c:pt>
                <c:pt idx="200">
                  <c:v>6.93</c:v>
                </c:pt>
                <c:pt idx="201">
                  <c:v>6.82</c:v>
                </c:pt>
                <c:pt idx="202">
                  <c:v>6.73</c:v>
                </c:pt>
                <c:pt idx="203">
                  <c:v>6.68</c:v>
                </c:pt>
                <c:pt idx="204">
                  <c:v>6.59</c:v>
                </c:pt>
                <c:pt idx="205">
                  <c:v>6.56</c:v>
                </c:pt>
                <c:pt idx="206">
                  <c:v>6.47</c:v>
                </c:pt>
                <c:pt idx="207">
                  <c:v>6.43</c:v>
                </c:pt>
                <c:pt idx="208">
                  <c:v>6.33</c:v>
                </c:pt>
                <c:pt idx="209">
                  <c:v>6.32</c:v>
                </c:pt>
                <c:pt idx="210">
                  <c:v>6.3</c:v>
                </c:pt>
                <c:pt idx="211">
                  <c:v>6.3</c:v>
                </c:pt>
                <c:pt idx="212">
                  <c:v>6.24</c:v>
                </c:pt>
                <c:pt idx="213">
                  <c:v>6.2</c:v>
                </c:pt>
                <c:pt idx="214">
                  <c:v>6.12</c:v>
                </c:pt>
                <c:pt idx="215">
                  <c:v>6.04</c:v>
                </c:pt>
                <c:pt idx="216">
                  <c:v>5.91</c:v>
                </c:pt>
                <c:pt idx="217">
                  <c:v>5.83</c:v>
                </c:pt>
                <c:pt idx="218">
                  <c:v>5.72</c:v>
                </c:pt>
                <c:pt idx="219">
                  <c:v>5.62</c:v>
                </c:pt>
                <c:pt idx="220">
                  <c:v>5.51</c:v>
                </c:pt>
                <c:pt idx="221">
                  <c:v>5.35</c:v>
                </c:pt>
                <c:pt idx="222">
                  <c:v>5.3</c:v>
                </c:pt>
                <c:pt idx="223">
                  <c:v>5.18</c:v>
                </c:pt>
                <c:pt idx="224">
                  <c:v>5.15</c:v>
                </c:pt>
                <c:pt idx="225">
                  <c:v>5.07</c:v>
                </c:pt>
                <c:pt idx="226">
                  <c:v>5.06</c:v>
                </c:pt>
                <c:pt idx="227">
                  <c:v>5</c:v>
                </c:pt>
                <c:pt idx="228">
                  <c:v>4.97</c:v>
                </c:pt>
                <c:pt idx="229">
                  <c:v>4.95</c:v>
                </c:pt>
                <c:pt idx="230">
                  <c:v>4.91</c:v>
                </c:pt>
                <c:pt idx="231">
                  <c:v>4.87</c:v>
                </c:pt>
                <c:pt idx="232">
                  <c:v>4.88</c:v>
                </c:pt>
                <c:pt idx="233">
                  <c:v>4.8</c:v>
                </c:pt>
                <c:pt idx="234">
                  <c:v>4.81</c:v>
                </c:pt>
                <c:pt idx="235">
                  <c:v>4.78</c:v>
                </c:pt>
                <c:pt idx="236">
                  <c:v>4.79</c:v>
                </c:pt>
                <c:pt idx="237">
                  <c:v>4.79</c:v>
                </c:pt>
                <c:pt idx="238">
                  <c:v>4.84</c:v>
                </c:pt>
                <c:pt idx="239">
                  <c:v>4.89</c:v>
                </c:pt>
                <c:pt idx="240">
                  <c:v>4.93</c:v>
                </c:pt>
                <c:pt idx="241">
                  <c:v>4.98</c:v>
                </c:pt>
                <c:pt idx="242">
                  <c:v>5.06</c:v>
                </c:pt>
                <c:pt idx="243">
                  <c:v>5.09</c:v>
                </c:pt>
                <c:pt idx="244">
                  <c:v>5.19</c:v>
                </c:pt>
                <c:pt idx="245">
                  <c:v>5.28</c:v>
                </c:pt>
                <c:pt idx="246">
                  <c:v>5.43</c:v>
                </c:pt>
                <c:pt idx="247">
                  <c:v>5.61</c:v>
                </c:pt>
                <c:pt idx="248">
                  <c:v>5.85</c:v>
                </c:pt>
                <c:pt idx="249">
                  <c:v>6.25</c:v>
                </c:pt>
                <c:pt idx="250">
                  <c:v>6.68</c:v>
                </c:pt>
                <c:pt idx="251">
                  <c:v>7.31</c:v>
                </c:pt>
                <c:pt idx="252">
                  <c:v>8.08</c:v>
                </c:pt>
                <c:pt idx="253">
                  <c:v>8.96</c:v>
                </c:pt>
                <c:pt idx="254">
                  <c:v>9.93</c:v>
                </c:pt>
                <c:pt idx="255">
                  <c:v>11.03</c:v>
                </c:pt>
                <c:pt idx="256">
                  <c:v>12.16</c:v>
                </c:pt>
                <c:pt idx="257">
                  <c:v>13.38</c:v>
                </c:pt>
                <c:pt idx="258">
                  <c:v>14.71</c:v>
                </c:pt>
                <c:pt idx="259">
                  <c:v>16.02</c:v>
                </c:pt>
                <c:pt idx="260">
                  <c:v>17.4</c:v>
                </c:pt>
                <c:pt idx="261">
                  <c:v>18.76</c:v>
                </c:pt>
                <c:pt idx="262">
                  <c:v>20.19</c:v>
                </c:pt>
                <c:pt idx="263">
                  <c:v>21.68</c:v>
                </c:pt>
                <c:pt idx="264">
                  <c:v>23.16</c:v>
                </c:pt>
                <c:pt idx="265">
                  <c:v>24.68</c:v>
                </c:pt>
                <c:pt idx="266">
                  <c:v>26.27</c:v>
                </c:pt>
                <c:pt idx="267">
                  <c:v>27.81</c:v>
                </c:pt>
                <c:pt idx="268">
                  <c:v>29.41</c:v>
                </c:pt>
                <c:pt idx="269">
                  <c:v>31.06</c:v>
                </c:pt>
                <c:pt idx="270">
                  <c:v>32.7</c:v>
                </c:pt>
                <c:pt idx="271">
                  <c:v>34.34</c:v>
                </c:pt>
                <c:pt idx="272">
                  <c:v>36.01</c:v>
                </c:pt>
                <c:pt idx="273">
                  <c:v>37.69</c:v>
                </c:pt>
                <c:pt idx="274">
                  <c:v>39.28</c:v>
                </c:pt>
                <c:pt idx="275">
                  <c:v>40.76</c:v>
                </c:pt>
                <c:pt idx="276">
                  <c:v>42.28</c:v>
                </c:pt>
                <c:pt idx="277">
                  <c:v>43.73</c:v>
                </c:pt>
                <c:pt idx="278">
                  <c:v>45.14</c:v>
                </c:pt>
                <c:pt idx="279">
                  <c:v>46.41</c:v>
                </c:pt>
                <c:pt idx="280">
                  <c:v>47.65</c:v>
                </c:pt>
                <c:pt idx="281">
                  <c:v>48.78</c:v>
                </c:pt>
                <c:pt idx="282">
                  <c:v>49.86</c:v>
                </c:pt>
                <c:pt idx="283">
                  <c:v>50.86</c:v>
                </c:pt>
                <c:pt idx="284">
                  <c:v>51.79</c:v>
                </c:pt>
                <c:pt idx="285">
                  <c:v>52.61</c:v>
                </c:pt>
                <c:pt idx="286">
                  <c:v>53.33</c:v>
                </c:pt>
                <c:pt idx="287">
                  <c:v>54.07</c:v>
                </c:pt>
                <c:pt idx="288">
                  <c:v>54.69</c:v>
                </c:pt>
                <c:pt idx="289">
                  <c:v>55.19</c:v>
                </c:pt>
                <c:pt idx="290">
                  <c:v>55.73</c:v>
                </c:pt>
                <c:pt idx="291">
                  <c:v>56.15</c:v>
                </c:pt>
                <c:pt idx="292">
                  <c:v>56.57</c:v>
                </c:pt>
                <c:pt idx="293">
                  <c:v>56.91</c:v>
                </c:pt>
                <c:pt idx="294">
                  <c:v>57.23</c:v>
                </c:pt>
                <c:pt idx="295">
                  <c:v>57.47</c:v>
                </c:pt>
                <c:pt idx="296">
                  <c:v>57.71</c:v>
                </c:pt>
                <c:pt idx="297">
                  <c:v>57.94</c:v>
                </c:pt>
                <c:pt idx="298">
                  <c:v>58.11</c:v>
                </c:pt>
                <c:pt idx="299">
                  <c:v>58.31</c:v>
                </c:pt>
                <c:pt idx="300">
                  <c:v>58.43</c:v>
                </c:pt>
                <c:pt idx="301">
                  <c:v>58.62</c:v>
                </c:pt>
                <c:pt idx="302">
                  <c:v>58.67</c:v>
                </c:pt>
                <c:pt idx="303">
                  <c:v>58.82</c:v>
                </c:pt>
                <c:pt idx="304">
                  <c:v>58.84</c:v>
                </c:pt>
                <c:pt idx="305">
                  <c:v>58.97</c:v>
                </c:pt>
                <c:pt idx="306">
                  <c:v>59.09</c:v>
                </c:pt>
                <c:pt idx="307">
                  <c:v>59.08</c:v>
                </c:pt>
                <c:pt idx="308">
                  <c:v>59.12</c:v>
                </c:pt>
                <c:pt idx="309">
                  <c:v>59.18</c:v>
                </c:pt>
                <c:pt idx="310">
                  <c:v>59.23</c:v>
                </c:pt>
                <c:pt idx="311">
                  <c:v>59.3</c:v>
                </c:pt>
                <c:pt idx="312">
                  <c:v>59.38</c:v>
                </c:pt>
                <c:pt idx="313">
                  <c:v>59.44</c:v>
                </c:pt>
                <c:pt idx="314">
                  <c:v>59.39</c:v>
                </c:pt>
                <c:pt idx="315">
                  <c:v>59.5</c:v>
                </c:pt>
                <c:pt idx="316">
                  <c:v>59.57</c:v>
                </c:pt>
                <c:pt idx="317">
                  <c:v>59.59</c:v>
                </c:pt>
                <c:pt idx="318">
                  <c:v>59.65</c:v>
                </c:pt>
                <c:pt idx="319">
                  <c:v>59.74</c:v>
                </c:pt>
                <c:pt idx="320">
                  <c:v>59.8</c:v>
                </c:pt>
                <c:pt idx="321">
                  <c:v>59.87</c:v>
                </c:pt>
                <c:pt idx="322">
                  <c:v>59.86</c:v>
                </c:pt>
                <c:pt idx="323">
                  <c:v>59.96</c:v>
                </c:pt>
                <c:pt idx="324">
                  <c:v>59.96</c:v>
                </c:pt>
                <c:pt idx="325">
                  <c:v>60.11</c:v>
                </c:pt>
                <c:pt idx="326">
                  <c:v>60.14</c:v>
                </c:pt>
                <c:pt idx="327">
                  <c:v>60.23</c:v>
                </c:pt>
                <c:pt idx="328">
                  <c:v>60.26</c:v>
                </c:pt>
                <c:pt idx="329">
                  <c:v>60.33</c:v>
                </c:pt>
                <c:pt idx="330">
                  <c:v>60.29</c:v>
                </c:pt>
                <c:pt idx="331">
                  <c:v>60.41</c:v>
                </c:pt>
                <c:pt idx="332">
                  <c:v>60.5</c:v>
                </c:pt>
                <c:pt idx="333">
                  <c:v>60.59</c:v>
                </c:pt>
                <c:pt idx="334">
                  <c:v>60.61</c:v>
                </c:pt>
                <c:pt idx="335">
                  <c:v>60.72</c:v>
                </c:pt>
                <c:pt idx="336">
                  <c:v>60.75</c:v>
                </c:pt>
                <c:pt idx="337">
                  <c:v>60.72</c:v>
                </c:pt>
                <c:pt idx="338">
                  <c:v>60.81</c:v>
                </c:pt>
                <c:pt idx="339">
                  <c:v>60.84</c:v>
                </c:pt>
                <c:pt idx="340">
                  <c:v>60.95</c:v>
                </c:pt>
                <c:pt idx="341">
                  <c:v>60.96</c:v>
                </c:pt>
                <c:pt idx="342">
                  <c:v>60.98</c:v>
                </c:pt>
                <c:pt idx="343">
                  <c:v>61.07</c:v>
                </c:pt>
                <c:pt idx="344">
                  <c:v>61.1</c:v>
                </c:pt>
                <c:pt idx="345">
                  <c:v>61.12</c:v>
                </c:pt>
                <c:pt idx="346">
                  <c:v>61.17</c:v>
                </c:pt>
                <c:pt idx="347">
                  <c:v>61.25</c:v>
                </c:pt>
                <c:pt idx="348">
                  <c:v>61.32</c:v>
                </c:pt>
                <c:pt idx="349">
                  <c:v>61.31</c:v>
                </c:pt>
                <c:pt idx="350">
                  <c:v>61.45</c:v>
                </c:pt>
                <c:pt idx="351">
                  <c:v>61.4</c:v>
                </c:pt>
                <c:pt idx="352">
                  <c:v>61.47</c:v>
                </c:pt>
                <c:pt idx="353">
                  <c:v>61.57</c:v>
                </c:pt>
                <c:pt idx="354">
                  <c:v>61.62</c:v>
                </c:pt>
                <c:pt idx="355">
                  <c:v>61.77</c:v>
                </c:pt>
                <c:pt idx="356">
                  <c:v>61.76</c:v>
                </c:pt>
                <c:pt idx="357">
                  <c:v>61.84</c:v>
                </c:pt>
                <c:pt idx="358">
                  <c:v>61.83</c:v>
                </c:pt>
                <c:pt idx="359">
                  <c:v>61.89</c:v>
                </c:pt>
                <c:pt idx="360">
                  <c:v>61.92</c:v>
                </c:pt>
                <c:pt idx="361">
                  <c:v>62.02</c:v>
                </c:pt>
                <c:pt idx="362">
                  <c:v>62.07</c:v>
                </c:pt>
                <c:pt idx="363">
                  <c:v>62.18</c:v>
                </c:pt>
                <c:pt idx="364">
                  <c:v>62.12</c:v>
                </c:pt>
                <c:pt idx="365">
                  <c:v>62.13</c:v>
                </c:pt>
                <c:pt idx="366">
                  <c:v>62.14</c:v>
                </c:pt>
                <c:pt idx="367">
                  <c:v>62.23</c:v>
                </c:pt>
                <c:pt idx="368">
                  <c:v>62.22</c:v>
                </c:pt>
                <c:pt idx="369">
                  <c:v>62.36</c:v>
                </c:pt>
                <c:pt idx="370">
                  <c:v>62.34</c:v>
                </c:pt>
                <c:pt idx="371">
                  <c:v>62.42</c:v>
                </c:pt>
                <c:pt idx="372">
                  <c:v>62.37</c:v>
                </c:pt>
                <c:pt idx="373">
                  <c:v>62.32</c:v>
                </c:pt>
                <c:pt idx="374">
                  <c:v>62.42</c:v>
                </c:pt>
                <c:pt idx="375">
                  <c:v>62.51</c:v>
                </c:pt>
                <c:pt idx="376">
                  <c:v>62.58</c:v>
                </c:pt>
                <c:pt idx="377">
                  <c:v>62.69</c:v>
                </c:pt>
                <c:pt idx="378">
                  <c:v>62.65</c:v>
                </c:pt>
                <c:pt idx="379">
                  <c:v>62.62</c:v>
                </c:pt>
                <c:pt idx="380">
                  <c:v>62.62</c:v>
                </c:pt>
                <c:pt idx="381">
                  <c:v>62.56</c:v>
                </c:pt>
                <c:pt idx="382">
                  <c:v>62.69</c:v>
                </c:pt>
                <c:pt idx="383">
                  <c:v>62.86</c:v>
                </c:pt>
                <c:pt idx="384">
                  <c:v>62.8</c:v>
                </c:pt>
                <c:pt idx="385">
                  <c:v>62.84</c:v>
                </c:pt>
                <c:pt idx="386">
                  <c:v>62.79</c:v>
                </c:pt>
                <c:pt idx="387">
                  <c:v>62.8</c:v>
                </c:pt>
                <c:pt idx="388">
                  <c:v>62.83</c:v>
                </c:pt>
                <c:pt idx="389">
                  <c:v>62.89</c:v>
                </c:pt>
                <c:pt idx="390">
                  <c:v>62.9</c:v>
                </c:pt>
                <c:pt idx="391">
                  <c:v>62.98</c:v>
                </c:pt>
                <c:pt idx="392">
                  <c:v>62.91</c:v>
                </c:pt>
                <c:pt idx="393">
                  <c:v>62.94</c:v>
                </c:pt>
                <c:pt idx="394">
                  <c:v>62.92</c:v>
                </c:pt>
                <c:pt idx="395">
                  <c:v>62.85</c:v>
                </c:pt>
                <c:pt idx="396">
                  <c:v>62.89</c:v>
                </c:pt>
                <c:pt idx="397">
                  <c:v>63.04</c:v>
                </c:pt>
                <c:pt idx="398">
                  <c:v>63.12</c:v>
                </c:pt>
                <c:pt idx="399">
                  <c:v>62.96</c:v>
                </c:pt>
                <c:pt idx="400">
                  <c:v>63.02</c:v>
                </c:pt>
                <c:pt idx="401">
                  <c:v>62.86</c:v>
                </c:pt>
                <c:pt idx="402">
                  <c:v>62.73</c:v>
                </c:pt>
                <c:pt idx="403">
                  <c:v>62.87</c:v>
                </c:pt>
                <c:pt idx="404">
                  <c:v>62.92</c:v>
                </c:pt>
                <c:pt idx="405">
                  <c:v>62.75</c:v>
                </c:pt>
                <c:pt idx="406">
                  <c:v>62.73</c:v>
                </c:pt>
                <c:pt idx="407">
                  <c:v>62.72</c:v>
                </c:pt>
                <c:pt idx="408">
                  <c:v>62.59</c:v>
                </c:pt>
                <c:pt idx="409">
                  <c:v>62.4</c:v>
                </c:pt>
                <c:pt idx="410">
                  <c:v>62.24</c:v>
                </c:pt>
                <c:pt idx="411">
                  <c:v>62.21</c:v>
                </c:pt>
                <c:pt idx="412">
                  <c:v>62.17</c:v>
                </c:pt>
                <c:pt idx="413">
                  <c:v>62</c:v>
                </c:pt>
                <c:pt idx="414">
                  <c:v>62.15</c:v>
                </c:pt>
                <c:pt idx="415">
                  <c:v>61.73</c:v>
                </c:pt>
                <c:pt idx="416">
                  <c:v>61.51</c:v>
                </c:pt>
                <c:pt idx="417">
                  <c:v>61.12</c:v>
                </c:pt>
                <c:pt idx="418">
                  <c:v>60.97</c:v>
                </c:pt>
                <c:pt idx="419">
                  <c:v>61.03</c:v>
                </c:pt>
                <c:pt idx="420">
                  <c:v>60.88</c:v>
                </c:pt>
                <c:pt idx="421">
                  <c:v>60.57</c:v>
                </c:pt>
                <c:pt idx="422">
                  <c:v>60.32</c:v>
                </c:pt>
                <c:pt idx="423">
                  <c:v>60.37</c:v>
                </c:pt>
                <c:pt idx="424">
                  <c:v>59.93</c:v>
                </c:pt>
                <c:pt idx="425">
                  <c:v>59.96</c:v>
                </c:pt>
                <c:pt idx="426">
                  <c:v>59.89</c:v>
                </c:pt>
                <c:pt idx="427">
                  <c:v>59.69</c:v>
                </c:pt>
                <c:pt idx="428">
                  <c:v>59.59</c:v>
                </c:pt>
                <c:pt idx="429">
                  <c:v>59.55</c:v>
                </c:pt>
                <c:pt idx="430">
                  <c:v>59.29</c:v>
                </c:pt>
                <c:pt idx="431">
                  <c:v>59.49</c:v>
                </c:pt>
                <c:pt idx="432">
                  <c:v>59.26</c:v>
                </c:pt>
                <c:pt idx="433">
                  <c:v>58.83</c:v>
                </c:pt>
                <c:pt idx="434">
                  <c:v>59.41</c:v>
                </c:pt>
                <c:pt idx="435">
                  <c:v>59.25</c:v>
                </c:pt>
                <c:pt idx="436">
                  <c:v>59.22</c:v>
                </c:pt>
                <c:pt idx="437">
                  <c:v>58.77</c:v>
                </c:pt>
                <c:pt idx="438">
                  <c:v>59.09</c:v>
                </c:pt>
                <c:pt idx="439">
                  <c:v>59.29</c:v>
                </c:pt>
                <c:pt idx="440">
                  <c:v>59.41</c:v>
                </c:pt>
                <c:pt idx="441">
                  <c:v>59.63</c:v>
                </c:pt>
                <c:pt idx="442">
                  <c:v>59.25</c:v>
                </c:pt>
                <c:pt idx="443">
                  <c:v>59.12</c:v>
                </c:pt>
                <c:pt idx="444">
                  <c:v>59.07</c:v>
                </c:pt>
                <c:pt idx="445">
                  <c:v>59.29</c:v>
                </c:pt>
                <c:pt idx="446">
                  <c:v>59.31</c:v>
                </c:pt>
                <c:pt idx="447">
                  <c:v>59.06</c:v>
                </c:pt>
                <c:pt idx="448">
                  <c:v>59.23</c:v>
                </c:pt>
                <c:pt idx="449">
                  <c:v>59.41</c:v>
                </c:pt>
                <c:pt idx="450">
                  <c:v>60.33</c:v>
                </c:pt>
                <c:pt idx="451">
                  <c:v>59.95</c:v>
                </c:pt>
                <c:pt idx="452">
                  <c:v>59.93</c:v>
                </c:pt>
                <c:pt idx="453">
                  <c:v>59.71</c:v>
                </c:pt>
                <c:pt idx="454">
                  <c:v>59.34</c:v>
                </c:pt>
                <c:pt idx="455">
                  <c:v>59.94</c:v>
                </c:pt>
                <c:pt idx="456">
                  <c:v>60.22</c:v>
                </c:pt>
                <c:pt idx="457">
                  <c:v>59.8</c:v>
                </c:pt>
                <c:pt idx="458">
                  <c:v>60.32</c:v>
                </c:pt>
                <c:pt idx="459">
                  <c:v>60.03</c:v>
                </c:pt>
                <c:pt idx="460">
                  <c:v>60.31</c:v>
                </c:pt>
                <c:pt idx="461">
                  <c:v>60.68</c:v>
                </c:pt>
                <c:pt idx="462">
                  <c:v>60.94</c:v>
                </c:pt>
                <c:pt idx="463">
                  <c:v>61.57</c:v>
                </c:pt>
                <c:pt idx="464">
                  <c:v>62.79</c:v>
                </c:pt>
                <c:pt idx="465">
                  <c:v>63.47</c:v>
                </c:pt>
                <c:pt idx="466">
                  <c:v>63.43</c:v>
                </c:pt>
                <c:pt idx="467">
                  <c:v>63.59</c:v>
                </c:pt>
                <c:pt idx="468">
                  <c:v>62.49</c:v>
                </c:pt>
                <c:pt idx="469">
                  <c:v>59.92</c:v>
                </c:pt>
                <c:pt idx="470">
                  <c:v>56.94</c:v>
                </c:pt>
                <c:pt idx="471">
                  <c:v>54.69</c:v>
                </c:pt>
                <c:pt idx="472">
                  <c:v>53.42</c:v>
                </c:pt>
                <c:pt idx="473">
                  <c:v>52.84</c:v>
                </c:pt>
                <c:pt idx="474">
                  <c:v>53.09</c:v>
                </c:pt>
                <c:pt idx="475">
                  <c:v>53.55</c:v>
                </c:pt>
                <c:pt idx="476">
                  <c:v>54.11</c:v>
                </c:pt>
                <c:pt idx="477">
                  <c:v>54.7</c:v>
                </c:pt>
                <c:pt idx="478">
                  <c:v>54.67</c:v>
                </c:pt>
                <c:pt idx="479">
                  <c:v>54.14</c:v>
                </c:pt>
                <c:pt idx="480">
                  <c:v>52.73</c:v>
                </c:pt>
                <c:pt idx="481">
                  <c:v>50.62</c:v>
                </c:pt>
                <c:pt idx="482">
                  <c:v>47.49</c:v>
                </c:pt>
                <c:pt idx="483">
                  <c:v>44.55</c:v>
                </c:pt>
                <c:pt idx="484">
                  <c:v>41.2</c:v>
                </c:pt>
                <c:pt idx="485">
                  <c:v>36.5</c:v>
                </c:pt>
                <c:pt idx="486">
                  <c:v>30.12</c:v>
                </c:pt>
                <c:pt idx="487">
                  <c:v>23.27</c:v>
                </c:pt>
                <c:pt idx="488">
                  <c:v>18.49</c:v>
                </c:pt>
                <c:pt idx="489">
                  <c:v>15.93</c:v>
                </c:pt>
                <c:pt idx="490">
                  <c:v>14.95</c:v>
                </c:pt>
                <c:pt idx="491">
                  <c:v>14.58</c:v>
                </c:pt>
                <c:pt idx="492">
                  <c:v>14.95</c:v>
                </c:pt>
                <c:pt idx="493">
                  <c:v>15.99</c:v>
                </c:pt>
                <c:pt idx="494">
                  <c:v>17.16</c:v>
                </c:pt>
                <c:pt idx="495">
                  <c:v>18.51</c:v>
                </c:pt>
                <c:pt idx="496">
                  <c:v>20.01</c:v>
                </c:pt>
                <c:pt idx="497">
                  <c:v>21.47</c:v>
                </c:pt>
                <c:pt idx="498">
                  <c:v>22.83</c:v>
                </c:pt>
                <c:pt idx="499">
                  <c:v>24.14</c:v>
                </c:pt>
                <c:pt idx="500">
                  <c:v>25.23</c:v>
                </c:pt>
                <c:pt idx="501">
                  <c:v>26.45</c:v>
                </c:pt>
                <c:pt idx="502">
                  <c:v>27.35</c:v>
                </c:pt>
                <c:pt idx="503">
                  <c:v>28.02</c:v>
                </c:pt>
                <c:pt idx="504">
                  <c:v>28.75</c:v>
                </c:pt>
                <c:pt idx="505">
                  <c:v>29.24</c:v>
                </c:pt>
                <c:pt idx="506">
                  <c:v>29.69</c:v>
                </c:pt>
                <c:pt idx="507">
                  <c:v>29.86</c:v>
                </c:pt>
                <c:pt idx="508">
                  <c:v>29.69</c:v>
                </c:pt>
                <c:pt idx="509">
                  <c:v>29.39</c:v>
                </c:pt>
                <c:pt idx="510">
                  <c:v>28.73</c:v>
                </c:pt>
                <c:pt idx="511">
                  <c:v>28.22</c:v>
                </c:pt>
                <c:pt idx="512">
                  <c:v>27.65</c:v>
                </c:pt>
                <c:pt idx="513">
                  <c:v>26.97</c:v>
                </c:pt>
                <c:pt idx="514">
                  <c:v>26.31</c:v>
                </c:pt>
                <c:pt idx="515">
                  <c:v>26.03</c:v>
                </c:pt>
                <c:pt idx="516">
                  <c:v>25.91</c:v>
                </c:pt>
                <c:pt idx="517">
                  <c:v>25.7</c:v>
                </c:pt>
                <c:pt idx="518">
                  <c:v>25.09</c:v>
                </c:pt>
                <c:pt idx="519">
                  <c:v>24.5</c:v>
                </c:pt>
                <c:pt idx="520">
                  <c:v>23.68</c:v>
                </c:pt>
                <c:pt idx="521">
                  <c:v>21.88</c:v>
                </c:pt>
                <c:pt idx="522">
                  <c:v>19.32</c:v>
                </c:pt>
                <c:pt idx="523">
                  <c:v>15.57</c:v>
                </c:pt>
                <c:pt idx="524">
                  <c:v>12.85</c:v>
                </c:pt>
                <c:pt idx="525">
                  <c:v>11.03</c:v>
                </c:pt>
                <c:pt idx="526">
                  <c:v>9.6</c:v>
                </c:pt>
                <c:pt idx="527">
                  <c:v>9.36</c:v>
                </c:pt>
                <c:pt idx="528">
                  <c:v>9.25</c:v>
                </c:pt>
                <c:pt idx="529">
                  <c:v>9.09</c:v>
                </c:pt>
                <c:pt idx="530">
                  <c:v>9.2</c:v>
                </c:pt>
                <c:pt idx="531">
                  <c:v>9.63</c:v>
                </c:pt>
                <c:pt idx="532">
                  <c:v>9.97</c:v>
                </c:pt>
                <c:pt idx="533">
                  <c:v>10.41</c:v>
                </c:pt>
                <c:pt idx="534">
                  <c:v>10.99</c:v>
                </c:pt>
                <c:pt idx="535">
                  <c:v>11.46</c:v>
                </c:pt>
                <c:pt idx="536">
                  <c:v>11.89</c:v>
                </c:pt>
                <c:pt idx="537">
                  <c:v>12.46</c:v>
                </c:pt>
                <c:pt idx="538">
                  <c:v>12.8</c:v>
                </c:pt>
                <c:pt idx="539">
                  <c:v>13.16</c:v>
                </c:pt>
                <c:pt idx="540">
                  <c:v>13.54</c:v>
                </c:pt>
                <c:pt idx="541">
                  <c:v>14.17</c:v>
                </c:pt>
                <c:pt idx="542">
                  <c:v>14.24</c:v>
                </c:pt>
                <c:pt idx="543">
                  <c:v>14.77</c:v>
                </c:pt>
                <c:pt idx="544">
                  <c:v>14.92</c:v>
                </c:pt>
                <c:pt idx="545">
                  <c:v>15.2</c:v>
                </c:pt>
                <c:pt idx="546">
                  <c:v>14.92</c:v>
                </c:pt>
                <c:pt idx="547">
                  <c:v>15.11</c:v>
                </c:pt>
                <c:pt idx="548">
                  <c:v>16</c:v>
                </c:pt>
                <c:pt idx="549">
                  <c:v>16.05</c:v>
                </c:pt>
                <c:pt idx="550">
                  <c:v>15.94</c:v>
                </c:pt>
                <c:pt idx="551">
                  <c:v>15.69</c:v>
                </c:pt>
                <c:pt idx="552">
                  <c:v>14.82</c:v>
                </c:pt>
                <c:pt idx="553">
                  <c:v>14.78</c:v>
                </c:pt>
                <c:pt idx="554">
                  <c:v>14.71</c:v>
                </c:pt>
                <c:pt idx="555">
                  <c:v>13.9</c:v>
                </c:pt>
                <c:pt idx="556">
                  <c:v>13.51</c:v>
                </c:pt>
                <c:pt idx="557">
                  <c:v>13.5</c:v>
                </c:pt>
                <c:pt idx="558">
                  <c:v>13.01</c:v>
                </c:pt>
                <c:pt idx="559">
                  <c:v>12.88</c:v>
                </c:pt>
                <c:pt idx="560">
                  <c:v>12.21</c:v>
                </c:pt>
                <c:pt idx="561">
                  <c:v>11.89</c:v>
                </c:pt>
                <c:pt idx="562">
                  <c:v>11.32</c:v>
                </c:pt>
                <c:pt idx="563">
                  <c:v>11.15</c:v>
                </c:pt>
                <c:pt idx="564">
                  <c:v>11.87</c:v>
                </c:pt>
                <c:pt idx="565">
                  <c:v>10.2</c:v>
                </c:pt>
                <c:pt idx="566">
                  <c:v>11.29</c:v>
                </c:pt>
                <c:pt idx="567">
                  <c:v>10.24</c:v>
                </c:pt>
                <c:pt idx="568">
                  <c:v>9.89</c:v>
                </c:pt>
                <c:pt idx="569">
                  <c:v>10.47</c:v>
                </c:pt>
                <c:pt idx="570">
                  <c:v>9.91</c:v>
                </c:pt>
                <c:pt idx="571">
                  <c:v>9.43</c:v>
                </c:pt>
                <c:pt idx="572">
                  <c:v>9.58</c:v>
                </c:pt>
                <c:pt idx="573">
                  <c:v>9.57</c:v>
                </c:pt>
                <c:pt idx="574">
                  <c:v>8.18</c:v>
                </c:pt>
                <c:pt idx="575">
                  <c:v>9.33</c:v>
                </c:pt>
                <c:pt idx="576">
                  <c:v>10.72</c:v>
                </c:pt>
                <c:pt idx="577">
                  <c:v>10.53</c:v>
                </c:pt>
                <c:pt idx="578">
                  <c:v>11.04</c:v>
                </c:pt>
                <c:pt idx="579">
                  <c:v>10.21</c:v>
                </c:pt>
                <c:pt idx="580">
                  <c:v>14.02</c:v>
                </c:pt>
                <c:pt idx="581">
                  <c:v>14.94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School!$E$4</c:f>
              <c:strCache>
                <c:ptCount val="1"/>
                <c:pt idx="0">
                  <c:v>1583S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29.17</c:v>
                </c:pt>
                <c:pt idx="7">
                  <c:v>35.42</c:v>
                </c:pt>
                <c:pt idx="8">
                  <c:v>31.88</c:v>
                </c:pt>
                <c:pt idx="9">
                  <c:v>24.76</c:v>
                </c:pt>
                <c:pt idx="10">
                  <c:v>31.74</c:v>
                </c:pt>
                <c:pt idx="11">
                  <c:v>31.95</c:v>
                </c:pt>
                <c:pt idx="12">
                  <c:v>36.72</c:v>
                </c:pt>
                <c:pt idx="13">
                  <c:v>30.88</c:v>
                </c:pt>
                <c:pt idx="14">
                  <c:v>32.45</c:v>
                </c:pt>
                <c:pt idx="15">
                  <c:v>31.82</c:v>
                </c:pt>
                <c:pt idx="16">
                  <c:v>26.16</c:v>
                </c:pt>
                <c:pt idx="17">
                  <c:v>32.96</c:v>
                </c:pt>
                <c:pt idx="18">
                  <c:v>32.66</c:v>
                </c:pt>
                <c:pt idx="19">
                  <c:v>34.76</c:v>
                </c:pt>
                <c:pt idx="20">
                  <c:v>28.74</c:v>
                </c:pt>
                <c:pt idx="21">
                  <c:v>32.59</c:v>
                </c:pt>
                <c:pt idx="22">
                  <c:v>27.8</c:v>
                </c:pt>
                <c:pt idx="23">
                  <c:v>31.26</c:v>
                </c:pt>
                <c:pt idx="24">
                  <c:v>30.84</c:v>
                </c:pt>
                <c:pt idx="25">
                  <c:v>32.05</c:v>
                </c:pt>
                <c:pt idx="26">
                  <c:v>31.43</c:v>
                </c:pt>
                <c:pt idx="27">
                  <c:v>30.71</c:v>
                </c:pt>
                <c:pt idx="28">
                  <c:v>29.28</c:v>
                </c:pt>
                <c:pt idx="29">
                  <c:v>26.9</c:v>
                </c:pt>
                <c:pt idx="30">
                  <c:v>25.43</c:v>
                </c:pt>
                <c:pt idx="31">
                  <c:v>23.95</c:v>
                </c:pt>
                <c:pt idx="32">
                  <c:v>27.3</c:v>
                </c:pt>
                <c:pt idx="33">
                  <c:v>25.7</c:v>
                </c:pt>
                <c:pt idx="34">
                  <c:v>22.1</c:v>
                </c:pt>
                <c:pt idx="35">
                  <c:v>18.73</c:v>
                </c:pt>
                <c:pt idx="36">
                  <c:v>19.64</c:v>
                </c:pt>
                <c:pt idx="37">
                  <c:v>20.06</c:v>
                </c:pt>
                <c:pt idx="38">
                  <c:v>20.03</c:v>
                </c:pt>
                <c:pt idx="39">
                  <c:v>20.44</c:v>
                </c:pt>
                <c:pt idx="40">
                  <c:v>18.94</c:v>
                </c:pt>
                <c:pt idx="41">
                  <c:v>18.37</c:v>
                </c:pt>
                <c:pt idx="42">
                  <c:v>15.71</c:v>
                </c:pt>
                <c:pt idx="43">
                  <c:v>15</c:v>
                </c:pt>
                <c:pt idx="44">
                  <c:v>13.74</c:v>
                </c:pt>
                <c:pt idx="45">
                  <c:v>15.2</c:v>
                </c:pt>
                <c:pt idx="46">
                  <c:v>14.26</c:v>
                </c:pt>
                <c:pt idx="47">
                  <c:v>13.04</c:v>
                </c:pt>
                <c:pt idx="48">
                  <c:v>11.71</c:v>
                </c:pt>
                <c:pt idx="49">
                  <c:v>11.68</c:v>
                </c:pt>
                <c:pt idx="50">
                  <c:v>11.5</c:v>
                </c:pt>
                <c:pt idx="51">
                  <c:v>11.48</c:v>
                </c:pt>
                <c:pt idx="52">
                  <c:v>11.19</c:v>
                </c:pt>
                <c:pt idx="53">
                  <c:v>12.44</c:v>
                </c:pt>
                <c:pt idx="54">
                  <c:v>10.51</c:v>
                </c:pt>
                <c:pt idx="55">
                  <c:v>9.05</c:v>
                </c:pt>
                <c:pt idx="56">
                  <c:v>9.28</c:v>
                </c:pt>
                <c:pt idx="57">
                  <c:v>9.35</c:v>
                </c:pt>
                <c:pt idx="58">
                  <c:v>9.85</c:v>
                </c:pt>
                <c:pt idx="59">
                  <c:v>9.42</c:v>
                </c:pt>
                <c:pt idx="60">
                  <c:v>8.95</c:v>
                </c:pt>
                <c:pt idx="61">
                  <c:v>8.41</c:v>
                </c:pt>
                <c:pt idx="62">
                  <c:v>7.96</c:v>
                </c:pt>
                <c:pt idx="63">
                  <c:v>7.61</c:v>
                </c:pt>
                <c:pt idx="64">
                  <c:v>8.18</c:v>
                </c:pt>
                <c:pt idx="65">
                  <c:v>8.23</c:v>
                </c:pt>
                <c:pt idx="66">
                  <c:v>8.05</c:v>
                </c:pt>
                <c:pt idx="67">
                  <c:v>8.03</c:v>
                </c:pt>
                <c:pt idx="68">
                  <c:v>7.77</c:v>
                </c:pt>
                <c:pt idx="69">
                  <c:v>7.07</c:v>
                </c:pt>
                <c:pt idx="70">
                  <c:v>7.11</c:v>
                </c:pt>
                <c:pt idx="71">
                  <c:v>7.85</c:v>
                </c:pt>
                <c:pt idx="72">
                  <c:v>8.01</c:v>
                </c:pt>
                <c:pt idx="73">
                  <c:v>7.77</c:v>
                </c:pt>
                <c:pt idx="74">
                  <c:v>7.36</c:v>
                </c:pt>
                <c:pt idx="75">
                  <c:v>7.46</c:v>
                </c:pt>
                <c:pt idx="76">
                  <c:v>6.99</c:v>
                </c:pt>
                <c:pt idx="77">
                  <c:v>6.73</c:v>
                </c:pt>
                <c:pt idx="78">
                  <c:v>6.62</c:v>
                </c:pt>
                <c:pt idx="79">
                  <c:v>6.73</c:v>
                </c:pt>
                <c:pt idx="80">
                  <c:v>7.02</c:v>
                </c:pt>
                <c:pt idx="81">
                  <c:v>7.26</c:v>
                </c:pt>
                <c:pt idx="82">
                  <c:v>6.71</c:v>
                </c:pt>
                <c:pt idx="83">
                  <c:v>6.23</c:v>
                </c:pt>
                <c:pt idx="84">
                  <c:v>6.14</c:v>
                </c:pt>
                <c:pt idx="85">
                  <c:v>6.32</c:v>
                </c:pt>
                <c:pt idx="86">
                  <c:v>6.28</c:v>
                </c:pt>
                <c:pt idx="87">
                  <c:v>6.34</c:v>
                </c:pt>
                <c:pt idx="88">
                  <c:v>6.48</c:v>
                </c:pt>
                <c:pt idx="89">
                  <c:v>6.32</c:v>
                </c:pt>
                <c:pt idx="90">
                  <c:v>6.04</c:v>
                </c:pt>
                <c:pt idx="91">
                  <c:v>5.92</c:v>
                </c:pt>
                <c:pt idx="92">
                  <c:v>6.01</c:v>
                </c:pt>
                <c:pt idx="93">
                  <c:v>6.07</c:v>
                </c:pt>
                <c:pt idx="94">
                  <c:v>6.1</c:v>
                </c:pt>
                <c:pt idx="95">
                  <c:v>5.92</c:v>
                </c:pt>
                <c:pt idx="96">
                  <c:v>5.87</c:v>
                </c:pt>
                <c:pt idx="97">
                  <c:v>5.86</c:v>
                </c:pt>
                <c:pt idx="98">
                  <c:v>5.98</c:v>
                </c:pt>
                <c:pt idx="99">
                  <c:v>6.01</c:v>
                </c:pt>
                <c:pt idx="100">
                  <c:v>5.95</c:v>
                </c:pt>
                <c:pt idx="101">
                  <c:v>5.94</c:v>
                </c:pt>
                <c:pt idx="102">
                  <c:v>5.63</c:v>
                </c:pt>
                <c:pt idx="103">
                  <c:v>5.66</c:v>
                </c:pt>
                <c:pt idx="104">
                  <c:v>5.64</c:v>
                </c:pt>
                <c:pt idx="105">
                  <c:v>5.68</c:v>
                </c:pt>
                <c:pt idx="106">
                  <c:v>5.68</c:v>
                </c:pt>
                <c:pt idx="107">
                  <c:v>5.57</c:v>
                </c:pt>
                <c:pt idx="108">
                  <c:v>5.63</c:v>
                </c:pt>
                <c:pt idx="109">
                  <c:v>5.47</c:v>
                </c:pt>
                <c:pt idx="110">
                  <c:v>5.46</c:v>
                </c:pt>
                <c:pt idx="111">
                  <c:v>5.52</c:v>
                </c:pt>
                <c:pt idx="112">
                  <c:v>5.58</c:v>
                </c:pt>
                <c:pt idx="113">
                  <c:v>5.64</c:v>
                </c:pt>
                <c:pt idx="114">
                  <c:v>5.53</c:v>
                </c:pt>
                <c:pt idx="115">
                  <c:v>5.49</c:v>
                </c:pt>
                <c:pt idx="116">
                  <c:v>5.4</c:v>
                </c:pt>
                <c:pt idx="117">
                  <c:v>5.45</c:v>
                </c:pt>
                <c:pt idx="118">
                  <c:v>5.5</c:v>
                </c:pt>
                <c:pt idx="119">
                  <c:v>5.37</c:v>
                </c:pt>
                <c:pt idx="120">
                  <c:v>5.45</c:v>
                </c:pt>
                <c:pt idx="121">
                  <c:v>5.57</c:v>
                </c:pt>
                <c:pt idx="122">
                  <c:v>5.46</c:v>
                </c:pt>
                <c:pt idx="123">
                  <c:v>5.42</c:v>
                </c:pt>
                <c:pt idx="124">
                  <c:v>5.45</c:v>
                </c:pt>
                <c:pt idx="125">
                  <c:v>5.61</c:v>
                </c:pt>
                <c:pt idx="126">
                  <c:v>5.71</c:v>
                </c:pt>
                <c:pt idx="127">
                  <c:v>5.79</c:v>
                </c:pt>
                <c:pt idx="128">
                  <c:v>5.9</c:v>
                </c:pt>
                <c:pt idx="129">
                  <c:v>5.95</c:v>
                </c:pt>
                <c:pt idx="130">
                  <c:v>6.05</c:v>
                </c:pt>
                <c:pt idx="131">
                  <c:v>6.2</c:v>
                </c:pt>
                <c:pt idx="132">
                  <c:v>6.36</c:v>
                </c:pt>
                <c:pt idx="133">
                  <c:v>6.57</c:v>
                </c:pt>
                <c:pt idx="134">
                  <c:v>6.86</c:v>
                </c:pt>
                <c:pt idx="135">
                  <c:v>7.06</c:v>
                </c:pt>
                <c:pt idx="136">
                  <c:v>7.25</c:v>
                </c:pt>
                <c:pt idx="137">
                  <c:v>7.56</c:v>
                </c:pt>
                <c:pt idx="138">
                  <c:v>7.94</c:v>
                </c:pt>
                <c:pt idx="139">
                  <c:v>8.29</c:v>
                </c:pt>
                <c:pt idx="140">
                  <c:v>8.68</c:v>
                </c:pt>
                <c:pt idx="141">
                  <c:v>9.02</c:v>
                </c:pt>
                <c:pt idx="142">
                  <c:v>9.33</c:v>
                </c:pt>
                <c:pt idx="143">
                  <c:v>9.65</c:v>
                </c:pt>
                <c:pt idx="144">
                  <c:v>9.9</c:v>
                </c:pt>
                <c:pt idx="145">
                  <c:v>10.16</c:v>
                </c:pt>
                <c:pt idx="146">
                  <c:v>10.42</c:v>
                </c:pt>
                <c:pt idx="147">
                  <c:v>10.57</c:v>
                </c:pt>
                <c:pt idx="148">
                  <c:v>10.7</c:v>
                </c:pt>
                <c:pt idx="149">
                  <c:v>10.86</c:v>
                </c:pt>
                <c:pt idx="150">
                  <c:v>10.93</c:v>
                </c:pt>
                <c:pt idx="151">
                  <c:v>11.03</c:v>
                </c:pt>
                <c:pt idx="152">
                  <c:v>11.09</c:v>
                </c:pt>
                <c:pt idx="153">
                  <c:v>11.18</c:v>
                </c:pt>
                <c:pt idx="154">
                  <c:v>11.23</c:v>
                </c:pt>
                <c:pt idx="155">
                  <c:v>11.24</c:v>
                </c:pt>
                <c:pt idx="156">
                  <c:v>11.3</c:v>
                </c:pt>
                <c:pt idx="157">
                  <c:v>11.34</c:v>
                </c:pt>
                <c:pt idx="158">
                  <c:v>11.37</c:v>
                </c:pt>
                <c:pt idx="159">
                  <c:v>11.41</c:v>
                </c:pt>
                <c:pt idx="160">
                  <c:v>11.4</c:v>
                </c:pt>
                <c:pt idx="161">
                  <c:v>11.39</c:v>
                </c:pt>
                <c:pt idx="162">
                  <c:v>11.33</c:v>
                </c:pt>
                <c:pt idx="163">
                  <c:v>11.24</c:v>
                </c:pt>
                <c:pt idx="164">
                  <c:v>11.11</c:v>
                </c:pt>
                <c:pt idx="165">
                  <c:v>10.99</c:v>
                </c:pt>
                <c:pt idx="166">
                  <c:v>10.89</c:v>
                </c:pt>
                <c:pt idx="167">
                  <c:v>10.76</c:v>
                </c:pt>
                <c:pt idx="168">
                  <c:v>10.52</c:v>
                </c:pt>
                <c:pt idx="169">
                  <c:v>10.28</c:v>
                </c:pt>
                <c:pt idx="170">
                  <c:v>10.07</c:v>
                </c:pt>
                <c:pt idx="171">
                  <c:v>9.84</c:v>
                </c:pt>
                <c:pt idx="172">
                  <c:v>9.61</c:v>
                </c:pt>
                <c:pt idx="173">
                  <c:v>9.4</c:v>
                </c:pt>
                <c:pt idx="174">
                  <c:v>9.17</c:v>
                </c:pt>
                <c:pt idx="175">
                  <c:v>8.95</c:v>
                </c:pt>
                <c:pt idx="176">
                  <c:v>8.73</c:v>
                </c:pt>
                <c:pt idx="177">
                  <c:v>8.58</c:v>
                </c:pt>
                <c:pt idx="178">
                  <c:v>8.43</c:v>
                </c:pt>
                <c:pt idx="179">
                  <c:v>8.29</c:v>
                </c:pt>
                <c:pt idx="180">
                  <c:v>8.16</c:v>
                </c:pt>
                <c:pt idx="181">
                  <c:v>8.02</c:v>
                </c:pt>
                <c:pt idx="182">
                  <c:v>7.92</c:v>
                </c:pt>
                <c:pt idx="183">
                  <c:v>7.74</c:v>
                </c:pt>
                <c:pt idx="184">
                  <c:v>7.69</c:v>
                </c:pt>
                <c:pt idx="185">
                  <c:v>7.61</c:v>
                </c:pt>
                <c:pt idx="186">
                  <c:v>7.53</c:v>
                </c:pt>
                <c:pt idx="187">
                  <c:v>7.45</c:v>
                </c:pt>
                <c:pt idx="188">
                  <c:v>7.39</c:v>
                </c:pt>
                <c:pt idx="189">
                  <c:v>7.33</c:v>
                </c:pt>
                <c:pt idx="190">
                  <c:v>7.27</c:v>
                </c:pt>
                <c:pt idx="191">
                  <c:v>7.24</c:v>
                </c:pt>
                <c:pt idx="192">
                  <c:v>7.18</c:v>
                </c:pt>
                <c:pt idx="193">
                  <c:v>7.18</c:v>
                </c:pt>
                <c:pt idx="194">
                  <c:v>7.08</c:v>
                </c:pt>
                <c:pt idx="195">
                  <c:v>6.99</c:v>
                </c:pt>
                <c:pt idx="196">
                  <c:v>6.9</c:v>
                </c:pt>
                <c:pt idx="197">
                  <c:v>6.81</c:v>
                </c:pt>
                <c:pt idx="198">
                  <c:v>6.7</c:v>
                </c:pt>
                <c:pt idx="199">
                  <c:v>6.63</c:v>
                </c:pt>
                <c:pt idx="200">
                  <c:v>6.6</c:v>
                </c:pt>
                <c:pt idx="201">
                  <c:v>6.52</c:v>
                </c:pt>
                <c:pt idx="202">
                  <c:v>6.44</c:v>
                </c:pt>
                <c:pt idx="203">
                  <c:v>6.33</c:v>
                </c:pt>
                <c:pt idx="204">
                  <c:v>6.24</c:v>
                </c:pt>
                <c:pt idx="205">
                  <c:v>6.13</c:v>
                </c:pt>
                <c:pt idx="206">
                  <c:v>6.16</c:v>
                </c:pt>
                <c:pt idx="207">
                  <c:v>6.14</c:v>
                </c:pt>
                <c:pt idx="208">
                  <c:v>6.09</c:v>
                </c:pt>
                <c:pt idx="209">
                  <c:v>6.05</c:v>
                </c:pt>
                <c:pt idx="210">
                  <c:v>5.98</c:v>
                </c:pt>
                <c:pt idx="211">
                  <c:v>5.96</c:v>
                </c:pt>
                <c:pt idx="212">
                  <c:v>5.93</c:v>
                </c:pt>
                <c:pt idx="213">
                  <c:v>5.94</c:v>
                </c:pt>
                <c:pt idx="214">
                  <c:v>5.86</c:v>
                </c:pt>
                <c:pt idx="215">
                  <c:v>5.81</c:v>
                </c:pt>
                <c:pt idx="216">
                  <c:v>5.69</c:v>
                </c:pt>
                <c:pt idx="217">
                  <c:v>5.57</c:v>
                </c:pt>
                <c:pt idx="218">
                  <c:v>5.44</c:v>
                </c:pt>
                <c:pt idx="219">
                  <c:v>5.37</c:v>
                </c:pt>
                <c:pt idx="220">
                  <c:v>5.26</c:v>
                </c:pt>
                <c:pt idx="221">
                  <c:v>5.21</c:v>
                </c:pt>
                <c:pt idx="222">
                  <c:v>5.1</c:v>
                </c:pt>
                <c:pt idx="223">
                  <c:v>5.01</c:v>
                </c:pt>
                <c:pt idx="224">
                  <c:v>4.89</c:v>
                </c:pt>
                <c:pt idx="225">
                  <c:v>4.88</c:v>
                </c:pt>
                <c:pt idx="226">
                  <c:v>4.87</c:v>
                </c:pt>
                <c:pt idx="227">
                  <c:v>4.82</c:v>
                </c:pt>
                <c:pt idx="228">
                  <c:v>4.78</c:v>
                </c:pt>
                <c:pt idx="229">
                  <c:v>4.72</c:v>
                </c:pt>
                <c:pt idx="230">
                  <c:v>4.69</c:v>
                </c:pt>
                <c:pt idx="231">
                  <c:v>4.67</c:v>
                </c:pt>
                <c:pt idx="232">
                  <c:v>4.62</c:v>
                </c:pt>
                <c:pt idx="233">
                  <c:v>4.62</c:v>
                </c:pt>
                <c:pt idx="234">
                  <c:v>4.63</c:v>
                </c:pt>
                <c:pt idx="235">
                  <c:v>4.6</c:v>
                </c:pt>
                <c:pt idx="236">
                  <c:v>4.64</c:v>
                </c:pt>
                <c:pt idx="237">
                  <c:v>4.64</c:v>
                </c:pt>
                <c:pt idx="238">
                  <c:v>4.65</c:v>
                </c:pt>
                <c:pt idx="239">
                  <c:v>4.67</c:v>
                </c:pt>
                <c:pt idx="240">
                  <c:v>4.76</c:v>
                </c:pt>
                <c:pt idx="241">
                  <c:v>4.85</c:v>
                </c:pt>
                <c:pt idx="242">
                  <c:v>4.93</c:v>
                </c:pt>
                <c:pt idx="243">
                  <c:v>4.97</c:v>
                </c:pt>
                <c:pt idx="244">
                  <c:v>5.09</c:v>
                </c:pt>
                <c:pt idx="245">
                  <c:v>5.18</c:v>
                </c:pt>
                <c:pt idx="246">
                  <c:v>5.33</c:v>
                </c:pt>
                <c:pt idx="247">
                  <c:v>5.56</c:v>
                </c:pt>
                <c:pt idx="248">
                  <c:v>5.82</c:v>
                </c:pt>
                <c:pt idx="249">
                  <c:v>6.16</c:v>
                </c:pt>
                <c:pt idx="250">
                  <c:v>6.6</c:v>
                </c:pt>
                <c:pt idx="251">
                  <c:v>7.14</c:v>
                </c:pt>
                <c:pt idx="252">
                  <c:v>7.88</c:v>
                </c:pt>
                <c:pt idx="253">
                  <c:v>8.76</c:v>
                </c:pt>
                <c:pt idx="254">
                  <c:v>9.74</c:v>
                </c:pt>
                <c:pt idx="255">
                  <c:v>10.78</c:v>
                </c:pt>
                <c:pt idx="256">
                  <c:v>11.89</c:v>
                </c:pt>
                <c:pt idx="257">
                  <c:v>13.04</c:v>
                </c:pt>
                <c:pt idx="258">
                  <c:v>14.32</c:v>
                </c:pt>
                <c:pt idx="259">
                  <c:v>15.61</c:v>
                </c:pt>
                <c:pt idx="260">
                  <c:v>17</c:v>
                </c:pt>
                <c:pt idx="261">
                  <c:v>18.41</c:v>
                </c:pt>
                <c:pt idx="262">
                  <c:v>19.84</c:v>
                </c:pt>
                <c:pt idx="263">
                  <c:v>21.28</c:v>
                </c:pt>
                <c:pt idx="264">
                  <c:v>22.77</c:v>
                </c:pt>
                <c:pt idx="265">
                  <c:v>24.31</c:v>
                </c:pt>
                <c:pt idx="266">
                  <c:v>25.91</c:v>
                </c:pt>
                <c:pt idx="267">
                  <c:v>27.54</c:v>
                </c:pt>
                <c:pt idx="268">
                  <c:v>29.24</c:v>
                </c:pt>
                <c:pt idx="269">
                  <c:v>30.98</c:v>
                </c:pt>
                <c:pt idx="270">
                  <c:v>32.7</c:v>
                </c:pt>
                <c:pt idx="271">
                  <c:v>34.43</c:v>
                </c:pt>
                <c:pt idx="272">
                  <c:v>36.22</c:v>
                </c:pt>
                <c:pt idx="273">
                  <c:v>37.98</c:v>
                </c:pt>
                <c:pt idx="274">
                  <c:v>39.72</c:v>
                </c:pt>
                <c:pt idx="275">
                  <c:v>41.4</c:v>
                </c:pt>
                <c:pt idx="276">
                  <c:v>43.03</c:v>
                </c:pt>
                <c:pt idx="277">
                  <c:v>44.63</c:v>
                </c:pt>
                <c:pt idx="278">
                  <c:v>46.11</c:v>
                </c:pt>
                <c:pt idx="279">
                  <c:v>47.64</c:v>
                </c:pt>
                <c:pt idx="280">
                  <c:v>49.04</c:v>
                </c:pt>
                <c:pt idx="281">
                  <c:v>50.31</c:v>
                </c:pt>
                <c:pt idx="282">
                  <c:v>51.53</c:v>
                </c:pt>
                <c:pt idx="283">
                  <c:v>52.69</c:v>
                </c:pt>
                <c:pt idx="284">
                  <c:v>53.69</c:v>
                </c:pt>
                <c:pt idx="285">
                  <c:v>54.63</c:v>
                </c:pt>
                <c:pt idx="286">
                  <c:v>55.49</c:v>
                </c:pt>
                <c:pt idx="287">
                  <c:v>56.31</c:v>
                </c:pt>
                <c:pt idx="288">
                  <c:v>57.03</c:v>
                </c:pt>
                <c:pt idx="289">
                  <c:v>57.67</c:v>
                </c:pt>
                <c:pt idx="290">
                  <c:v>58.23</c:v>
                </c:pt>
                <c:pt idx="291">
                  <c:v>58.68</c:v>
                </c:pt>
                <c:pt idx="292">
                  <c:v>59.13</c:v>
                </c:pt>
                <c:pt idx="293">
                  <c:v>59.53</c:v>
                </c:pt>
                <c:pt idx="294">
                  <c:v>59.89</c:v>
                </c:pt>
                <c:pt idx="295">
                  <c:v>60.19</c:v>
                </c:pt>
                <c:pt idx="296">
                  <c:v>60.43</c:v>
                </c:pt>
                <c:pt idx="297">
                  <c:v>60.64</c:v>
                </c:pt>
                <c:pt idx="298">
                  <c:v>60.87</c:v>
                </c:pt>
                <c:pt idx="299">
                  <c:v>60.97</c:v>
                </c:pt>
                <c:pt idx="300">
                  <c:v>61.14</c:v>
                </c:pt>
                <c:pt idx="301">
                  <c:v>61.35</c:v>
                </c:pt>
                <c:pt idx="302">
                  <c:v>61.44</c:v>
                </c:pt>
                <c:pt idx="303">
                  <c:v>61.55</c:v>
                </c:pt>
                <c:pt idx="304">
                  <c:v>61.59</c:v>
                </c:pt>
                <c:pt idx="305">
                  <c:v>61.76</c:v>
                </c:pt>
                <c:pt idx="306">
                  <c:v>61.83</c:v>
                </c:pt>
                <c:pt idx="307">
                  <c:v>61.88</c:v>
                </c:pt>
                <c:pt idx="308">
                  <c:v>61.92</c:v>
                </c:pt>
                <c:pt idx="309">
                  <c:v>61.99</c:v>
                </c:pt>
                <c:pt idx="310">
                  <c:v>62.13</c:v>
                </c:pt>
                <c:pt idx="311">
                  <c:v>62.18</c:v>
                </c:pt>
                <c:pt idx="312">
                  <c:v>62.21</c:v>
                </c:pt>
                <c:pt idx="313">
                  <c:v>62.28</c:v>
                </c:pt>
                <c:pt idx="314">
                  <c:v>62.3</c:v>
                </c:pt>
                <c:pt idx="315">
                  <c:v>62.35</c:v>
                </c:pt>
                <c:pt idx="316">
                  <c:v>62.43</c:v>
                </c:pt>
                <c:pt idx="317">
                  <c:v>62.4</c:v>
                </c:pt>
                <c:pt idx="318">
                  <c:v>62.51</c:v>
                </c:pt>
                <c:pt idx="319">
                  <c:v>62.55</c:v>
                </c:pt>
                <c:pt idx="320">
                  <c:v>62.62</c:v>
                </c:pt>
                <c:pt idx="321">
                  <c:v>62.69</c:v>
                </c:pt>
                <c:pt idx="322">
                  <c:v>62.68</c:v>
                </c:pt>
                <c:pt idx="323">
                  <c:v>62.74</c:v>
                </c:pt>
                <c:pt idx="324">
                  <c:v>62.77</c:v>
                </c:pt>
                <c:pt idx="325">
                  <c:v>62.84</c:v>
                </c:pt>
                <c:pt idx="326">
                  <c:v>62.85</c:v>
                </c:pt>
                <c:pt idx="327">
                  <c:v>62.94</c:v>
                </c:pt>
                <c:pt idx="328">
                  <c:v>62.96</c:v>
                </c:pt>
                <c:pt idx="329">
                  <c:v>63.07</c:v>
                </c:pt>
                <c:pt idx="330">
                  <c:v>63.01</c:v>
                </c:pt>
                <c:pt idx="331">
                  <c:v>63.03</c:v>
                </c:pt>
                <c:pt idx="332">
                  <c:v>63.11</c:v>
                </c:pt>
                <c:pt idx="333">
                  <c:v>63.23</c:v>
                </c:pt>
                <c:pt idx="334">
                  <c:v>63.3</c:v>
                </c:pt>
                <c:pt idx="335">
                  <c:v>63.32</c:v>
                </c:pt>
                <c:pt idx="336">
                  <c:v>63.37</c:v>
                </c:pt>
                <c:pt idx="337">
                  <c:v>63.32</c:v>
                </c:pt>
                <c:pt idx="338">
                  <c:v>63.36</c:v>
                </c:pt>
                <c:pt idx="339">
                  <c:v>63.45</c:v>
                </c:pt>
                <c:pt idx="340">
                  <c:v>63.5</c:v>
                </c:pt>
                <c:pt idx="341">
                  <c:v>63.54</c:v>
                </c:pt>
                <c:pt idx="342">
                  <c:v>63.58</c:v>
                </c:pt>
                <c:pt idx="343">
                  <c:v>63.57</c:v>
                </c:pt>
                <c:pt idx="344">
                  <c:v>63.69</c:v>
                </c:pt>
                <c:pt idx="345">
                  <c:v>63.7</c:v>
                </c:pt>
                <c:pt idx="346">
                  <c:v>63.68</c:v>
                </c:pt>
                <c:pt idx="347">
                  <c:v>63.77</c:v>
                </c:pt>
                <c:pt idx="348">
                  <c:v>63.82</c:v>
                </c:pt>
                <c:pt idx="349">
                  <c:v>63.79</c:v>
                </c:pt>
                <c:pt idx="350">
                  <c:v>63.88</c:v>
                </c:pt>
                <c:pt idx="351">
                  <c:v>63.89</c:v>
                </c:pt>
                <c:pt idx="352">
                  <c:v>63.88</c:v>
                </c:pt>
                <c:pt idx="353">
                  <c:v>63.95</c:v>
                </c:pt>
                <c:pt idx="354">
                  <c:v>63.96</c:v>
                </c:pt>
                <c:pt idx="355">
                  <c:v>64.11</c:v>
                </c:pt>
                <c:pt idx="356">
                  <c:v>64.12</c:v>
                </c:pt>
                <c:pt idx="357">
                  <c:v>64.12</c:v>
                </c:pt>
                <c:pt idx="358">
                  <c:v>64.1</c:v>
                </c:pt>
                <c:pt idx="359">
                  <c:v>64.16</c:v>
                </c:pt>
                <c:pt idx="360">
                  <c:v>64.22</c:v>
                </c:pt>
                <c:pt idx="361">
                  <c:v>64.26</c:v>
                </c:pt>
                <c:pt idx="362">
                  <c:v>64.32</c:v>
                </c:pt>
                <c:pt idx="363">
                  <c:v>64.39</c:v>
                </c:pt>
                <c:pt idx="364">
                  <c:v>64.35</c:v>
                </c:pt>
                <c:pt idx="365">
                  <c:v>64.39</c:v>
                </c:pt>
                <c:pt idx="366">
                  <c:v>64.35</c:v>
                </c:pt>
                <c:pt idx="367">
                  <c:v>64.34</c:v>
                </c:pt>
                <c:pt idx="368">
                  <c:v>64.38</c:v>
                </c:pt>
                <c:pt idx="369">
                  <c:v>64.52</c:v>
                </c:pt>
                <c:pt idx="370">
                  <c:v>64.52</c:v>
                </c:pt>
                <c:pt idx="371">
                  <c:v>64.52</c:v>
                </c:pt>
                <c:pt idx="372">
                  <c:v>64.53</c:v>
                </c:pt>
                <c:pt idx="373">
                  <c:v>64.43</c:v>
                </c:pt>
                <c:pt idx="374">
                  <c:v>64.5</c:v>
                </c:pt>
                <c:pt idx="375">
                  <c:v>64.64</c:v>
                </c:pt>
                <c:pt idx="376">
                  <c:v>64.68</c:v>
                </c:pt>
                <c:pt idx="377">
                  <c:v>64.74</c:v>
                </c:pt>
                <c:pt idx="378">
                  <c:v>64.59</c:v>
                </c:pt>
                <c:pt idx="379">
                  <c:v>64.61</c:v>
                </c:pt>
                <c:pt idx="380">
                  <c:v>64.61</c:v>
                </c:pt>
                <c:pt idx="381">
                  <c:v>64.6</c:v>
                </c:pt>
                <c:pt idx="382">
                  <c:v>64.71</c:v>
                </c:pt>
                <c:pt idx="383">
                  <c:v>64.84</c:v>
                </c:pt>
                <c:pt idx="384">
                  <c:v>64.72</c:v>
                </c:pt>
                <c:pt idx="385">
                  <c:v>64.79</c:v>
                </c:pt>
                <c:pt idx="386">
                  <c:v>64.64</c:v>
                </c:pt>
                <c:pt idx="387">
                  <c:v>64.62</c:v>
                </c:pt>
                <c:pt idx="388">
                  <c:v>64.67</c:v>
                </c:pt>
                <c:pt idx="389">
                  <c:v>64.72</c:v>
                </c:pt>
                <c:pt idx="390">
                  <c:v>64.79</c:v>
                </c:pt>
                <c:pt idx="391">
                  <c:v>64.74</c:v>
                </c:pt>
                <c:pt idx="392">
                  <c:v>64.59</c:v>
                </c:pt>
                <c:pt idx="393">
                  <c:v>64.75</c:v>
                </c:pt>
                <c:pt idx="394">
                  <c:v>64.62</c:v>
                </c:pt>
                <c:pt idx="395">
                  <c:v>64.51</c:v>
                </c:pt>
                <c:pt idx="396">
                  <c:v>64.58</c:v>
                </c:pt>
                <c:pt idx="397">
                  <c:v>64.68</c:v>
                </c:pt>
                <c:pt idx="398">
                  <c:v>64.61</c:v>
                </c:pt>
                <c:pt idx="399">
                  <c:v>64.63</c:v>
                </c:pt>
                <c:pt idx="400">
                  <c:v>64.47</c:v>
                </c:pt>
                <c:pt idx="401">
                  <c:v>64.29</c:v>
                </c:pt>
                <c:pt idx="402">
                  <c:v>64.29</c:v>
                </c:pt>
                <c:pt idx="403">
                  <c:v>64.33</c:v>
                </c:pt>
                <c:pt idx="404">
                  <c:v>64.49</c:v>
                </c:pt>
                <c:pt idx="405">
                  <c:v>64.14</c:v>
                </c:pt>
                <c:pt idx="406">
                  <c:v>64.04</c:v>
                </c:pt>
                <c:pt idx="407">
                  <c:v>64.06</c:v>
                </c:pt>
                <c:pt idx="408">
                  <c:v>63.89</c:v>
                </c:pt>
                <c:pt idx="409">
                  <c:v>63.72</c:v>
                </c:pt>
                <c:pt idx="410">
                  <c:v>63.55</c:v>
                </c:pt>
                <c:pt idx="411">
                  <c:v>63.54</c:v>
                </c:pt>
                <c:pt idx="412">
                  <c:v>63.34</c:v>
                </c:pt>
                <c:pt idx="413">
                  <c:v>63.05</c:v>
                </c:pt>
                <c:pt idx="414">
                  <c:v>63.06</c:v>
                </c:pt>
                <c:pt idx="415">
                  <c:v>62.81</c:v>
                </c:pt>
                <c:pt idx="416">
                  <c:v>62.6</c:v>
                </c:pt>
                <c:pt idx="417">
                  <c:v>62.23</c:v>
                </c:pt>
                <c:pt idx="418">
                  <c:v>61.97</c:v>
                </c:pt>
                <c:pt idx="419">
                  <c:v>61.95</c:v>
                </c:pt>
                <c:pt idx="420">
                  <c:v>61.65</c:v>
                </c:pt>
                <c:pt idx="421">
                  <c:v>61.55</c:v>
                </c:pt>
                <c:pt idx="422">
                  <c:v>61.28</c:v>
                </c:pt>
                <c:pt idx="423">
                  <c:v>61.32</c:v>
                </c:pt>
                <c:pt idx="424">
                  <c:v>60.94</c:v>
                </c:pt>
                <c:pt idx="425">
                  <c:v>60.56</c:v>
                </c:pt>
                <c:pt idx="426">
                  <c:v>60.47</c:v>
                </c:pt>
                <c:pt idx="427">
                  <c:v>60.46</c:v>
                </c:pt>
                <c:pt idx="428">
                  <c:v>60.24</c:v>
                </c:pt>
                <c:pt idx="429">
                  <c:v>60.29</c:v>
                </c:pt>
                <c:pt idx="430">
                  <c:v>60.27</c:v>
                </c:pt>
                <c:pt idx="431">
                  <c:v>59.92</c:v>
                </c:pt>
                <c:pt idx="432">
                  <c:v>60.03</c:v>
                </c:pt>
                <c:pt idx="433">
                  <c:v>59.32</c:v>
                </c:pt>
                <c:pt idx="434">
                  <c:v>59.76</c:v>
                </c:pt>
                <c:pt idx="435">
                  <c:v>59.67</c:v>
                </c:pt>
                <c:pt idx="436">
                  <c:v>59.88</c:v>
                </c:pt>
                <c:pt idx="437">
                  <c:v>59.79</c:v>
                </c:pt>
                <c:pt idx="438">
                  <c:v>59.39</c:v>
                </c:pt>
                <c:pt idx="439">
                  <c:v>59.66</c:v>
                </c:pt>
                <c:pt idx="440">
                  <c:v>59.1</c:v>
                </c:pt>
                <c:pt idx="441">
                  <c:v>60.2</c:v>
                </c:pt>
                <c:pt idx="442">
                  <c:v>59.52</c:v>
                </c:pt>
                <c:pt idx="443">
                  <c:v>59.78</c:v>
                </c:pt>
                <c:pt idx="444">
                  <c:v>59.82</c:v>
                </c:pt>
                <c:pt idx="445">
                  <c:v>59.82</c:v>
                </c:pt>
                <c:pt idx="446">
                  <c:v>60.09</c:v>
                </c:pt>
                <c:pt idx="447">
                  <c:v>59.36</c:v>
                </c:pt>
                <c:pt idx="448">
                  <c:v>59.98</c:v>
                </c:pt>
                <c:pt idx="449">
                  <c:v>59.78</c:v>
                </c:pt>
                <c:pt idx="450">
                  <c:v>60.92</c:v>
                </c:pt>
                <c:pt idx="451">
                  <c:v>60.36</c:v>
                </c:pt>
                <c:pt idx="452">
                  <c:v>60.83</c:v>
                </c:pt>
                <c:pt idx="453">
                  <c:v>60.41</c:v>
                </c:pt>
                <c:pt idx="454">
                  <c:v>59.88</c:v>
                </c:pt>
                <c:pt idx="455">
                  <c:v>60.31</c:v>
                </c:pt>
                <c:pt idx="456">
                  <c:v>60.77</c:v>
                </c:pt>
                <c:pt idx="457">
                  <c:v>60.84</c:v>
                </c:pt>
                <c:pt idx="458">
                  <c:v>61.34</c:v>
                </c:pt>
                <c:pt idx="459">
                  <c:v>60.95</c:v>
                </c:pt>
                <c:pt idx="460">
                  <c:v>60.57</c:v>
                </c:pt>
                <c:pt idx="461">
                  <c:v>60.87</c:v>
                </c:pt>
                <c:pt idx="462">
                  <c:v>61.51</c:v>
                </c:pt>
                <c:pt idx="463">
                  <c:v>62.78</c:v>
                </c:pt>
                <c:pt idx="464">
                  <c:v>63.51</c:v>
                </c:pt>
                <c:pt idx="465">
                  <c:v>64.51</c:v>
                </c:pt>
                <c:pt idx="466">
                  <c:v>64.35</c:v>
                </c:pt>
                <c:pt idx="467">
                  <c:v>64.53</c:v>
                </c:pt>
                <c:pt idx="468">
                  <c:v>63.1</c:v>
                </c:pt>
                <c:pt idx="469">
                  <c:v>60</c:v>
                </c:pt>
                <c:pt idx="470">
                  <c:v>56.7</c:v>
                </c:pt>
                <c:pt idx="471">
                  <c:v>54.3</c:v>
                </c:pt>
                <c:pt idx="472">
                  <c:v>53.04</c:v>
                </c:pt>
                <c:pt idx="473">
                  <c:v>52.43</c:v>
                </c:pt>
                <c:pt idx="474">
                  <c:v>52.75</c:v>
                </c:pt>
                <c:pt idx="475">
                  <c:v>53.2</c:v>
                </c:pt>
                <c:pt idx="476">
                  <c:v>53.89</c:v>
                </c:pt>
                <c:pt idx="477">
                  <c:v>54.39</c:v>
                </c:pt>
                <c:pt idx="478">
                  <c:v>54.39</c:v>
                </c:pt>
                <c:pt idx="479">
                  <c:v>53.78</c:v>
                </c:pt>
                <c:pt idx="480">
                  <c:v>52.34</c:v>
                </c:pt>
                <c:pt idx="481">
                  <c:v>50.13</c:v>
                </c:pt>
                <c:pt idx="482">
                  <c:v>46.82</c:v>
                </c:pt>
                <c:pt idx="483">
                  <c:v>43.81</c:v>
                </c:pt>
                <c:pt idx="484">
                  <c:v>40.36</c:v>
                </c:pt>
                <c:pt idx="485">
                  <c:v>35.74</c:v>
                </c:pt>
                <c:pt idx="486">
                  <c:v>29.34</c:v>
                </c:pt>
                <c:pt idx="487">
                  <c:v>22.61</c:v>
                </c:pt>
                <c:pt idx="488">
                  <c:v>17.96</c:v>
                </c:pt>
                <c:pt idx="489">
                  <c:v>15.5</c:v>
                </c:pt>
                <c:pt idx="490">
                  <c:v>14.51</c:v>
                </c:pt>
                <c:pt idx="491">
                  <c:v>14.24</c:v>
                </c:pt>
                <c:pt idx="492">
                  <c:v>14.65</c:v>
                </c:pt>
                <c:pt idx="493">
                  <c:v>15.64</c:v>
                </c:pt>
                <c:pt idx="494">
                  <c:v>16.88</c:v>
                </c:pt>
                <c:pt idx="495">
                  <c:v>18.29</c:v>
                </c:pt>
                <c:pt idx="496">
                  <c:v>19.82</c:v>
                </c:pt>
                <c:pt idx="497">
                  <c:v>21.28</c:v>
                </c:pt>
                <c:pt idx="498">
                  <c:v>22.71</c:v>
                </c:pt>
                <c:pt idx="499">
                  <c:v>24.1</c:v>
                </c:pt>
                <c:pt idx="500">
                  <c:v>25.39</c:v>
                </c:pt>
                <c:pt idx="501">
                  <c:v>26.54</c:v>
                </c:pt>
                <c:pt idx="502">
                  <c:v>27.55</c:v>
                </c:pt>
                <c:pt idx="503">
                  <c:v>28.15</c:v>
                </c:pt>
                <c:pt idx="504">
                  <c:v>28.8</c:v>
                </c:pt>
                <c:pt idx="505">
                  <c:v>29.06</c:v>
                </c:pt>
                <c:pt idx="506">
                  <c:v>29.58</c:v>
                </c:pt>
                <c:pt idx="507">
                  <c:v>29.71</c:v>
                </c:pt>
                <c:pt idx="508">
                  <c:v>29.58</c:v>
                </c:pt>
                <c:pt idx="509">
                  <c:v>29.21</c:v>
                </c:pt>
                <c:pt idx="510">
                  <c:v>28.64</c:v>
                </c:pt>
                <c:pt idx="511">
                  <c:v>27.93</c:v>
                </c:pt>
                <c:pt idx="512">
                  <c:v>27.28</c:v>
                </c:pt>
                <c:pt idx="513">
                  <c:v>26.51</c:v>
                </c:pt>
                <c:pt idx="514">
                  <c:v>25.75</c:v>
                </c:pt>
                <c:pt idx="515">
                  <c:v>25.57</c:v>
                </c:pt>
                <c:pt idx="516">
                  <c:v>25.37</c:v>
                </c:pt>
                <c:pt idx="517">
                  <c:v>25.29</c:v>
                </c:pt>
                <c:pt idx="518">
                  <c:v>24.66</c:v>
                </c:pt>
                <c:pt idx="519">
                  <c:v>24.15</c:v>
                </c:pt>
                <c:pt idx="520">
                  <c:v>23.47</c:v>
                </c:pt>
                <c:pt idx="521">
                  <c:v>21.49</c:v>
                </c:pt>
                <c:pt idx="522">
                  <c:v>19.14</c:v>
                </c:pt>
                <c:pt idx="523">
                  <c:v>15.54</c:v>
                </c:pt>
                <c:pt idx="524">
                  <c:v>12.57</c:v>
                </c:pt>
                <c:pt idx="525">
                  <c:v>10.78</c:v>
                </c:pt>
                <c:pt idx="526">
                  <c:v>9.52</c:v>
                </c:pt>
                <c:pt idx="527">
                  <c:v>9.19</c:v>
                </c:pt>
                <c:pt idx="528">
                  <c:v>9.07</c:v>
                </c:pt>
                <c:pt idx="529">
                  <c:v>9</c:v>
                </c:pt>
                <c:pt idx="530">
                  <c:v>9.09</c:v>
                </c:pt>
                <c:pt idx="531">
                  <c:v>9.61</c:v>
                </c:pt>
                <c:pt idx="532">
                  <c:v>9.8</c:v>
                </c:pt>
                <c:pt idx="533">
                  <c:v>10.19</c:v>
                </c:pt>
                <c:pt idx="534">
                  <c:v>10.83</c:v>
                </c:pt>
                <c:pt idx="535">
                  <c:v>11.26</c:v>
                </c:pt>
                <c:pt idx="536">
                  <c:v>11.63</c:v>
                </c:pt>
                <c:pt idx="537">
                  <c:v>11.89</c:v>
                </c:pt>
                <c:pt idx="538">
                  <c:v>12.47</c:v>
                </c:pt>
                <c:pt idx="539">
                  <c:v>12.95</c:v>
                </c:pt>
                <c:pt idx="540">
                  <c:v>13.31</c:v>
                </c:pt>
                <c:pt idx="541">
                  <c:v>13.67</c:v>
                </c:pt>
                <c:pt idx="542">
                  <c:v>14.23</c:v>
                </c:pt>
                <c:pt idx="543">
                  <c:v>14.69</c:v>
                </c:pt>
                <c:pt idx="544">
                  <c:v>14.9</c:v>
                </c:pt>
                <c:pt idx="545">
                  <c:v>15.06</c:v>
                </c:pt>
                <c:pt idx="546">
                  <c:v>14.8</c:v>
                </c:pt>
                <c:pt idx="547">
                  <c:v>15.29</c:v>
                </c:pt>
                <c:pt idx="548">
                  <c:v>15.61</c:v>
                </c:pt>
                <c:pt idx="549">
                  <c:v>15.69</c:v>
                </c:pt>
                <c:pt idx="550">
                  <c:v>15.89</c:v>
                </c:pt>
                <c:pt idx="551">
                  <c:v>15.67</c:v>
                </c:pt>
                <c:pt idx="552">
                  <c:v>14.81</c:v>
                </c:pt>
                <c:pt idx="553">
                  <c:v>14.14</c:v>
                </c:pt>
                <c:pt idx="554">
                  <c:v>13.75</c:v>
                </c:pt>
                <c:pt idx="555">
                  <c:v>13.84</c:v>
                </c:pt>
                <c:pt idx="556">
                  <c:v>13.84</c:v>
                </c:pt>
                <c:pt idx="557">
                  <c:v>13.33</c:v>
                </c:pt>
                <c:pt idx="558">
                  <c:v>12.48</c:v>
                </c:pt>
                <c:pt idx="559">
                  <c:v>12.52</c:v>
                </c:pt>
                <c:pt idx="560">
                  <c:v>12.08</c:v>
                </c:pt>
                <c:pt idx="561">
                  <c:v>12.13</c:v>
                </c:pt>
                <c:pt idx="562">
                  <c:v>11.2</c:v>
                </c:pt>
                <c:pt idx="563">
                  <c:v>11.45</c:v>
                </c:pt>
                <c:pt idx="564">
                  <c:v>11.15</c:v>
                </c:pt>
                <c:pt idx="565">
                  <c:v>10.56</c:v>
                </c:pt>
                <c:pt idx="566">
                  <c:v>10.45</c:v>
                </c:pt>
                <c:pt idx="567">
                  <c:v>10.55</c:v>
                </c:pt>
                <c:pt idx="568">
                  <c:v>9.86</c:v>
                </c:pt>
                <c:pt idx="569">
                  <c:v>9.39</c:v>
                </c:pt>
                <c:pt idx="570">
                  <c:v>9.61</c:v>
                </c:pt>
                <c:pt idx="571">
                  <c:v>9.82</c:v>
                </c:pt>
                <c:pt idx="572">
                  <c:v>9.91</c:v>
                </c:pt>
                <c:pt idx="573">
                  <c:v>9.82</c:v>
                </c:pt>
                <c:pt idx="574">
                  <c:v>9.34</c:v>
                </c:pt>
                <c:pt idx="575">
                  <c:v>10.36</c:v>
                </c:pt>
                <c:pt idx="576">
                  <c:v>10.34</c:v>
                </c:pt>
                <c:pt idx="577">
                  <c:v>10.81</c:v>
                </c:pt>
                <c:pt idx="578">
                  <c:v>10.49</c:v>
                </c:pt>
                <c:pt idx="579">
                  <c:v>12.61</c:v>
                </c:pt>
                <c:pt idx="580">
                  <c:v>12.96</c:v>
                </c:pt>
                <c:pt idx="581">
                  <c:v>13.49</c:v>
                </c:pt>
              </c:numCache>
            </c:numRef>
          </c:yVal>
          <c:smooth val="1"/>
        </c:ser>
        <c:axId val="52137483"/>
        <c:axId val="66584164"/>
      </c:scatterChart>
      <c:valAx>
        <c:axId val="5213748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84164"/>
        <c:crosses val="autoZero"/>
        <c:crossBetween val="midCat"/>
        <c:dispUnits/>
        <c:majorUnit val="200"/>
      </c:valAx>
      <c:valAx>
        <c:axId val="6658416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1374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25"/>
          <c:y val="0.1982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Oyster River HighSchool - Fall 2008
Tree # 1582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615"/>
          <c:w val="0.8895"/>
          <c:h val="0.789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1582N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20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25</c:v>
                </c:pt>
                <c:pt idx="7">
                  <c:v>31.25</c:v>
                </c:pt>
                <c:pt idx="8">
                  <c:v>31.88</c:v>
                </c:pt>
                <c:pt idx="9">
                  <c:v>29.52</c:v>
                </c:pt>
                <c:pt idx="10">
                  <c:v>31.74</c:v>
                </c:pt>
                <c:pt idx="11">
                  <c:v>30.55</c:v>
                </c:pt>
                <c:pt idx="12">
                  <c:v>29.38</c:v>
                </c:pt>
                <c:pt idx="13">
                  <c:v>33.82</c:v>
                </c:pt>
                <c:pt idx="14">
                  <c:v>30.22</c:v>
                </c:pt>
                <c:pt idx="15">
                  <c:v>32.96</c:v>
                </c:pt>
                <c:pt idx="16">
                  <c:v>32.05</c:v>
                </c:pt>
                <c:pt idx="17">
                  <c:v>33.14</c:v>
                </c:pt>
                <c:pt idx="18">
                  <c:v>30.49</c:v>
                </c:pt>
                <c:pt idx="19">
                  <c:v>31.47</c:v>
                </c:pt>
                <c:pt idx="20">
                  <c:v>32.85</c:v>
                </c:pt>
                <c:pt idx="21">
                  <c:v>28.41</c:v>
                </c:pt>
                <c:pt idx="22">
                  <c:v>32.28</c:v>
                </c:pt>
                <c:pt idx="23">
                  <c:v>29.95</c:v>
                </c:pt>
                <c:pt idx="24">
                  <c:v>32.96</c:v>
                </c:pt>
                <c:pt idx="25">
                  <c:v>29.85</c:v>
                </c:pt>
                <c:pt idx="26">
                  <c:v>27.22</c:v>
                </c:pt>
                <c:pt idx="27">
                  <c:v>28.46</c:v>
                </c:pt>
                <c:pt idx="28">
                  <c:v>27.45</c:v>
                </c:pt>
                <c:pt idx="29">
                  <c:v>27.25</c:v>
                </c:pt>
                <c:pt idx="30">
                  <c:v>28.81</c:v>
                </c:pt>
                <c:pt idx="31">
                  <c:v>23.01</c:v>
                </c:pt>
                <c:pt idx="32">
                  <c:v>24.79</c:v>
                </c:pt>
                <c:pt idx="33">
                  <c:v>24.37</c:v>
                </c:pt>
                <c:pt idx="34">
                  <c:v>20.99</c:v>
                </c:pt>
                <c:pt idx="35">
                  <c:v>18.1</c:v>
                </c:pt>
                <c:pt idx="36">
                  <c:v>23.93</c:v>
                </c:pt>
                <c:pt idx="37">
                  <c:v>17.35</c:v>
                </c:pt>
                <c:pt idx="38">
                  <c:v>19.5</c:v>
                </c:pt>
                <c:pt idx="39">
                  <c:v>18.73</c:v>
                </c:pt>
                <c:pt idx="40">
                  <c:v>15.83</c:v>
                </c:pt>
                <c:pt idx="41">
                  <c:v>15.52</c:v>
                </c:pt>
                <c:pt idx="42">
                  <c:v>17.19</c:v>
                </c:pt>
                <c:pt idx="43">
                  <c:v>14.49</c:v>
                </c:pt>
                <c:pt idx="44">
                  <c:v>15.47</c:v>
                </c:pt>
                <c:pt idx="45">
                  <c:v>16.12</c:v>
                </c:pt>
                <c:pt idx="46">
                  <c:v>13.05</c:v>
                </c:pt>
                <c:pt idx="47">
                  <c:v>11.24</c:v>
                </c:pt>
                <c:pt idx="48">
                  <c:v>12.74</c:v>
                </c:pt>
                <c:pt idx="49">
                  <c:v>10.97</c:v>
                </c:pt>
                <c:pt idx="50">
                  <c:v>12.64</c:v>
                </c:pt>
                <c:pt idx="51">
                  <c:v>11.4</c:v>
                </c:pt>
                <c:pt idx="52">
                  <c:v>11.1</c:v>
                </c:pt>
                <c:pt idx="53">
                  <c:v>10.46</c:v>
                </c:pt>
                <c:pt idx="54">
                  <c:v>8.81</c:v>
                </c:pt>
                <c:pt idx="55">
                  <c:v>8.88</c:v>
                </c:pt>
                <c:pt idx="56">
                  <c:v>8.7</c:v>
                </c:pt>
                <c:pt idx="57">
                  <c:v>9.27</c:v>
                </c:pt>
                <c:pt idx="58">
                  <c:v>9.47</c:v>
                </c:pt>
                <c:pt idx="59">
                  <c:v>10.09</c:v>
                </c:pt>
                <c:pt idx="60">
                  <c:v>8.65</c:v>
                </c:pt>
                <c:pt idx="61">
                  <c:v>7.77</c:v>
                </c:pt>
                <c:pt idx="62">
                  <c:v>7.52</c:v>
                </c:pt>
                <c:pt idx="63">
                  <c:v>7.67</c:v>
                </c:pt>
                <c:pt idx="64">
                  <c:v>7.4</c:v>
                </c:pt>
                <c:pt idx="65">
                  <c:v>8.07</c:v>
                </c:pt>
                <c:pt idx="66">
                  <c:v>7.41</c:v>
                </c:pt>
                <c:pt idx="67">
                  <c:v>7.17</c:v>
                </c:pt>
                <c:pt idx="68">
                  <c:v>7.09</c:v>
                </c:pt>
                <c:pt idx="69">
                  <c:v>6.87</c:v>
                </c:pt>
                <c:pt idx="70">
                  <c:v>7.25</c:v>
                </c:pt>
                <c:pt idx="71">
                  <c:v>6.76</c:v>
                </c:pt>
                <c:pt idx="72">
                  <c:v>7.61</c:v>
                </c:pt>
                <c:pt idx="73">
                  <c:v>7.58</c:v>
                </c:pt>
                <c:pt idx="74">
                  <c:v>7.48</c:v>
                </c:pt>
                <c:pt idx="75">
                  <c:v>7.3</c:v>
                </c:pt>
                <c:pt idx="76">
                  <c:v>6.31</c:v>
                </c:pt>
                <c:pt idx="77">
                  <c:v>6.2</c:v>
                </c:pt>
                <c:pt idx="78">
                  <c:v>6.58</c:v>
                </c:pt>
                <c:pt idx="79">
                  <c:v>6.35</c:v>
                </c:pt>
                <c:pt idx="80">
                  <c:v>6.49</c:v>
                </c:pt>
                <c:pt idx="81">
                  <c:v>7.02</c:v>
                </c:pt>
                <c:pt idx="82">
                  <c:v>6.13</c:v>
                </c:pt>
                <c:pt idx="83">
                  <c:v>5.89</c:v>
                </c:pt>
                <c:pt idx="84">
                  <c:v>5.9</c:v>
                </c:pt>
                <c:pt idx="85">
                  <c:v>5.68</c:v>
                </c:pt>
                <c:pt idx="86">
                  <c:v>6.07</c:v>
                </c:pt>
                <c:pt idx="87">
                  <c:v>6.17</c:v>
                </c:pt>
                <c:pt idx="88">
                  <c:v>6</c:v>
                </c:pt>
                <c:pt idx="89">
                  <c:v>6.04</c:v>
                </c:pt>
                <c:pt idx="90">
                  <c:v>5.41</c:v>
                </c:pt>
                <c:pt idx="91">
                  <c:v>5.29</c:v>
                </c:pt>
                <c:pt idx="92">
                  <c:v>5.37</c:v>
                </c:pt>
                <c:pt idx="93">
                  <c:v>5.49</c:v>
                </c:pt>
                <c:pt idx="94">
                  <c:v>5.55</c:v>
                </c:pt>
                <c:pt idx="95">
                  <c:v>5.64</c:v>
                </c:pt>
                <c:pt idx="96">
                  <c:v>5.41</c:v>
                </c:pt>
                <c:pt idx="97">
                  <c:v>5.63</c:v>
                </c:pt>
                <c:pt idx="98">
                  <c:v>5.46</c:v>
                </c:pt>
                <c:pt idx="99">
                  <c:v>5.4</c:v>
                </c:pt>
                <c:pt idx="100">
                  <c:v>5.33</c:v>
                </c:pt>
                <c:pt idx="101">
                  <c:v>5.43</c:v>
                </c:pt>
                <c:pt idx="102">
                  <c:v>5.4</c:v>
                </c:pt>
                <c:pt idx="103">
                  <c:v>5.18</c:v>
                </c:pt>
                <c:pt idx="104">
                  <c:v>5.11</c:v>
                </c:pt>
                <c:pt idx="105">
                  <c:v>5.06</c:v>
                </c:pt>
                <c:pt idx="106">
                  <c:v>5.06</c:v>
                </c:pt>
                <c:pt idx="107">
                  <c:v>5.13</c:v>
                </c:pt>
                <c:pt idx="108">
                  <c:v>5.24</c:v>
                </c:pt>
                <c:pt idx="109">
                  <c:v>5.14</c:v>
                </c:pt>
                <c:pt idx="110">
                  <c:v>5.07</c:v>
                </c:pt>
                <c:pt idx="111">
                  <c:v>4.98</c:v>
                </c:pt>
                <c:pt idx="112">
                  <c:v>5.05</c:v>
                </c:pt>
                <c:pt idx="113">
                  <c:v>4.97</c:v>
                </c:pt>
                <c:pt idx="114">
                  <c:v>5.01</c:v>
                </c:pt>
                <c:pt idx="115">
                  <c:v>5.03</c:v>
                </c:pt>
                <c:pt idx="116">
                  <c:v>4.99</c:v>
                </c:pt>
                <c:pt idx="117">
                  <c:v>4.91</c:v>
                </c:pt>
                <c:pt idx="118">
                  <c:v>4.96</c:v>
                </c:pt>
                <c:pt idx="119">
                  <c:v>4.88</c:v>
                </c:pt>
                <c:pt idx="120">
                  <c:v>4.82</c:v>
                </c:pt>
                <c:pt idx="121">
                  <c:v>5.01</c:v>
                </c:pt>
                <c:pt idx="122">
                  <c:v>4.98</c:v>
                </c:pt>
                <c:pt idx="123">
                  <c:v>5.11</c:v>
                </c:pt>
                <c:pt idx="124">
                  <c:v>5.01</c:v>
                </c:pt>
                <c:pt idx="125">
                  <c:v>5.05</c:v>
                </c:pt>
                <c:pt idx="126">
                  <c:v>5.17</c:v>
                </c:pt>
                <c:pt idx="127">
                  <c:v>5.25</c:v>
                </c:pt>
                <c:pt idx="128">
                  <c:v>5.44</c:v>
                </c:pt>
                <c:pt idx="129">
                  <c:v>5.59</c:v>
                </c:pt>
                <c:pt idx="130">
                  <c:v>5.72</c:v>
                </c:pt>
                <c:pt idx="131">
                  <c:v>5.75</c:v>
                </c:pt>
                <c:pt idx="132">
                  <c:v>5.98</c:v>
                </c:pt>
                <c:pt idx="133">
                  <c:v>6.15</c:v>
                </c:pt>
                <c:pt idx="134">
                  <c:v>6.39</c:v>
                </c:pt>
                <c:pt idx="135">
                  <c:v>6.64</c:v>
                </c:pt>
                <c:pt idx="136">
                  <c:v>6.97</c:v>
                </c:pt>
                <c:pt idx="137">
                  <c:v>7.29</c:v>
                </c:pt>
                <c:pt idx="138">
                  <c:v>7.67</c:v>
                </c:pt>
                <c:pt idx="139">
                  <c:v>7.95</c:v>
                </c:pt>
                <c:pt idx="140">
                  <c:v>8.31</c:v>
                </c:pt>
                <c:pt idx="141">
                  <c:v>8.66</c:v>
                </c:pt>
                <c:pt idx="142">
                  <c:v>9.05</c:v>
                </c:pt>
                <c:pt idx="143">
                  <c:v>9.38</c:v>
                </c:pt>
                <c:pt idx="144">
                  <c:v>9.64</c:v>
                </c:pt>
                <c:pt idx="145">
                  <c:v>9.86</c:v>
                </c:pt>
                <c:pt idx="146">
                  <c:v>10.07</c:v>
                </c:pt>
                <c:pt idx="147">
                  <c:v>10.32</c:v>
                </c:pt>
                <c:pt idx="148">
                  <c:v>10.45</c:v>
                </c:pt>
                <c:pt idx="149">
                  <c:v>10.62</c:v>
                </c:pt>
                <c:pt idx="150">
                  <c:v>10.7</c:v>
                </c:pt>
                <c:pt idx="151">
                  <c:v>10.84</c:v>
                </c:pt>
                <c:pt idx="152">
                  <c:v>10.86</c:v>
                </c:pt>
                <c:pt idx="153">
                  <c:v>10.89</c:v>
                </c:pt>
                <c:pt idx="154">
                  <c:v>10.92</c:v>
                </c:pt>
                <c:pt idx="155">
                  <c:v>11.02</c:v>
                </c:pt>
                <c:pt idx="156">
                  <c:v>11</c:v>
                </c:pt>
                <c:pt idx="157">
                  <c:v>11.07</c:v>
                </c:pt>
                <c:pt idx="158">
                  <c:v>11.08</c:v>
                </c:pt>
                <c:pt idx="159">
                  <c:v>11.1</c:v>
                </c:pt>
                <c:pt idx="160">
                  <c:v>11.04</c:v>
                </c:pt>
                <c:pt idx="161">
                  <c:v>11.05</c:v>
                </c:pt>
                <c:pt idx="162">
                  <c:v>10.98</c:v>
                </c:pt>
                <c:pt idx="163">
                  <c:v>10.95</c:v>
                </c:pt>
                <c:pt idx="164">
                  <c:v>10.79</c:v>
                </c:pt>
                <c:pt idx="165">
                  <c:v>10.68</c:v>
                </c:pt>
                <c:pt idx="166">
                  <c:v>10.55</c:v>
                </c:pt>
                <c:pt idx="167">
                  <c:v>10.29</c:v>
                </c:pt>
                <c:pt idx="168">
                  <c:v>10.13</c:v>
                </c:pt>
                <c:pt idx="169">
                  <c:v>9.87</c:v>
                </c:pt>
                <c:pt idx="170">
                  <c:v>9.7</c:v>
                </c:pt>
                <c:pt idx="171">
                  <c:v>9.42</c:v>
                </c:pt>
                <c:pt idx="172">
                  <c:v>9.19</c:v>
                </c:pt>
                <c:pt idx="173">
                  <c:v>8.94</c:v>
                </c:pt>
                <c:pt idx="174">
                  <c:v>8.71</c:v>
                </c:pt>
                <c:pt idx="175">
                  <c:v>8.52</c:v>
                </c:pt>
                <c:pt idx="176">
                  <c:v>8.35</c:v>
                </c:pt>
                <c:pt idx="177">
                  <c:v>8.19</c:v>
                </c:pt>
                <c:pt idx="178">
                  <c:v>8.01</c:v>
                </c:pt>
                <c:pt idx="179">
                  <c:v>7.88</c:v>
                </c:pt>
                <c:pt idx="180">
                  <c:v>7.75</c:v>
                </c:pt>
                <c:pt idx="181">
                  <c:v>7.58</c:v>
                </c:pt>
                <c:pt idx="182">
                  <c:v>7.45</c:v>
                </c:pt>
                <c:pt idx="183">
                  <c:v>7.4</c:v>
                </c:pt>
                <c:pt idx="184">
                  <c:v>7.27</c:v>
                </c:pt>
                <c:pt idx="185">
                  <c:v>7.2</c:v>
                </c:pt>
                <c:pt idx="186">
                  <c:v>7.13</c:v>
                </c:pt>
                <c:pt idx="187">
                  <c:v>7.05</c:v>
                </c:pt>
                <c:pt idx="188">
                  <c:v>6.95</c:v>
                </c:pt>
                <c:pt idx="189">
                  <c:v>6.94</c:v>
                </c:pt>
                <c:pt idx="190">
                  <c:v>6.86</c:v>
                </c:pt>
                <c:pt idx="191">
                  <c:v>6.82</c:v>
                </c:pt>
                <c:pt idx="192">
                  <c:v>6.78</c:v>
                </c:pt>
                <c:pt idx="193">
                  <c:v>6.66</c:v>
                </c:pt>
                <c:pt idx="194">
                  <c:v>6.66</c:v>
                </c:pt>
                <c:pt idx="195">
                  <c:v>6.57</c:v>
                </c:pt>
                <c:pt idx="196">
                  <c:v>6.49</c:v>
                </c:pt>
                <c:pt idx="197">
                  <c:v>6.47</c:v>
                </c:pt>
                <c:pt idx="198">
                  <c:v>6.35</c:v>
                </c:pt>
                <c:pt idx="199">
                  <c:v>6.23</c:v>
                </c:pt>
                <c:pt idx="200">
                  <c:v>6.17</c:v>
                </c:pt>
                <c:pt idx="201">
                  <c:v>6.05</c:v>
                </c:pt>
                <c:pt idx="202">
                  <c:v>6</c:v>
                </c:pt>
                <c:pt idx="203">
                  <c:v>5.91</c:v>
                </c:pt>
                <c:pt idx="204">
                  <c:v>5.86</c:v>
                </c:pt>
                <c:pt idx="205">
                  <c:v>5.79</c:v>
                </c:pt>
                <c:pt idx="206">
                  <c:v>5.75</c:v>
                </c:pt>
                <c:pt idx="207">
                  <c:v>5.7</c:v>
                </c:pt>
                <c:pt idx="208">
                  <c:v>5.62</c:v>
                </c:pt>
                <c:pt idx="209">
                  <c:v>5.65</c:v>
                </c:pt>
                <c:pt idx="210">
                  <c:v>5.62</c:v>
                </c:pt>
                <c:pt idx="211">
                  <c:v>5.59</c:v>
                </c:pt>
                <c:pt idx="212">
                  <c:v>5.6</c:v>
                </c:pt>
                <c:pt idx="213">
                  <c:v>5.52</c:v>
                </c:pt>
                <c:pt idx="214">
                  <c:v>5.45</c:v>
                </c:pt>
                <c:pt idx="215">
                  <c:v>5.34</c:v>
                </c:pt>
                <c:pt idx="216">
                  <c:v>5.28</c:v>
                </c:pt>
                <c:pt idx="217">
                  <c:v>5.19</c:v>
                </c:pt>
                <c:pt idx="218">
                  <c:v>5.1</c:v>
                </c:pt>
                <c:pt idx="219">
                  <c:v>4.99</c:v>
                </c:pt>
                <c:pt idx="220">
                  <c:v>4.84</c:v>
                </c:pt>
                <c:pt idx="221">
                  <c:v>4.73</c:v>
                </c:pt>
                <c:pt idx="222">
                  <c:v>4.66</c:v>
                </c:pt>
                <c:pt idx="223">
                  <c:v>4.55</c:v>
                </c:pt>
                <c:pt idx="224">
                  <c:v>4.51</c:v>
                </c:pt>
                <c:pt idx="225">
                  <c:v>4.47</c:v>
                </c:pt>
                <c:pt idx="226">
                  <c:v>4.43</c:v>
                </c:pt>
                <c:pt idx="227">
                  <c:v>4.4</c:v>
                </c:pt>
                <c:pt idx="228">
                  <c:v>4.37</c:v>
                </c:pt>
                <c:pt idx="229">
                  <c:v>4.35</c:v>
                </c:pt>
                <c:pt idx="230">
                  <c:v>4.31</c:v>
                </c:pt>
                <c:pt idx="231">
                  <c:v>4.28</c:v>
                </c:pt>
                <c:pt idx="232">
                  <c:v>4.29</c:v>
                </c:pt>
                <c:pt idx="233">
                  <c:v>4.24</c:v>
                </c:pt>
                <c:pt idx="234">
                  <c:v>4.26</c:v>
                </c:pt>
                <c:pt idx="235">
                  <c:v>4.24</c:v>
                </c:pt>
                <c:pt idx="236">
                  <c:v>4.22</c:v>
                </c:pt>
                <c:pt idx="237">
                  <c:v>4.27</c:v>
                </c:pt>
                <c:pt idx="238">
                  <c:v>4.35</c:v>
                </c:pt>
                <c:pt idx="239">
                  <c:v>4.38</c:v>
                </c:pt>
                <c:pt idx="240">
                  <c:v>4.45</c:v>
                </c:pt>
                <c:pt idx="241">
                  <c:v>4.51</c:v>
                </c:pt>
                <c:pt idx="242">
                  <c:v>4.61</c:v>
                </c:pt>
                <c:pt idx="243">
                  <c:v>4.66</c:v>
                </c:pt>
                <c:pt idx="244">
                  <c:v>4.77</c:v>
                </c:pt>
                <c:pt idx="245">
                  <c:v>4.85</c:v>
                </c:pt>
                <c:pt idx="246">
                  <c:v>5.09</c:v>
                </c:pt>
                <c:pt idx="247">
                  <c:v>5.23</c:v>
                </c:pt>
                <c:pt idx="248">
                  <c:v>5.52</c:v>
                </c:pt>
                <c:pt idx="249">
                  <c:v>5.84</c:v>
                </c:pt>
                <c:pt idx="250">
                  <c:v>6.27</c:v>
                </c:pt>
                <c:pt idx="251">
                  <c:v>6.83</c:v>
                </c:pt>
                <c:pt idx="252">
                  <c:v>7.59</c:v>
                </c:pt>
                <c:pt idx="253">
                  <c:v>8.39</c:v>
                </c:pt>
                <c:pt idx="254">
                  <c:v>9.41</c:v>
                </c:pt>
                <c:pt idx="255">
                  <c:v>10.39</c:v>
                </c:pt>
                <c:pt idx="256">
                  <c:v>11.55</c:v>
                </c:pt>
                <c:pt idx="257">
                  <c:v>12.74</c:v>
                </c:pt>
                <c:pt idx="258">
                  <c:v>13.98</c:v>
                </c:pt>
                <c:pt idx="259">
                  <c:v>15.35</c:v>
                </c:pt>
                <c:pt idx="260">
                  <c:v>16.74</c:v>
                </c:pt>
                <c:pt idx="261">
                  <c:v>18.15</c:v>
                </c:pt>
                <c:pt idx="262">
                  <c:v>19.62</c:v>
                </c:pt>
                <c:pt idx="263">
                  <c:v>21.12</c:v>
                </c:pt>
                <c:pt idx="264">
                  <c:v>22.66</c:v>
                </c:pt>
                <c:pt idx="265">
                  <c:v>24.25</c:v>
                </c:pt>
                <c:pt idx="266">
                  <c:v>25.89</c:v>
                </c:pt>
                <c:pt idx="267">
                  <c:v>27.58</c:v>
                </c:pt>
                <c:pt idx="268">
                  <c:v>29.34</c:v>
                </c:pt>
                <c:pt idx="269">
                  <c:v>31.11</c:v>
                </c:pt>
                <c:pt idx="270">
                  <c:v>32.91</c:v>
                </c:pt>
                <c:pt idx="271">
                  <c:v>34.68</c:v>
                </c:pt>
                <c:pt idx="272">
                  <c:v>36.52</c:v>
                </c:pt>
                <c:pt idx="273">
                  <c:v>38.36</c:v>
                </c:pt>
                <c:pt idx="274">
                  <c:v>40.17</c:v>
                </c:pt>
                <c:pt idx="275">
                  <c:v>41.91</c:v>
                </c:pt>
                <c:pt idx="276">
                  <c:v>43.58</c:v>
                </c:pt>
                <c:pt idx="277">
                  <c:v>45.23</c:v>
                </c:pt>
                <c:pt idx="278">
                  <c:v>46.79</c:v>
                </c:pt>
                <c:pt idx="279">
                  <c:v>48.28</c:v>
                </c:pt>
                <c:pt idx="280">
                  <c:v>49.71</c:v>
                </c:pt>
                <c:pt idx="281">
                  <c:v>51.07</c:v>
                </c:pt>
                <c:pt idx="282">
                  <c:v>52.31</c:v>
                </c:pt>
                <c:pt idx="283">
                  <c:v>53.44</c:v>
                </c:pt>
                <c:pt idx="284">
                  <c:v>54.52</c:v>
                </c:pt>
                <c:pt idx="285">
                  <c:v>55.43</c:v>
                </c:pt>
                <c:pt idx="286">
                  <c:v>56.29</c:v>
                </c:pt>
                <c:pt idx="287">
                  <c:v>57.12</c:v>
                </c:pt>
                <c:pt idx="288">
                  <c:v>57.83</c:v>
                </c:pt>
                <c:pt idx="289">
                  <c:v>58.48</c:v>
                </c:pt>
                <c:pt idx="290">
                  <c:v>59.03</c:v>
                </c:pt>
                <c:pt idx="291">
                  <c:v>59.52</c:v>
                </c:pt>
                <c:pt idx="292">
                  <c:v>59.91</c:v>
                </c:pt>
                <c:pt idx="293">
                  <c:v>60.31</c:v>
                </c:pt>
                <c:pt idx="294">
                  <c:v>60.63</c:v>
                </c:pt>
                <c:pt idx="295">
                  <c:v>60.93</c:v>
                </c:pt>
                <c:pt idx="296">
                  <c:v>61.15</c:v>
                </c:pt>
                <c:pt idx="297">
                  <c:v>61.42</c:v>
                </c:pt>
                <c:pt idx="298">
                  <c:v>61.58</c:v>
                </c:pt>
                <c:pt idx="299">
                  <c:v>61.76</c:v>
                </c:pt>
                <c:pt idx="300">
                  <c:v>61.84</c:v>
                </c:pt>
                <c:pt idx="301">
                  <c:v>62</c:v>
                </c:pt>
                <c:pt idx="302">
                  <c:v>62.17</c:v>
                </c:pt>
                <c:pt idx="303">
                  <c:v>62.26</c:v>
                </c:pt>
                <c:pt idx="304">
                  <c:v>62.35</c:v>
                </c:pt>
                <c:pt idx="305">
                  <c:v>62.39</c:v>
                </c:pt>
                <c:pt idx="306">
                  <c:v>62.49</c:v>
                </c:pt>
                <c:pt idx="307">
                  <c:v>62.48</c:v>
                </c:pt>
                <c:pt idx="308">
                  <c:v>62.54</c:v>
                </c:pt>
                <c:pt idx="309">
                  <c:v>62.57</c:v>
                </c:pt>
                <c:pt idx="310">
                  <c:v>62.72</c:v>
                </c:pt>
                <c:pt idx="311">
                  <c:v>62.75</c:v>
                </c:pt>
                <c:pt idx="312">
                  <c:v>62.8</c:v>
                </c:pt>
                <c:pt idx="313">
                  <c:v>62.85</c:v>
                </c:pt>
                <c:pt idx="314">
                  <c:v>62.86</c:v>
                </c:pt>
                <c:pt idx="315">
                  <c:v>62.89</c:v>
                </c:pt>
                <c:pt idx="316">
                  <c:v>63.01</c:v>
                </c:pt>
                <c:pt idx="317">
                  <c:v>63</c:v>
                </c:pt>
                <c:pt idx="318">
                  <c:v>63.11</c:v>
                </c:pt>
                <c:pt idx="319">
                  <c:v>63.11</c:v>
                </c:pt>
                <c:pt idx="320">
                  <c:v>63.18</c:v>
                </c:pt>
                <c:pt idx="321">
                  <c:v>63.3</c:v>
                </c:pt>
                <c:pt idx="322">
                  <c:v>63.25</c:v>
                </c:pt>
                <c:pt idx="323">
                  <c:v>63.29</c:v>
                </c:pt>
                <c:pt idx="324">
                  <c:v>63.34</c:v>
                </c:pt>
                <c:pt idx="325">
                  <c:v>63.45</c:v>
                </c:pt>
                <c:pt idx="326">
                  <c:v>63.48</c:v>
                </c:pt>
                <c:pt idx="327">
                  <c:v>63.51</c:v>
                </c:pt>
                <c:pt idx="328">
                  <c:v>63.49</c:v>
                </c:pt>
                <c:pt idx="329">
                  <c:v>63.58</c:v>
                </c:pt>
                <c:pt idx="330">
                  <c:v>63.57</c:v>
                </c:pt>
                <c:pt idx="331">
                  <c:v>63.65</c:v>
                </c:pt>
                <c:pt idx="332">
                  <c:v>63.73</c:v>
                </c:pt>
                <c:pt idx="333">
                  <c:v>63.78</c:v>
                </c:pt>
                <c:pt idx="334">
                  <c:v>63.81</c:v>
                </c:pt>
                <c:pt idx="335">
                  <c:v>63.84</c:v>
                </c:pt>
                <c:pt idx="336">
                  <c:v>63.87</c:v>
                </c:pt>
                <c:pt idx="337">
                  <c:v>63.87</c:v>
                </c:pt>
                <c:pt idx="338">
                  <c:v>64.01</c:v>
                </c:pt>
                <c:pt idx="339">
                  <c:v>64.04</c:v>
                </c:pt>
                <c:pt idx="340">
                  <c:v>64.06</c:v>
                </c:pt>
                <c:pt idx="341">
                  <c:v>64.07</c:v>
                </c:pt>
                <c:pt idx="342">
                  <c:v>64.11</c:v>
                </c:pt>
                <c:pt idx="343">
                  <c:v>64.15</c:v>
                </c:pt>
                <c:pt idx="344">
                  <c:v>64.24</c:v>
                </c:pt>
                <c:pt idx="345">
                  <c:v>64.2</c:v>
                </c:pt>
                <c:pt idx="346">
                  <c:v>64.27</c:v>
                </c:pt>
                <c:pt idx="347">
                  <c:v>64.29</c:v>
                </c:pt>
                <c:pt idx="348">
                  <c:v>64.36</c:v>
                </c:pt>
                <c:pt idx="349">
                  <c:v>64.35</c:v>
                </c:pt>
                <c:pt idx="350">
                  <c:v>64.46</c:v>
                </c:pt>
                <c:pt idx="351">
                  <c:v>64.43</c:v>
                </c:pt>
                <c:pt idx="352">
                  <c:v>64.5</c:v>
                </c:pt>
                <c:pt idx="353">
                  <c:v>64.6</c:v>
                </c:pt>
                <c:pt idx="354">
                  <c:v>64.55</c:v>
                </c:pt>
                <c:pt idx="355">
                  <c:v>64.64</c:v>
                </c:pt>
                <c:pt idx="356">
                  <c:v>64.6</c:v>
                </c:pt>
                <c:pt idx="357">
                  <c:v>64.71</c:v>
                </c:pt>
                <c:pt idx="358">
                  <c:v>64.66</c:v>
                </c:pt>
                <c:pt idx="359">
                  <c:v>64.79</c:v>
                </c:pt>
                <c:pt idx="360">
                  <c:v>64.8</c:v>
                </c:pt>
                <c:pt idx="361">
                  <c:v>64.82</c:v>
                </c:pt>
                <c:pt idx="362">
                  <c:v>64.88</c:v>
                </c:pt>
                <c:pt idx="363">
                  <c:v>64.88</c:v>
                </c:pt>
                <c:pt idx="364">
                  <c:v>64.91</c:v>
                </c:pt>
                <c:pt idx="365">
                  <c:v>64.92</c:v>
                </c:pt>
                <c:pt idx="366">
                  <c:v>64.95</c:v>
                </c:pt>
                <c:pt idx="367">
                  <c:v>64.95</c:v>
                </c:pt>
                <c:pt idx="368">
                  <c:v>64.89</c:v>
                </c:pt>
                <c:pt idx="369">
                  <c:v>65.12</c:v>
                </c:pt>
                <c:pt idx="370">
                  <c:v>65.07</c:v>
                </c:pt>
                <c:pt idx="371">
                  <c:v>65.08</c:v>
                </c:pt>
                <c:pt idx="372">
                  <c:v>65.14</c:v>
                </c:pt>
                <c:pt idx="373">
                  <c:v>65.02</c:v>
                </c:pt>
                <c:pt idx="374">
                  <c:v>65.07</c:v>
                </c:pt>
                <c:pt idx="375">
                  <c:v>65.13</c:v>
                </c:pt>
                <c:pt idx="376">
                  <c:v>65.14</c:v>
                </c:pt>
                <c:pt idx="377">
                  <c:v>65.2</c:v>
                </c:pt>
                <c:pt idx="378">
                  <c:v>65.13</c:v>
                </c:pt>
                <c:pt idx="379">
                  <c:v>65.11</c:v>
                </c:pt>
                <c:pt idx="380">
                  <c:v>65.18</c:v>
                </c:pt>
                <c:pt idx="381">
                  <c:v>65.05</c:v>
                </c:pt>
                <c:pt idx="382">
                  <c:v>65.13</c:v>
                </c:pt>
                <c:pt idx="383">
                  <c:v>65.32</c:v>
                </c:pt>
                <c:pt idx="384">
                  <c:v>65.19</c:v>
                </c:pt>
                <c:pt idx="385">
                  <c:v>65.26</c:v>
                </c:pt>
                <c:pt idx="386">
                  <c:v>65.24</c:v>
                </c:pt>
                <c:pt idx="387">
                  <c:v>65.3</c:v>
                </c:pt>
                <c:pt idx="388">
                  <c:v>65.19</c:v>
                </c:pt>
                <c:pt idx="389">
                  <c:v>65.14</c:v>
                </c:pt>
                <c:pt idx="390">
                  <c:v>65.31</c:v>
                </c:pt>
                <c:pt idx="391">
                  <c:v>65.25</c:v>
                </c:pt>
                <c:pt idx="392">
                  <c:v>65.25</c:v>
                </c:pt>
                <c:pt idx="393">
                  <c:v>65.2</c:v>
                </c:pt>
                <c:pt idx="394">
                  <c:v>65.19</c:v>
                </c:pt>
                <c:pt idx="395">
                  <c:v>65.1</c:v>
                </c:pt>
                <c:pt idx="396">
                  <c:v>64.99</c:v>
                </c:pt>
                <c:pt idx="397">
                  <c:v>65.04</c:v>
                </c:pt>
                <c:pt idx="398">
                  <c:v>65.16</c:v>
                </c:pt>
                <c:pt idx="399">
                  <c:v>65.13</c:v>
                </c:pt>
                <c:pt idx="400">
                  <c:v>65.01</c:v>
                </c:pt>
                <c:pt idx="401">
                  <c:v>64.98</c:v>
                </c:pt>
                <c:pt idx="402">
                  <c:v>64.87</c:v>
                </c:pt>
                <c:pt idx="403">
                  <c:v>64.8</c:v>
                </c:pt>
                <c:pt idx="404">
                  <c:v>64.84</c:v>
                </c:pt>
                <c:pt idx="405">
                  <c:v>64.63</c:v>
                </c:pt>
                <c:pt idx="406">
                  <c:v>64.71</c:v>
                </c:pt>
                <c:pt idx="407">
                  <c:v>64.65</c:v>
                </c:pt>
                <c:pt idx="408">
                  <c:v>64.28</c:v>
                </c:pt>
                <c:pt idx="409">
                  <c:v>64.21</c:v>
                </c:pt>
                <c:pt idx="410">
                  <c:v>64.01</c:v>
                </c:pt>
                <c:pt idx="411">
                  <c:v>63.97</c:v>
                </c:pt>
                <c:pt idx="412">
                  <c:v>63.82</c:v>
                </c:pt>
                <c:pt idx="413">
                  <c:v>63.71</c:v>
                </c:pt>
                <c:pt idx="414">
                  <c:v>63.7</c:v>
                </c:pt>
                <c:pt idx="415">
                  <c:v>63.43</c:v>
                </c:pt>
                <c:pt idx="416">
                  <c:v>63.12</c:v>
                </c:pt>
                <c:pt idx="417">
                  <c:v>62.52</c:v>
                </c:pt>
                <c:pt idx="418">
                  <c:v>62.32</c:v>
                </c:pt>
                <c:pt idx="419">
                  <c:v>62.34</c:v>
                </c:pt>
                <c:pt idx="420">
                  <c:v>62.33</c:v>
                </c:pt>
                <c:pt idx="421">
                  <c:v>62.3</c:v>
                </c:pt>
                <c:pt idx="422">
                  <c:v>61.76</c:v>
                </c:pt>
                <c:pt idx="423">
                  <c:v>61.94</c:v>
                </c:pt>
                <c:pt idx="424">
                  <c:v>61.22</c:v>
                </c:pt>
                <c:pt idx="425">
                  <c:v>61.09</c:v>
                </c:pt>
                <c:pt idx="426">
                  <c:v>61.03</c:v>
                </c:pt>
                <c:pt idx="427">
                  <c:v>61.13</c:v>
                </c:pt>
                <c:pt idx="428">
                  <c:v>60.9</c:v>
                </c:pt>
                <c:pt idx="429">
                  <c:v>61.1</c:v>
                </c:pt>
                <c:pt idx="430">
                  <c:v>60.82</c:v>
                </c:pt>
                <c:pt idx="431">
                  <c:v>60.46</c:v>
                </c:pt>
                <c:pt idx="432">
                  <c:v>60.45</c:v>
                </c:pt>
                <c:pt idx="433">
                  <c:v>60.05</c:v>
                </c:pt>
                <c:pt idx="434">
                  <c:v>60.42</c:v>
                </c:pt>
                <c:pt idx="435">
                  <c:v>60.35</c:v>
                </c:pt>
                <c:pt idx="436">
                  <c:v>60.43</c:v>
                </c:pt>
                <c:pt idx="437">
                  <c:v>60.22</c:v>
                </c:pt>
                <c:pt idx="438">
                  <c:v>59.94</c:v>
                </c:pt>
                <c:pt idx="439">
                  <c:v>60.36</c:v>
                </c:pt>
                <c:pt idx="440">
                  <c:v>59.91</c:v>
                </c:pt>
                <c:pt idx="441">
                  <c:v>60.74</c:v>
                </c:pt>
                <c:pt idx="442">
                  <c:v>60.33</c:v>
                </c:pt>
                <c:pt idx="443">
                  <c:v>60.13</c:v>
                </c:pt>
                <c:pt idx="444">
                  <c:v>60.1</c:v>
                </c:pt>
                <c:pt idx="445">
                  <c:v>60.47</c:v>
                </c:pt>
                <c:pt idx="446">
                  <c:v>59.92</c:v>
                </c:pt>
                <c:pt idx="447">
                  <c:v>59.45</c:v>
                </c:pt>
                <c:pt idx="448">
                  <c:v>60.98</c:v>
                </c:pt>
                <c:pt idx="449">
                  <c:v>60.78</c:v>
                </c:pt>
                <c:pt idx="450">
                  <c:v>61.31</c:v>
                </c:pt>
                <c:pt idx="451">
                  <c:v>61.05</c:v>
                </c:pt>
                <c:pt idx="452">
                  <c:v>60.72</c:v>
                </c:pt>
                <c:pt idx="453">
                  <c:v>60.53</c:v>
                </c:pt>
                <c:pt idx="454">
                  <c:v>60.15</c:v>
                </c:pt>
                <c:pt idx="455">
                  <c:v>60.45</c:v>
                </c:pt>
                <c:pt idx="456">
                  <c:v>61.14</c:v>
                </c:pt>
                <c:pt idx="457">
                  <c:v>61.09</c:v>
                </c:pt>
                <c:pt idx="458">
                  <c:v>61.73</c:v>
                </c:pt>
                <c:pt idx="459">
                  <c:v>61.04</c:v>
                </c:pt>
                <c:pt idx="460">
                  <c:v>61.26</c:v>
                </c:pt>
                <c:pt idx="461">
                  <c:v>61.12</c:v>
                </c:pt>
                <c:pt idx="462">
                  <c:v>62.28</c:v>
                </c:pt>
                <c:pt idx="463">
                  <c:v>62.52</c:v>
                </c:pt>
                <c:pt idx="464">
                  <c:v>63.37</c:v>
                </c:pt>
                <c:pt idx="465">
                  <c:v>64.17</c:v>
                </c:pt>
                <c:pt idx="466">
                  <c:v>63.46</c:v>
                </c:pt>
                <c:pt idx="467">
                  <c:v>64.11</c:v>
                </c:pt>
                <c:pt idx="468">
                  <c:v>62.93</c:v>
                </c:pt>
                <c:pt idx="469">
                  <c:v>60.02</c:v>
                </c:pt>
                <c:pt idx="470">
                  <c:v>57.01</c:v>
                </c:pt>
                <c:pt idx="471">
                  <c:v>54.78</c:v>
                </c:pt>
                <c:pt idx="472">
                  <c:v>53.51</c:v>
                </c:pt>
                <c:pt idx="473">
                  <c:v>52.93</c:v>
                </c:pt>
                <c:pt idx="474">
                  <c:v>53.12</c:v>
                </c:pt>
                <c:pt idx="475">
                  <c:v>53.6</c:v>
                </c:pt>
                <c:pt idx="476">
                  <c:v>54.02</c:v>
                </c:pt>
                <c:pt idx="477">
                  <c:v>54.46</c:v>
                </c:pt>
                <c:pt idx="478">
                  <c:v>54.45</c:v>
                </c:pt>
                <c:pt idx="479">
                  <c:v>53.93</c:v>
                </c:pt>
                <c:pt idx="480">
                  <c:v>52.42</c:v>
                </c:pt>
                <c:pt idx="481">
                  <c:v>50.39</c:v>
                </c:pt>
                <c:pt idx="482">
                  <c:v>47.11</c:v>
                </c:pt>
                <c:pt idx="483">
                  <c:v>44.33</c:v>
                </c:pt>
                <c:pt idx="484">
                  <c:v>40.96</c:v>
                </c:pt>
                <c:pt idx="485">
                  <c:v>36.26</c:v>
                </c:pt>
                <c:pt idx="486">
                  <c:v>29.8</c:v>
                </c:pt>
                <c:pt idx="487">
                  <c:v>23</c:v>
                </c:pt>
                <c:pt idx="488">
                  <c:v>18.2</c:v>
                </c:pt>
                <c:pt idx="489">
                  <c:v>15.74</c:v>
                </c:pt>
                <c:pt idx="490">
                  <c:v>14.69</c:v>
                </c:pt>
                <c:pt idx="491">
                  <c:v>14.44</c:v>
                </c:pt>
                <c:pt idx="492">
                  <c:v>14.88</c:v>
                </c:pt>
                <c:pt idx="493">
                  <c:v>15.88</c:v>
                </c:pt>
                <c:pt idx="494">
                  <c:v>17.2</c:v>
                </c:pt>
                <c:pt idx="495">
                  <c:v>18.61</c:v>
                </c:pt>
                <c:pt idx="496">
                  <c:v>20.15</c:v>
                </c:pt>
                <c:pt idx="497">
                  <c:v>21.69</c:v>
                </c:pt>
                <c:pt idx="498">
                  <c:v>22.91</c:v>
                </c:pt>
                <c:pt idx="499">
                  <c:v>24.55</c:v>
                </c:pt>
                <c:pt idx="500">
                  <c:v>25.75</c:v>
                </c:pt>
                <c:pt idx="501">
                  <c:v>26.87</c:v>
                </c:pt>
                <c:pt idx="502">
                  <c:v>27.91</c:v>
                </c:pt>
                <c:pt idx="503">
                  <c:v>28.7</c:v>
                </c:pt>
                <c:pt idx="504">
                  <c:v>29.28</c:v>
                </c:pt>
                <c:pt idx="505">
                  <c:v>29.83</c:v>
                </c:pt>
                <c:pt idx="506">
                  <c:v>30.23</c:v>
                </c:pt>
                <c:pt idx="507">
                  <c:v>30.35</c:v>
                </c:pt>
                <c:pt idx="508">
                  <c:v>30.21</c:v>
                </c:pt>
                <c:pt idx="509">
                  <c:v>29.81</c:v>
                </c:pt>
                <c:pt idx="510">
                  <c:v>29.26</c:v>
                </c:pt>
                <c:pt idx="511">
                  <c:v>28.53</c:v>
                </c:pt>
                <c:pt idx="512">
                  <c:v>27.88</c:v>
                </c:pt>
                <c:pt idx="513">
                  <c:v>27.17</c:v>
                </c:pt>
                <c:pt idx="514">
                  <c:v>26.23</c:v>
                </c:pt>
                <c:pt idx="515">
                  <c:v>26.19</c:v>
                </c:pt>
                <c:pt idx="516">
                  <c:v>25.96</c:v>
                </c:pt>
                <c:pt idx="517">
                  <c:v>25.84</c:v>
                </c:pt>
                <c:pt idx="518">
                  <c:v>25.19</c:v>
                </c:pt>
                <c:pt idx="519">
                  <c:v>24.72</c:v>
                </c:pt>
                <c:pt idx="520">
                  <c:v>23.85</c:v>
                </c:pt>
                <c:pt idx="521">
                  <c:v>21.99</c:v>
                </c:pt>
                <c:pt idx="522">
                  <c:v>19.4</c:v>
                </c:pt>
                <c:pt idx="523">
                  <c:v>15.91</c:v>
                </c:pt>
                <c:pt idx="524">
                  <c:v>12.58</c:v>
                </c:pt>
                <c:pt idx="525">
                  <c:v>10.79</c:v>
                </c:pt>
                <c:pt idx="526">
                  <c:v>9.58</c:v>
                </c:pt>
                <c:pt idx="527">
                  <c:v>9.13</c:v>
                </c:pt>
                <c:pt idx="528">
                  <c:v>9.06</c:v>
                </c:pt>
                <c:pt idx="529">
                  <c:v>9.02</c:v>
                </c:pt>
                <c:pt idx="530">
                  <c:v>8.48</c:v>
                </c:pt>
                <c:pt idx="531">
                  <c:v>9.59</c:v>
                </c:pt>
                <c:pt idx="532">
                  <c:v>10.09</c:v>
                </c:pt>
                <c:pt idx="533">
                  <c:v>10.07</c:v>
                </c:pt>
                <c:pt idx="534">
                  <c:v>10.75</c:v>
                </c:pt>
                <c:pt idx="535">
                  <c:v>11.25</c:v>
                </c:pt>
                <c:pt idx="536">
                  <c:v>11.57</c:v>
                </c:pt>
                <c:pt idx="537">
                  <c:v>12.06</c:v>
                </c:pt>
                <c:pt idx="538">
                  <c:v>12.78</c:v>
                </c:pt>
                <c:pt idx="539">
                  <c:v>13.41</c:v>
                </c:pt>
                <c:pt idx="540">
                  <c:v>13.66</c:v>
                </c:pt>
                <c:pt idx="541">
                  <c:v>14.09</c:v>
                </c:pt>
                <c:pt idx="542">
                  <c:v>14.53</c:v>
                </c:pt>
                <c:pt idx="543">
                  <c:v>14.73</c:v>
                </c:pt>
                <c:pt idx="544">
                  <c:v>15.36</c:v>
                </c:pt>
                <c:pt idx="545">
                  <c:v>15.41</c:v>
                </c:pt>
                <c:pt idx="546">
                  <c:v>14.39</c:v>
                </c:pt>
                <c:pt idx="547">
                  <c:v>16.05</c:v>
                </c:pt>
                <c:pt idx="548">
                  <c:v>16.54</c:v>
                </c:pt>
                <c:pt idx="549">
                  <c:v>15.73</c:v>
                </c:pt>
                <c:pt idx="550">
                  <c:v>16.45</c:v>
                </c:pt>
                <c:pt idx="551">
                  <c:v>15.69</c:v>
                </c:pt>
                <c:pt idx="552">
                  <c:v>15.55</c:v>
                </c:pt>
                <c:pt idx="553">
                  <c:v>14.8</c:v>
                </c:pt>
                <c:pt idx="554">
                  <c:v>14.27</c:v>
                </c:pt>
                <c:pt idx="555">
                  <c:v>14.4</c:v>
                </c:pt>
                <c:pt idx="556">
                  <c:v>14.23</c:v>
                </c:pt>
                <c:pt idx="557">
                  <c:v>13.67</c:v>
                </c:pt>
                <c:pt idx="558">
                  <c:v>13.47</c:v>
                </c:pt>
                <c:pt idx="559">
                  <c:v>12.36</c:v>
                </c:pt>
                <c:pt idx="560">
                  <c:v>12.19</c:v>
                </c:pt>
                <c:pt idx="561">
                  <c:v>12.3</c:v>
                </c:pt>
                <c:pt idx="562">
                  <c:v>9.64</c:v>
                </c:pt>
                <c:pt idx="563">
                  <c:v>11.77</c:v>
                </c:pt>
                <c:pt idx="564">
                  <c:v>11.55</c:v>
                </c:pt>
                <c:pt idx="565">
                  <c:v>10.54</c:v>
                </c:pt>
                <c:pt idx="566">
                  <c:v>11.32</c:v>
                </c:pt>
                <c:pt idx="567">
                  <c:v>10.27</c:v>
                </c:pt>
                <c:pt idx="568">
                  <c:v>9.56</c:v>
                </c:pt>
                <c:pt idx="569">
                  <c:v>10.28</c:v>
                </c:pt>
                <c:pt idx="570">
                  <c:v>9.87</c:v>
                </c:pt>
                <c:pt idx="571">
                  <c:v>11.06</c:v>
                </c:pt>
                <c:pt idx="572">
                  <c:v>10.35</c:v>
                </c:pt>
                <c:pt idx="573">
                  <c:v>10</c:v>
                </c:pt>
                <c:pt idx="574">
                  <c:v>9.88</c:v>
                </c:pt>
                <c:pt idx="575">
                  <c:v>9.76</c:v>
                </c:pt>
                <c:pt idx="576">
                  <c:v>10.06</c:v>
                </c:pt>
                <c:pt idx="577">
                  <c:v>11.25</c:v>
                </c:pt>
                <c:pt idx="578">
                  <c:v>4.71</c:v>
                </c:pt>
                <c:pt idx="579">
                  <c:v>13.83</c:v>
                </c:pt>
                <c:pt idx="580">
                  <c:v>14.94</c:v>
                </c:pt>
                <c:pt idx="581">
                  <c:v>10.41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1582S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40</c:v>
                </c:pt>
                <c:pt idx="4">
                  <c:v>33.33</c:v>
                </c:pt>
                <c:pt idx="5">
                  <c:v>38.1</c:v>
                </c:pt>
                <c:pt idx="6">
                  <c:v>29.17</c:v>
                </c:pt>
                <c:pt idx="7">
                  <c:v>39.58</c:v>
                </c:pt>
                <c:pt idx="8">
                  <c:v>30.44</c:v>
                </c:pt>
                <c:pt idx="9">
                  <c:v>30.48</c:v>
                </c:pt>
                <c:pt idx="10">
                  <c:v>33.33</c:v>
                </c:pt>
                <c:pt idx="11">
                  <c:v>34.72</c:v>
                </c:pt>
                <c:pt idx="12">
                  <c:v>32.77</c:v>
                </c:pt>
                <c:pt idx="13">
                  <c:v>37.26</c:v>
                </c:pt>
                <c:pt idx="14">
                  <c:v>33.78</c:v>
                </c:pt>
                <c:pt idx="15">
                  <c:v>27.65</c:v>
                </c:pt>
                <c:pt idx="16">
                  <c:v>32.56</c:v>
                </c:pt>
                <c:pt idx="17">
                  <c:v>31.63</c:v>
                </c:pt>
                <c:pt idx="18">
                  <c:v>34</c:v>
                </c:pt>
                <c:pt idx="19">
                  <c:v>34.19</c:v>
                </c:pt>
                <c:pt idx="20">
                  <c:v>34.18</c:v>
                </c:pt>
                <c:pt idx="21">
                  <c:v>31.48</c:v>
                </c:pt>
                <c:pt idx="22">
                  <c:v>31.79</c:v>
                </c:pt>
                <c:pt idx="23">
                  <c:v>28.35</c:v>
                </c:pt>
                <c:pt idx="24">
                  <c:v>31.11</c:v>
                </c:pt>
                <c:pt idx="25">
                  <c:v>32.32</c:v>
                </c:pt>
                <c:pt idx="26">
                  <c:v>29.95</c:v>
                </c:pt>
                <c:pt idx="27">
                  <c:v>29.07</c:v>
                </c:pt>
                <c:pt idx="28">
                  <c:v>30.37</c:v>
                </c:pt>
                <c:pt idx="29">
                  <c:v>28.19</c:v>
                </c:pt>
                <c:pt idx="30">
                  <c:v>22.77</c:v>
                </c:pt>
                <c:pt idx="31">
                  <c:v>24.22</c:v>
                </c:pt>
                <c:pt idx="32">
                  <c:v>25.54</c:v>
                </c:pt>
                <c:pt idx="33">
                  <c:v>26.25</c:v>
                </c:pt>
                <c:pt idx="34">
                  <c:v>24.23</c:v>
                </c:pt>
                <c:pt idx="35">
                  <c:v>19.97</c:v>
                </c:pt>
                <c:pt idx="36">
                  <c:v>21.83</c:v>
                </c:pt>
                <c:pt idx="37">
                  <c:v>20.12</c:v>
                </c:pt>
                <c:pt idx="38">
                  <c:v>19</c:v>
                </c:pt>
                <c:pt idx="39">
                  <c:v>21.51</c:v>
                </c:pt>
                <c:pt idx="40">
                  <c:v>21.55</c:v>
                </c:pt>
                <c:pt idx="41">
                  <c:v>19.49</c:v>
                </c:pt>
                <c:pt idx="42">
                  <c:v>18.48</c:v>
                </c:pt>
                <c:pt idx="43">
                  <c:v>16.06</c:v>
                </c:pt>
                <c:pt idx="44">
                  <c:v>14.17</c:v>
                </c:pt>
                <c:pt idx="45">
                  <c:v>16.77</c:v>
                </c:pt>
                <c:pt idx="46">
                  <c:v>14.19</c:v>
                </c:pt>
                <c:pt idx="47">
                  <c:v>14.36</c:v>
                </c:pt>
                <c:pt idx="48">
                  <c:v>13.18</c:v>
                </c:pt>
                <c:pt idx="49">
                  <c:v>12.46</c:v>
                </c:pt>
                <c:pt idx="50">
                  <c:v>13.18</c:v>
                </c:pt>
                <c:pt idx="51">
                  <c:v>12.45</c:v>
                </c:pt>
                <c:pt idx="52">
                  <c:v>10.19</c:v>
                </c:pt>
                <c:pt idx="53">
                  <c:v>11.01</c:v>
                </c:pt>
                <c:pt idx="54">
                  <c:v>10.08</c:v>
                </c:pt>
                <c:pt idx="55">
                  <c:v>10.33</c:v>
                </c:pt>
                <c:pt idx="56">
                  <c:v>10.87</c:v>
                </c:pt>
                <c:pt idx="57">
                  <c:v>9.37</c:v>
                </c:pt>
                <c:pt idx="58">
                  <c:v>8.62</c:v>
                </c:pt>
                <c:pt idx="59">
                  <c:v>9.27</c:v>
                </c:pt>
                <c:pt idx="60">
                  <c:v>9.45</c:v>
                </c:pt>
                <c:pt idx="61">
                  <c:v>8.91</c:v>
                </c:pt>
                <c:pt idx="62">
                  <c:v>9.07</c:v>
                </c:pt>
                <c:pt idx="63">
                  <c:v>8.24</c:v>
                </c:pt>
                <c:pt idx="64">
                  <c:v>8.11</c:v>
                </c:pt>
                <c:pt idx="65">
                  <c:v>7.99</c:v>
                </c:pt>
                <c:pt idx="66">
                  <c:v>7.96</c:v>
                </c:pt>
                <c:pt idx="67">
                  <c:v>8.27</c:v>
                </c:pt>
                <c:pt idx="68">
                  <c:v>8.11</c:v>
                </c:pt>
                <c:pt idx="69">
                  <c:v>7.94</c:v>
                </c:pt>
                <c:pt idx="70">
                  <c:v>7.72</c:v>
                </c:pt>
                <c:pt idx="71">
                  <c:v>7.08</c:v>
                </c:pt>
                <c:pt idx="72">
                  <c:v>7.65</c:v>
                </c:pt>
                <c:pt idx="73">
                  <c:v>7.82</c:v>
                </c:pt>
                <c:pt idx="74">
                  <c:v>7.75</c:v>
                </c:pt>
                <c:pt idx="75">
                  <c:v>7.85</c:v>
                </c:pt>
                <c:pt idx="76">
                  <c:v>7.28</c:v>
                </c:pt>
                <c:pt idx="77">
                  <c:v>7.04</c:v>
                </c:pt>
                <c:pt idx="78">
                  <c:v>6.83</c:v>
                </c:pt>
                <c:pt idx="79">
                  <c:v>6.74</c:v>
                </c:pt>
                <c:pt idx="80">
                  <c:v>6.6</c:v>
                </c:pt>
                <c:pt idx="81">
                  <c:v>7.23</c:v>
                </c:pt>
                <c:pt idx="82">
                  <c:v>6.86</c:v>
                </c:pt>
                <c:pt idx="83">
                  <c:v>6.63</c:v>
                </c:pt>
                <c:pt idx="84">
                  <c:v>6.56</c:v>
                </c:pt>
                <c:pt idx="85">
                  <c:v>6.1</c:v>
                </c:pt>
                <c:pt idx="86">
                  <c:v>6.01</c:v>
                </c:pt>
                <c:pt idx="87">
                  <c:v>6.21</c:v>
                </c:pt>
                <c:pt idx="88">
                  <c:v>6.52</c:v>
                </c:pt>
                <c:pt idx="89">
                  <c:v>6.37</c:v>
                </c:pt>
                <c:pt idx="90">
                  <c:v>6.36</c:v>
                </c:pt>
                <c:pt idx="91">
                  <c:v>5.73</c:v>
                </c:pt>
                <c:pt idx="92">
                  <c:v>5.92</c:v>
                </c:pt>
                <c:pt idx="93">
                  <c:v>5.98</c:v>
                </c:pt>
                <c:pt idx="94">
                  <c:v>5.98</c:v>
                </c:pt>
                <c:pt idx="95">
                  <c:v>6.15</c:v>
                </c:pt>
                <c:pt idx="96">
                  <c:v>6.2</c:v>
                </c:pt>
                <c:pt idx="97">
                  <c:v>6.16</c:v>
                </c:pt>
                <c:pt idx="98">
                  <c:v>5.82</c:v>
                </c:pt>
                <c:pt idx="99">
                  <c:v>5.92</c:v>
                </c:pt>
                <c:pt idx="100">
                  <c:v>5.75</c:v>
                </c:pt>
                <c:pt idx="101">
                  <c:v>5.76</c:v>
                </c:pt>
                <c:pt idx="102">
                  <c:v>5.7</c:v>
                </c:pt>
                <c:pt idx="103">
                  <c:v>5.7</c:v>
                </c:pt>
                <c:pt idx="104">
                  <c:v>5.71</c:v>
                </c:pt>
                <c:pt idx="105">
                  <c:v>5.58</c:v>
                </c:pt>
                <c:pt idx="106">
                  <c:v>5.44</c:v>
                </c:pt>
                <c:pt idx="107">
                  <c:v>5.52</c:v>
                </c:pt>
                <c:pt idx="108">
                  <c:v>5.49</c:v>
                </c:pt>
                <c:pt idx="109">
                  <c:v>5.54</c:v>
                </c:pt>
                <c:pt idx="110">
                  <c:v>5.63</c:v>
                </c:pt>
                <c:pt idx="111">
                  <c:v>5.75</c:v>
                </c:pt>
                <c:pt idx="112">
                  <c:v>5.5</c:v>
                </c:pt>
                <c:pt idx="113">
                  <c:v>5.55</c:v>
                </c:pt>
                <c:pt idx="114">
                  <c:v>5.4</c:v>
                </c:pt>
                <c:pt idx="115">
                  <c:v>5.42</c:v>
                </c:pt>
                <c:pt idx="116">
                  <c:v>5.47</c:v>
                </c:pt>
                <c:pt idx="117">
                  <c:v>5.49</c:v>
                </c:pt>
                <c:pt idx="118">
                  <c:v>5.42</c:v>
                </c:pt>
                <c:pt idx="119">
                  <c:v>5.41</c:v>
                </c:pt>
                <c:pt idx="120">
                  <c:v>5.3</c:v>
                </c:pt>
                <c:pt idx="121">
                  <c:v>5.4</c:v>
                </c:pt>
                <c:pt idx="122">
                  <c:v>5.53</c:v>
                </c:pt>
                <c:pt idx="123">
                  <c:v>5.46</c:v>
                </c:pt>
                <c:pt idx="124">
                  <c:v>5.55</c:v>
                </c:pt>
                <c:pt idx="125">
                  <c:v>5.55</c:v>
                </c:pt>
                <c:pt idx="126">
                  <c:v>5.64</c:v>
                </c:pt>
                <c:pt idx="127">
                  <c:v>5.66</c:v>
                </c:pt>
                <c:pt idx="128">
                  <c:v>5.78</c:v>
                </c:pt>
                <c:pt idx="129">
                  <c:v>6.02</c:v>
                </c:pt>
                <c:pt idx="130">
                  <c:v>6.08</c:v>
                </c:pt>
                <c:pt idx="131">
                  <c:v>6.22</c:v>
                </c:pt>
                <c:pt idx="132">
                  <c:v>6.34</c:v>
                </c:pt>
                <c:pt idx="133">
                  <c:v>6.59</c:v>
                </c:pt>
                <c:pt idx="134">
                  <c:v>6.79</c:v>
                </c:pt>
                <c:pt idx="135">
                  <c:v>6.93</c:v>
                </c:pt>
                <c:pt idx="136">
                  <c:v>7.28</c:v>
                </c:pt>
                <c:pt idx="137">
                  <c:v>7.62</c:v>
                </c:pt>
                <c:pt idx="138">
                  <c:v>8.05</c:v>
                </c:pt>
                <c:pt idx="139">
                  <c:v>8.37</c:v>
                </c:pt>
                <c:pt idx="140">
                  <c:v>8.72</c:v>
                </c:pt>
                <c:pt idx="141">
                  <c:v>9.09</c:v>
                </c:pt>
                <c:pt idx="142">
                  <c:v>9.38</c:v>
                </c:pt>
                <c:pt idx="143">
                  <c:v>9.72</c:v>
                </c:pt>
                <c:pt idx="144">
                  <c:v>10.06</c:v>
                </c:pt>
                <c:pt idx="145">
                  <c:v>10.3</c:v>
                </c:pt>
                <c:pt idx="146">
                  <c:v>10.61</c:v>
                </c:pt>
                <c:pt idx="147">
                  <c:v>10.72</c:v>
                </c:pt>
                <c:pt idx="148">
                  <c:v>10.88</c:v>
                </c:pt>
                <c:pt idx="149">
                  <c:v>11.08</c:v>
                </c:pt>
                <c:pt idx="150">
                  <c:v>11.16</c:v>
                </c:pt>
                <c:pt idx="151">
                  <c:v>11.26</c:v>
                </c:pt>
                <c:pt idx="152">
                  <c:v>11.36</c:v>
                </c:pt>
                <c:pt idx="153">
                  <c:v>11.45</c:v>
                </c:pt>
                <c:pt idx="154">
                  <c:v>11.54</c:v>
                </c:pt>
                <c:pt idx="155">
                  <c:v>11.52</c:v>
                </c:pt>
                <c:pt idx="156">
                  <c:v>11.57</c:v>
                </c:pt>
                <c:pt idx="157">
                  <c:v>11.6</c:v>
                </c:pt>
                <c:pt idx="158">
                  <c:v>11.65</c:v>
                </c:pt>
                <c:pt idx="159">
                  <c:v>11.71</c:v>
                </c:pt>
                <c:pt idx="160">
                  <c:v>11.7</c:v>
                </c:pt>
                <c:pt idx="161">
                  <c:v>11.63</c:v>
                </c:pt>
                <c:pt idx="162">
                  <c:v>11.61</c:v>
                </c:pt>
                <c:pt idx="163">
                  <c:v>11.51</c:v>
                </c:pt>
                <c:pt idx="164">
                  <c:v>11.39</c:v>
                </c:pt>
                <c:pt idx="165">
                  <c:v>11.2</c:v>
                </c:pt>
                <c:pt idx="166">
                  <c:v>11.07</c:v>
                </c:pt>
                <c:pt idx="167">
                  <c:v>10.89</c:v>
                </c:pt>
                <c:pt idx="168">
                  <c:v>10.67</c:v>
                </c:pt>
                <c:pt idx="169">
                  <c:v>10.45</c:v>
                </c:pt>
                <c:pt idx="170">
                  <c:v>10.18</c:v>
                </c:pt>
                <c:pt idx="171">
                  <c:v>10</c:v>
                </c:pt>
                <c:pt idx="172">
                  <c:v>9.76</c:v>
                </c:pt>
                <c:pt idx="173">
                  <c:v>9.49</c:v>
                </c:pt>
                <c:pt idx="174">
                  <c:v>9.29</c:v>
                </c:pt>
                <c:pt idx="175">
                  <c:v>9.08</c:v>
                </c:pt>
                <c:pt idx="176">
                  <c:v>8.87</c:v>
                </c:pt>
                <c:pt idx="177">
                  <c:v>8.69</c:v>
                </c:pt>
                <c:pt idx="178">
                  <c:v>8.55</c:v>
                </c:pt>
                <c:pt idx="179">
                  <c:v>8.41</c:v>
                </c:pt>
                <c:pt idx="180">
                  <c:v>8.26</c:v>
                </c:pt>
                <c:pt idx="181">
                  <c:v>8.13</c:v>
                </c:pt>
                <c:pt idx="182">
                  <c:v>8.01</c:v>
                </c:pt>
                <c:pt idx="183">
                  <c:v>7.88</c:v>
                </c:pt>
                <c:pt idx="184">
                  <c:v>7.78</c:v>
                </c:pt>
                <c:pt idx="185">
                  <c:v>7.7</c:v>
                </c:pt>
                <c:pt idx="186">
                  <c:v>7.59</c:v>
                </c:pt>
                <c:pt idx="187">
                  <c:v>7.59</c:v>
                </c:pt>
                <c:pt idx="188">
                  <c:v>7.49</c:v>
                </c:pt>
                <c:pt idx="189">
                  <c:v>7.43</c:v>
                </c:pt>
                <c:pt idx="190">
                  <c:v>7.4</c:v>
                </c:pt>
                <c:pt idx="191">
                  <c:v>7.3</c:v>
                </c:pt>
                <c:pt idx="192">
                  <c:v>7.26</c:v>
                </c:pt>
                <c:pt idx="193">
                  <c:v>7.24</c:v>
                </c:pt>
                <c:pt idx="194">
                  <c:v>7.12</c:v>
                </c:pt>
                <c:pt idx="195">
                  <c:v>7.09</c:v>
                </c:pt>
                <c:pt idx="196">
                  <c:v>7.02</c:v>
                </c:pt>
                <c:pt idx="197">
                  <c:v>6.92</c:v>
                </c:pt>
                <c:pt idx="198">
                  <c:v>6.86</c:v>
                </c:pt>
                <c:pt idx="199">
                  <c:v>6.78</c:v>
                </c:pt>
                <c:pt idx="200">
                  <c:v>6.66</c:v>
                </c:pt>
                <c:pt idx="201">
                  <c:v>6.59</c:v>
                </c:pt>
                <c:pt idx="202">
                  <c:v>6.51</c:v>
                </c:pt>
                <c:pt idx="203">
                  <c:v>6.42</c:v>
                </c:pt>
                <c:pt idx="204">
                  <c:v>6.35</c:v>
                </c:pt>
                <c:pt idx="205">
                  <c:v>6.28</c:v>
                </c:pt>
                <c:pt idx="206">
                  <c:v>6.2</c:v>
                </c:pt>
                <c:pt idx="207">
                  <c:v>6.16</c:v>
                </c:pt>
                <c:pt idx="208">
                  <c:v>6.16</c:v>
                </c:pt>
                <c:pt idx="209">
                  <c:v>6.15</c:v>
                </c:pt>
                <c:pt idx="210">
                  <c:v>6.1</c:v>
                </c:pt>
                <c:pt idx="211">
                  <c:v>6.07</c:v>
                </c:pt>
                <c:pt idx="212">
                  <c:v>6.02</c:v>
                </c:pt>
                <c:pt idx="213">
                  <c:v>6</c:v>
                </c:pt>
                <c:pt idx="214">
                  <c:v>5.93</c:v>
                </c:pt>
                <c:pt idx="215">
                  <c:v>5.86</c:v>
                </c:pt>
                <c:pt idx="216">
                  <c:v>5.78</c:v>
                </c:pt>
                <c:pt idx="217">
                  <c:v>5.66</c:v>
                </c:pt>
                <c:pt idx="218">
                  <c:v>5.54</c:v>
                </c:pt>
                <c:pt idx="219">
                  <c:v>5.41</c:v>
                </c:pt>
                <c:pt idx="220">
                  <c:v>5.33</c:v>
                </c:pt>
                <c:pt idx="221">
                  <c:v>5.23</c:v>
                </c:pt>
                <c:pt idx="222">
                  <c:v>5.14</c:v>
                </c:pt>
                <c:pt idx="223">
                  <c:v>5.05</c:v>
                </c:pt>
                <c:pt idx="224">
                  <c:v>5.02</c:v>
                </c:pt>
                <c:pt idx="225">
                  <c:v>4.96</c:v>
                </c:pt>
                <c:pt idx="226">
                  <c:v>4.9</c:v>
                </c:pt>
                <c:pt idx="227">
                  <c:v>4.88</c:v>
                </c:pt>
                <c:pt idx="228">
                  <c:v>4.84</c:v>
                </c:pt>
                <c:pt idx="229">
                  <c:v>4.85</c:v>
                </c:pt>
                <c:pt idx="230">
                  <c:v>4.82</c:v>
                </c:pt>
                <c:pt idx="231">
                  <c:v>4.79</c:v>
                </c:pt>
                <c:pt idx="232">
                  <c:v>4.76</c:v>
                </c:pt>
                <c:pt idx="233">
                  <c:v>4.73</c:v>
                </c:pt>
                <c:pt idx="234">
                  <c:v>4.71</c:v>
                </c:pt>
                <c:pt idx="235">
                  <c:v>4.75</c:v>
                </c:pt>
                <c:pt idx="236">
                  <c:v>4.77</c:v>
                </c:pt>
                <c:pt idx="237">
                  <c:v>4.8</c:v>
                </c:pt>
                <c:pt idx="238">
                  <c:v>4.83</c:v>
                </c:pt>
                <c:pt idx="239">
                  <c:v>4.82</c:v>
                </c:pt>
                <c:pt idx="240">
                  <c:v>4.9</c:v>
                </c:pt>
                <c:pt idx="241">
                  <c:v>4.94</c:v>
                </c:pt>
                <c:pt idx="242">
                  <c:v>5.04</c:v>
                </c:pt>
                <c:pt idx="243">
                  <c:v>5.13</c:v>
                </c:pt>
                <c:pt idx="244">
                  <c:v>5.25</c:v>
                </c:pt>
                <c:pt idx="245">
                  <c:v>5.37</c:v>
                </c:pt>
                <c:pt idx="246">
                  <c:v>5.44</c:v>
                </c:pt>
                <c:pt idx="247">
                  <c:v>5.64</c:v>
                </c:pt>
                <c:pt idx="248">
                  <c:v>5.9</c:v>
                </c:pt>
                <c:pt idx="249">
                  <c:v>6.27</c:v>
                </c:pt>
                <c:pt idx="250">
                  <c:v>6.75</c:v>
                </c:pt>
                <c:pt idx="251">
                  <c:v>7.34</c:v>
                </c:pt>
                <c:pt idx="252">
                  <c:v>8.06</c:v>
                </c:pt>
                <c:pt idx="253">
                  <c:v>8.92</c:v>
                </c:pt>
                <c:pt idx="254">
                  <c:v>9.85</c:v>
                </c:pt>
                <c:pt idx="255">
                  <c:v>10.96</c:v>
                </c:pt>
                <c:pt idx="256">
                  <c:v>12.15</c:v>
                </c:pt>
                <c:pt idx="257">
                  <c:v>13.44</c:v>
                </c:pt>
                <c:pt idx="258">
                  <c:v>14.73</c:v>
                </c:pt>
                <c:pt idx="259">
                  <c:v>16.13</c:v>
                </c:pt>
                <c:pt idx="260">
                  <c:v>17.52</c:v>
                </c:pt>
                <c:pt idx="261">
                  <c:v>19</c:v>
                </c:pt>
                <c:pt idx="262">
                  <c:v>20.49</c:v>
                </c:pt>
                <c:pt idx="263">
                  <c:v>22.07</c:v>
                </c:pt>
                <c:pt idx="264">
                  <c:v>23.7</c:v>
                </c:pt>
                <c:pt idx="265">
                  <c:v>25.37</c:v>
                </c:pt>
                <c:pt idx="266">
                  <c:v>27.08</c:v>
                </c:pt>
                <c:pt idx="267">
                  <c:v>28.81</c:v>
                </c:pt>
                <c:pt idx="268">
                  <c:v>30.6</c:v>
                </c:pt>
                <c:pt idx="269">
                  <c:v>32.46</c:v>
                </c:pt>
                <c:pt idx="270">
                  <c:v>34.33</c:v>
                </c:pt>
                <c:pt idx="271">
                  <c:v>36.24</c:v>
                </c:pt>
                <c:pt idx="272">
                  <c:v>38.18</c:v>
                </c:pt>
                <c:pt idx="273">
                  <c:v>40.06</c:v>
                </c:pt>
                <c:pt idx="274">
                  <c:v>41.95</c:v>
                </c:pt>
                <c:pt idx="275">
                  <c:v>43.74</c:v>
                </c:pt>
                <c:pt idx="276">
                  <c:v>45.49</c:v>
                </c:pt>
                <c:pt idx="277">
                  <c:v>47.19</c:v>
                </c:pt>
                <c:pt idx="278">
                  <c:v>48.85</c:v>
                </c:pt>
                <c:pt idx="279">
                  <c:v>50.41</c:v>
                </c:pt>
                <c:pt idx="280">
                  <c:v>51.9</c:v>
                </c:pt>
                <c:pt idx="281">
                  <c:v>53.26</c:v>
                </c:pt>
                <c:pt idx="282">
                  <c:v>54.5</c:v>
                </c:pt>
                <c:pt idx="283">
                  <c:v>55.68</c:v>
                </c:pt>
                <c:pt idx="284">
                  <c:v>56.8</c:v>
                </c:pt>
                <c:pt idx="285">
                  <c:v>57.79</c:v>
                </c:pt>
                <c:pt idx="286">
                  <c:v>58.69</c:v>
                </c:pt>
                <c:pt idx="287">
                  <c:v>59.46</c:v>
                </c:pt>
                <c:pt idx="288">
                  <c:v>60.18</c:v>
                </c:pt>
                <c:pt idx="289">
                  <c:v>60.78</c:v>
                </c:pt>
                <c:pt idx="290">
                  <c:v>61.4</c:v>
                </c:pt>
                <c:pt idx="291">
                  <c:v>61.87</c:v>
                </c:pt>
                <c:pt idx="292">
                  <c:v>62.35</c:v>
                </c:pt>
                <c:pt idx="293">
                  <c:v>62.73</c:v>
                </c:pt>
                <c:pt idx="294">
                  <c:v>63.03</c:v>
                </c:pt>
                <c:pt idx="295">
                  <c:v>63.32</c:v>
                </c:pt>
                <c:pt idx="296">
                  <c:v>63.55</c:v>
                </c:pt>
                <c:pt idx="297">
                  <c:v>63.79</c:v>
                </c:pt>
                <c:pt idx="298">
                  <c:v>64.01</c:v>
                </c:pt>
                <c:pt idx="299">
                  <c:v>64.16</c:v>
                </c:pt>
                <c:pt idx="300">
                  <c:v>64.31</c:v>
                </c:pt>
                <c:pt idx="301">
                  <c:v>64.47</c:v>
                </c:pt>
                <c:pt idx="302">
                  <c:v>64.53</c:v>
                </c:pt>
                <c:pt idx="303">
                  <c:v>64.63</c:v>
                </c:pt>
                <c:pt idx="304">
                  <c:v>64.71</c:v>
                </c:pt>
                <c:pt idx="305">
                  <c:v>64.85</c:v>
                </c:pt>
                <c:pt idx="306">
                  <c:v>64.95</c:v>
                </c:pt>
                <c:pt idx="307">
                  <c:v>64.92</c:v>
                </c:pt>
                <c:pt idx="308">
                  <c:v>65</c:v>
                </c:pt>
                <c:pt idx="309">
                  <c:v>65.04</c:v>
                </c:pt>
                <c:pt idx="310">
                  <c:v>65.12</c:v>
                </c:pt>
                <c:pt idx="311">
                  <c:v>65.19</c:v>
                </c:pt>
                <c:pt idx="312">
                  <c:v>65.25</c:v>
                </c:pt>
                <c:pt idx="313">
                  <c:v>65.35</c:v>
                </c:pt>
                <c:pt idx="314">
                  <c:v>65.33</c:v>
                </c:pt>
                <c:pt idx="315">
                  <c:v>65.36</c:v>
                </c:pt>
                <c:pt idx="316">
                  <c:v>65.48</c:v>
                </c:pt>
                <c:pt idx="317">
                  <c:v>65.49</c:v>
                </c:pt>
                <c:pt idx="318">
                  <c:v>65.57</c:v>
                </c:pt>
                <c:pt idx="319">
                  <c:v>65.64</c:v>
                </c:pt>
                <c:pt idx="320">
                  <c:v>65.69</c:v>
                </c:pt>
                <c:pt idx="321">
                  <c:v>65.8</c:v>
                </c:pt>
                <c:pt idx="322">
                  <c:v>65.78</c:v>
                </c:pt>
                <c:pt idx="323">
                  <c:v>65.78</c:v>
                </c:pt>
                <c:pt idx="324">
                  <c:v>65.85</c:v>
                </c:pt>
                <c:pt idx="325">
                  <c:v>65.97</c:v>
                </c:pt>
                <c:pt idx="326">
                  <c:v>65.97</c:v>
                </c:pt>
                <c:pt idx="327">
                  <c:v>66.04</c:v>
                </c:pt>
                <c:pt idx="328">
                  <c:v>65.99</c:v>
                </c:pt>
                <c:pt idx="329">
                  <c:v>66.12</c:v>
                </c:pt>
                <c:pt idx="330">
                  <c:v>66.09</c:v>
                </c:pt>
                <c:pt idx="331">
                  <c:v>66.07</c:v>
                </c:pt>
                <c:pt idx="332">
                  <c:v>66.26</c:v>
                </c:pt>
                <c:pt idx="333">
                  <c:v>66.32</c:v>
                </c:pt>
                <c:pt idx="334">
                  <c:v>66.33</c:v>
                </c:pt>
                <c:pt idx="335">
                  <c:v>66.43</c:v>
                </c:pt>
                <c:pt idx="336">
                  <c:v>66.45</c:v>
                </c:pt>
                <c:pt idx="337">
                  <c:v>66.39</c:v>
                </c:pt>
                <c:pt idx="338">
                  <c:v>66.49</c:v>
                </c:pt>
                <c:pt idx="339">
                  <c:v>66.55</c:v>
                </c:pt>
                <c:pt idx="340">
                  <c:v>66.65</c:v>
                </c:pt>
                <c:pt idx="341">
                  <c:v>66.72</c:v>
                </c:pt>
                <c:pt idx="342">
                  <c:v>66.68</c:v>
                </c:pt>
                <c:pt idx="343">
                  <c:v>66.74</c:v>
                </c:pt>
                <c:pt idx="344">
                  <c:v>66.81</c:v>
                </c:pt>
                <c:pt idx="345">
                  <c:v>66.76</c:v>
                </c:pt>
                <c:pt idx="346">
                  <c:v>66.88</c:v>
                </c:pt>
                <c:pt idx="347">
                  <c:v>66.93</c:v>
                </c:pt>
                <c:pt idx="348">
                  <c:v>67.01</c:v>
                </c:pt>
                <c:pt idx="349">
                  <c:v>66.99</c:v>
                </c:pt>
                <c:pt idx="350">
                  <c:v>67.07</c:v>
                </c:pt>
                <c:pt idx="351">
                  <c:v>67.06</c:v>
                </c:pt>
                <c:pt idx="352">
                  <c:v>67.1</c:v>
                </c:pt>
                <c:pt idx="353">
                  <c:v>67.24</c:v>
                </c:pt>
                <c:pt idx="354">
                  <c:v>67.21</c:v>
                </c:pt>
                <c:pt idx="355">
                  <c:v>67.29</c:v>
                </c:pt>
                <c:pt idx="356">
                  <c:v>67.31</c:v>
                </c:pt>
                <c:pt idx="357">
                  <c:v>67.35</c:v>
                </c:pt>
                <c:pt idx="358">
                  <c:v>67.3</c:v>
                </c:pt>
                <c:pt idx="359">
                  <c:v>67.46</c:v>
                </c:pt>
                <c:pt idx="360">
                  <c:v>67.45</c:v>
                </c:pt>
                <c:pt idx="361">
                  <c:v>67.5</c:v>
                </c:pt>
                <c:pt idx="362">
                  <c:v>67.56</c:v>
                </c:pt>
                <c:pt idx="363">
                  <c:v>67.57</c:v>
                </c:pt>
                <c:pt idx="364">
                  <c:v>67.61</c:v>
                </c:pt>
                <c:pt idx="365">
                  <c:v>67.62</c:v>
                </c:pt>
                <c:pt idx="366">
                  <c:v>67.57</c:v>
                </c:pt>
                <c:pt idx="367">
                  <c:v>67.7</c:v>
                </c:pt>
                <c:pt idx="368">
                  <c:v>67.66</c:v>
                </c:pt>
                <c:pt idx="369">
                  <c:v>67.79</c:v>
                </c:pt>
                <c:pt idx="370">
                  <c:v>67.82</c:v>
                </c:pt>
                <c:pt idx="371">
                  <c:v>67.83</c:v>
                </c:pt>
                <c:pt idx="372">
                  <c:v>67.86</c:v>
                </c:pt>
                <c:pt idx="373">
                  <c:v>67.77</c:v>
                </c:pt>
                <c:pt idx="374">
                  <c:v>67.84</c:v>
                </c:pt>
                <c:pt idx="375">
                  <c:v>67.9</c:v>
                </c:pt>
                <c:pt idx="376">
                  <c:v>67.99</c:v>
                </c:pt>
                <c:pt idx="377">
                  <c:v>68.11</c:v>
                </c:pt>
                <c:pt idx="378">
                  <c:v>67.97</c:v>
                </c:pt>
                <c:pt idx="379">
                  <c:v>67.91</c:v>
                </c:pt>
                <c:pt idx="380">
                  <c:v>67.97</c:v>
                </c:pt>
                <c:pt idx="381">
                  <c:v>67.91</c:v>
                </c:pt>
                <c:pt idx="382">
                  <c:v>67.95</c:v>
                </c:pt>
                <c:pt idx="383">
                  <c:v>68.15</c:v>
                </c:pt>
                <c:pt idx="384">
                  <c:v>68.03</c:v>
                </c:pt>
                <c:pt idx="385">
                  <c:v>68.07</c:v>
                </c:pt>
                <c:pt idx="386">
                  <c:v>68.07</c:v>
                </c:pt>
                <c:pt idx="387">
                  <c:v>68.12</c:v>
                </c:pt>
                <c:pt idx="388">
                  <c:v>67.96</c:v>
                </c:pt>
                <c:pt idx="389">
                  <c:v>68.01</c:v>
                </c:pt>
                <c:pt idx="390">
                  <c:v>68.11</c:v>
                </c:pt>
                <c:pt idx="391">
                  <c:v>68.15</c:v>
                </c:pt>
                <c:pt idx="392">
                  <c:v>68.12</c:v>
                </c:pt>
                <c:pt idx="393">
                  <c:v>68.06</c:v>
                </c:pt>
                <c:pt idx="394">
                  <c:v>68.01</c:v>
                </c:pt>
                <c:pt idx="395">
                  <c:v>67.97</c:v>
                </c:pt>
                <c:pt idx="396">
                  <c:v>67.84</c:v>
                </c:pt>
                <c:pt idx="397">
                  <c:v>68</c:v>
                </c:pt>
                <c:pt idx="398">
                  <c:v>68.06</c:v>
                </c:pt>
                <c:pt idx="399">
                  <c:v>68.06</c:v>
                </c:pt>
                <c:pt idx="400">
                  <c:v>68.1</c:v>
                </c:pt>
                <c:pt idx="401">
                  <c:v>67.73</c:v>
                </c:pt>
                <c:pt idx="402">
                  <c:v>67.5</c:v>
                </c:pt>
                <c:pt idx="403">
                  <c:v>67.7</c:v>
                </c:pt>
                <c:pt idx="404">
                  <c:v>67.68</c:v>
                </c:pt>
                <c:pt idx="405">
                  <c:v>67.46</c:v>
                </c:pt>
                <c:pt idx="406">
                  <c:v>67.62</c:v>
                </c:pt>
                <c:pt idx="407">
                  <c:v>67.57</c:v>
                </c:pt>
                <c:pt idx="408">
                  <c:v>67.41</c:v>
                </c:pt>
                <c:pt idx="409">
                  <c:v>67.08</c:v>
                </c:pt>
                <c:pt idx="410">
                  <c:v>66.89</c:v>
                </c:pt>
                <c:pt idx="411">
                  <c:v>66.72</c:v>
                </c:pt>
                <c:pt idx="412">
                  <c:v>66.91</c:v>
                </c:pt>
                <c:pt idx="413">
                  <c:v>66.98</c:v>
                </c:pt>
                <c:pt idx="414">
                  <c:v>66.69</c:v>
                </c:pt>
                <c:pt idx="415">
                  <c:v>66.48</c:v>
                </c:pt>
                <c:pt idx="416">
                  <c:v>65.94</c:v>
                </c:pt>
                <c:pt idx="417">
                  <c:v>65.73</c:v>
                </c:pt>
                <c:pt idx="418">
                  <c:v>65.37</c:v>
                </c:pt>
                <c:pt idx="419">
                  <c:v>65.77</c:v>
                </c:pt>
                <c:pt idx="420">
                  <c:v>65.62</c:v>
                </c:pt>
                <c:pt idx="421">
                  <c:v>65.47</c:v>
                </c:pt>
                <c:pt idx="422">
                  <c:v>64.92</c:v>
                </c:pt>
                <c:pt idx="423">
                  <c:v>64.61</c:v>
                </c:pt>
                <c:pt idx="424">
                  <c:v>64.2</c:v>
                </c:pt>
                <c:pt idx="425">
                  <c:v>64.23</c:v>
                </c:pt>
                <c:pt idx="426">
                  <c:v>64.02</c:v>
                </c:pt>
                <c:pt idx="427">
                  <c:v>64.33</c:v>
                </c:pt>
                <c:pt idx="428">
                  <c:v>64.21</c:v>
                </c:pt>
                <c:pt idx="429">
                  <c:v>64.12</c:v>
                </c:pt>
                <c:pt idx="430">
                  <c:v>63.75</c:v>
                </c:pt>
                <c:pt idx="431">
                  <c:v>63.34</c:v>
                </c:pt>
                <c:pt idx="432">
                  <c:v>63.6</c:v>
                </c:pt>
                <c:pt idx="433">
                  <c:v>63.5</c:v>
                </c:pt>
                <c:pt idx="434">
                  <c:v>63.81</c:v>
                </c:pt>
                <c:pt idx="435">
                  <c:v>63.59</c:v>
                </c:pt>
                <c:pt idx="436">
                  <c:v>63.31</c:v>
                </c:pt>
                <c:pt idx="437">
                  <c:v>62.67</c:v>
                </c:pt>
                <c:pt idx="438">
                  <c:v>62.89</c:v>
                </c:pt>
                <c:pt idx="439">
                  <c:v>63.52</c:v>
                </c:pt>
                <c:pt idx="440">
                  <c:v>63.34</c:v>
                </c:pt>
                <c:pt idx="441">
                  <c:v>63.85</c:v>
                </c:pt>
                <c:pt idx="442">
                  <c:v>63.84</c:v>
                </c:pt>
                <c:pt idx="443">
                  <c:v>63.25</c:v>
                </c:pt>
                <c:pt idx="444">
                  <c:v>63.24</c:v>
                </c:pt>
                <c:pt idx="445">
                  <c:v>63.56</c:v>
                </c:pt>
                <c:pt idx="446">
                  <c:v>63.38</c:v>
                </c:pt>
                <c:pt idx="447">
                  <c:v>63.64</c:v>
                </c:pt>
                <c:pt idx="448">
                  <c:v>64.58</c:v>
                </c:pt>
                <c:pt idx="449">
                  <c:v>63.73</c:v>
                </c:pt>
                <c:pt idx="450">
                  <c:v>64.47</c:v>
                </c:pt>
                <c:pt idx="451">
                  <c:v>63.69</c:v>
                </c:pt>
                <c:pt idx="452">
                  <c:v>63.92</c:v>
                </c:pt>
                <c:pt idx="453">
                  <c:v>63.85</c:v>
                </c:pt>
                <c:pt idx="454">
                  <c:v>63.55</c:v>
                </c:pt>
                <c:pt idx="455">
                  <c:v>64.14</c:v>
                </c:pt>
                <c:pt idx="456">
                  <c:v>64.7</c:v>
                </c:pt>
                <c:pt idx="457">
                  <c:v>64.24</c:v>
                </c:pt>
                <c:pt idx="458">
                  <c:v>64.1</c:v>
                </c:pt>
                <c:pt idx="459">
                  <c:v>63.85</c:v>
                </c:pt>
                <c:pt idx="460">
                  <c:v>64.68</c:v>
                </c:pt>
                <c:pt idx="461">
                  <c:v>64.91</c:v>
                </c:pt>
                <c:pt idx="462">
                  <c:v>65.28</c:v>
                </c:pt>
                <c:pt idx="463">
                  <c:v>66.14</c:v>
                </c:pt>
                <c:pt idx="464">
                  <c:v>66.95</c:v>
                </c:pt>
                <c:pt idx="465">
                  <c:v>67.77</c:v>
                </c:pt>
                <c:pt idx="466">
                  <c:v>67.84</c:v>
                </c:pt>
                <c:pt idx="467">
                  <c:v>67.72</c:v>
                </c:pt>
                <c:pt idx="468">
                  <c:v>66.33</c:v>
                </c:pt>
                <c:pt idx="469">
                  <c:v>63.46</c:v>
                </c:pt>
                <c:pt idx="470">
                  <c:v>60.18</c:v>
                </c:pt>
                <c:pt idx="471">
                  <c:v>57.86</c:v>
                </c:pt>
                <c:pt idx="472">
                  <c:v>56.42</c:v>
                </c:pt>
                <c:pt idx="473">
                  <c:v>55.85</c:v>
                </c:pt>
                <c:pt idx="474">
                  <c:v>55.88</c:v>
                </c:pt>
                <c:pt idx="475">
                  <c:v>56.39</c:v>
                </c:pt>
                <c:pt idx="476">
                  <c:v>56.91</c:v>
                </c:pt>
                <c:pt idx="477">
                  <c:v>57.37</c:v>
                </c:pt>
                <c:pt idx="478">
                  <c:v>57.4</c:v>
                </c:pt>
                <c:pt idx="479">
                  <c:v>56.83</c:v>
                </c:pt>
                <c:pt idx="480">
                  <c:v>55.23</c:v>
                </c:pt>
                <c:pt idx="481">
                  <c:v>53.04</c:v>
                </c:pt>
                <c:pt idx="482">
                  <c:v>49.68</c:v>
                </c:pt>
                <c:pt idx="483">
                  <c:v>46.52</c:v>
                </c:pt>
                <c:pt idx="484">
                  <c:v>42.99</c:v>
                </c:pt>
                <c:pt idx="485">
                  <c:v>38.12</c:v>
                </c:pt>
                <c:pt idx="486">
                  <c:v>31.41</c:v>
                </c:pt>
                <c:pt idx="487">
                  <c:v>24.29</c:v>
                </c:pt>
                <c:pt idx="488">
                  <c:v>19.28</c:v>
                </c:pt>
                <c:pt idx="489">
                  <c:v>16.55</c:v>
                </c:pt>
                <c:pt idx="490">
                  <c:v>15.38</c:v>
                </c:pt>
                <c:pt idx="491">
                  <c:v>15.05</c:v>
                </c:pt>
                <c:pt idx="492">
                  <c:v>15.53</c:v>
                </c:pt>
                <c:pt idx="493">
                  <c:v>16.54</c:v>
                </c:pt>
                <c:pt idx="494">
                  <c:v>17.77</c:v>
                </c:pt>
                <c:pt idx="495">
                  <c:v>19.23</c:v>
                </c:pt>
                <c:pt idx="496">
                  <c:v>20.81</c:v>
                </c:pt>
                <c:pt idx="497">
                  <c:v>22.41</c:v>
                </c:pt>
                <c:pt idx="498">
                  <c:v>23.93</c:v>
                </c:pt>
                <c:pt idx="499">
                  <c:v>25.26</c:v>
                </c:pt>
                <c:pt idx="500">
                  <c:v>26.56</c:v>
                </c:pt>
                <c:pt idx="501">
                  <c:v>27.75</c:v>
                </c:pt>
                <c:pt idx="502">
                  <c:v>28.72</c:v>
                </c:pt>
                <c:pt idx="503">
                  <c:v>29.48</c:v>
                </c:pt>
                <c:pt idx="504">
                  <c:v>30.1</c:v>
                </c:pt>
                <c:pt idx="505">
                  <c:v>30.51</c:v>
                </c:pt>
                <c:pt idx="506">
                  <c:v>30.93</c:v>
                </c:pt>
                <c:pt idx="507">
                  <c:v>31.08</c:v>
                </c:pt>
                <c:pt idx="508">
                  <c:v>31.02</c:v>
                </c:pt>
                <c:pt idx="509">
                  <c:v>30.7</c:v>
                </c:pt>
                <c:pt idx="510">
                  <c:v>30.22</c:v>
                </c:pt>
                <c:pt idx="511">
                  <c:v>29.52</c:v>
                </c:pt>
                <c:pt idx="512">
                  <c:v>28.8</c:v>
                </c:pt>
                <c:pt idx="513">
                  <c:v>28.18</c:v>
                </c:pt>
                <c:pt idx="514">
                  <c:v>27.49</c:v>
                </c:pt>
                <c:pt idx="515">
                  <c:v>27.19</c:v>
                </c:pt>
                <c:pt idx="516">
                  <c:v>27.06</c:v>
                </c:pt>
                <c:pt idx="517">
                  <c:v>26.87</c:v>
                </c:pt>
                <c:pt idx="518">
                  <c:v>26.11</c:v>
                </c:pt>
                <c:pt idx="519">
                  <c:v>25.62</c:v>
                </c:pt>
                <c:pt idx="520">
                  <c:v>24.78</c:v>
                </c:pt>
                <c:pt idx="521">
                  <c:v>22.84</c:v>
                </c:pt>
                <c:pt idx="522">
                  <c:v>20.25</c:v>
                </c:pt>
                <c:pt idx="523">
                  <c:v>16.41</c:v>
                </c:pt>
                <c:pt idx="524">
                  <c:v>13.11</c:v>
                </c:pt>
                <c:pt idx="525">
                  <c:v>11.28</c:v>
                </c:pt>
                <c:pt idx="526">
                  <c:v>9.94</c:v>
                </c:pt>
                <c:pt idx="527">
                  <c:v>9.66</c:v>
                </c:pt>
                <c:pt idx="528">
                  <c:v>9.25</c:v>
                </c:pt>
                <c:pt idx="529">
                  <c:v>9.51</c:v>
                </c:pt>
                <c:pt idx="530">
                  <c:v>9.62</c:v>
                </c:pt>
                <c:pt idx="531">
                  <c:v>9.87</c:v>
                </c:pt>
                <c:pt idx="532">
                  <c:v>10.41</c:v>
                </c:pt>
                <c:pt idx="533">
                  <c:v>10.69</c:v>
                </c:pt>
                <c:pt idx="534">
                  <c:v>11.26</c:v>
                </c:pt>
                <c:pt idx="535">
                  <c:v>11.86</c:v>
                </c:pt>
                <c:pt idx="536">
                  <c:v>12.15</c:v>
                </c:pt>
                <c:pt idx="537">
                  <c:v>12.5</c:v>
                </c:pt>
                <c:pt idx="538">
                  <c:v>13.07</c:v>
                </c:pt>
                <c:pt idx="539">
                  <c:v>13.71</c:v>
                </c:pt>
                <c:pt idx="540">
                  <c:v>14.18</c:v>
                </c:pt>
                <c:pt idx="541">
                  <c:v>14.66</c:v>
                </c:pt>
                <c:pt idx="542">
                  <c:v>14.9</c:v>
                </c:pt>
                <c:pt idx="543">
                  <c:v>15.42</c:v>
                </c:pt>
                <c:pt idx="544">
                  <c:v>15.44</c:v>
                </c:pt>
                <c:pt idx="545">
                  <c:v>16.17</c:v>
                </c:pt>
                <c:pt idx="546">
                  <c:v>15.91</c:v>
                </c:pt>
                <c:pt idx="547">
                  <c:v>16.26</c:v>
                </c:pt>
                <c:pt idx="548">
                  <c:v>16.53</c:v>
                </c:pt>
                <c:pt idx="549">
                  <c:v>16.74</c:v>
                </c:pt>
                <c:pt idx="550">
                  <c:v>16.78</c:v>
                </c:pt>
                <c:pt idx="551">
                  <c:v>16.36</c:v>
                </c:pt>
                <c:pt idx="552">
                  <c:v>15.81</c:v>
                </c:pt>
                <c:pt idx="553">
                  <c:v>15.78</c:v>
                </c:pt>
                <c:pt idx="554">
                  <c:v>15.43</c:v>
                </c:pt>
                <c:pt idx="555">
                  <c:v>14.95</c:v>
                </c:pt>
                <c:pt idx="556">
                  <c:v>14.19</c:v>
                </c:pt>
                <c:pt idx="557">
                  <c:v>14.44</c:v>
                </c:pt>
                <c:pt idx="558">
                  <c:v>13.68</c:v>
                </c:pt>
                <c:pt idx="559">
                  <c:v>13.15</c:v>
                </c:pt>
                <c:pt idx="560">
                  <c:v>12.91</c:v>
                </c:pt>
                <c:pt idx="561">
                  <c:v>12.92</c:v>
                </c:pt>
                <c:pt idx="562">
                  <c:v>11.87</c:v>
                </c:pt>
                <c:pt idx="563">
                  <c:v>12.3</c:v>
                </c:pt>
                <c:pt idx="564">
                  <c:v>11.51</c:v>
                </c:pt>
                <c:pt idx="565">
                  <c:v>11.3</c:v>
                </c:pt>
                <c:pt idx="566">
                  <c:v>11.75</c:v>
                </c:pt>
                <c:pt idx="567">
                  <c:v>10.96</c:v>
                </c:pt>
                <c:pt idx="568">
                  <c:v>11.36</c:v>
                </c:pt>
                <c:pt idx="569">
                  <c:v>10.89</c:v>
                </c:pt>
                <c:pt idx="570">
                  <c:v>10.55</c:v>
                </c:pt>
                <c:pt idx="571">
                  <c:v>9.89</c:v>
                </c:pt>
                <c:pt idx="572">
                  <c:v>9.55</c:v>
                </c:pt>
                <c:pt idx="573">
                  <c:v>10.36</c:v>
                </c:pt>
                <c:pt idx="574">
                  <c:v>10.69</c:v>
                </c:pt>
                <c:pt idx="575">
                  <c:v>10.49</c:v>
                </c:pt>
                <c:pt idx="576">
                  <c:v>9.79</c:v>
                </c:pt>
                <c:pt idx="577">
                  <c:v>9.92</c:v>
                </c:pt>
                <c:pt idx="578">
                  <c:v>10.68</c:v>
                </c:pt>
                <c:pt idx="579">
                  <c:v>11.28</c:v>
                </c:pt>
                <c:pt idx="580">
                  <c:v>13.18</c:v>
                </c:pt>
                <c:pt idx="581">
                  <c:v>16.06</c:v>
                </c:pt>
              </c:numCache>
            </c:numRef>
          </c:yVal>
          <c:smooth val="1"/>
        </c:ser>
        <c:axId val="62386565"/>
        <c:axId val="24608174"/>
      </c:scatterChart>
      <c:valAx>
        <c:axId val="623865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08174"/>
        <c:crosses val="autoZero"/>
        <c:crossBetween val="midCat"/>
        <c:dispUnits/>
        <c:majorUnit val="200"/>
      </c:valAx>
      <c:valAx>
        <c:axId val="246081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3865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5"/>
          <c:y val="0.2017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Oyster River HighSchool - Fall 2008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6"/>
          <c:w val="0.888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1582N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20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25</c:v>
                </c:pt>
                <c:pt idx="7">
                  <c:v>31.25</c:v>
                </c:pt>
                <c:pt idx="8">
                  <c:v>31.88</c:v>
                </c:pt>
                <c:pt idx="9">
                  <c:v>29.52</c:v>
                </c:pt>
                <c:pt idx="10">
                  <c:v>31.74</c:v>
                </c:pt>
                <c:pt idx="11">
                  <c:v>30.55</c:v>
                </c:pt>
                <c:pt idx="12">
                  <c:v>29.38</c:v>
                </c:pt>
                <c:pt idx="13">
                  <c:v>33.82</c:v>
                </c:pt>
                <c:pt idx="14">
                  <c:v>30.22</c:v>
                </c:pt>
                <c:pt idx="15">
                  <c:v>32.96</c:v>
                </c:pt>
                <c:pt idx="16">
                  <c:v>32.05</c:v>
                </c:pt>
                <c:pt idx="17">
                  <c:v>33.14</c:v>
                </c:pt>
                <c:pt idx="18">
                  <c:v>30.49</c:v>
                </c:pt>
                <c:pt idx="19">
                  <c:v>31.47</c:v>
                </c:pt>
                <c:pt idx="20">
                  <c:v>32.85</c:v>
                </c:pt>
                <c:pt idx="21">
                  <c:v>28.41</c:v>
                </c:pt>
                <c:pt idx="22">
                  <c:v>32.28</c:v>
                </c:pt>
                <c:pt idx="23">
                  <c:v>29.95</c:v>
                </c:pt>
                <c:pt idx="24">
                  <c:v>32.96</c:v>
                </c:pt>
                <c:pt idx="25">
                  <c:v>29.85</c:v>
                </c:pt>
                <c:pt idx="26">
                  <c:v>27.22</c:v>
                </c:pt>
                <c:pt idx="27">
                  <c:v>28.46</c:v>
                </c:pt>
                <c:pt idx="28">
                  <c:v>27.45</c:v>
                </c:pt>
                <c:pt idx="29">
                  <c:v>27.25</c:v>
                </c:pt>
                <c:pt idx="30">
                  <c:v>28.81</c:v>
                </c:pt>
                <c:pt idx="31">
                  <c:v>23.01</c:v>
                </c:pt>
                <c:pt idx="32">
                  <c:v>24.79</c:v>
                </c:pt>
                <c:pt idx="33">
                  <c:v>24.37</c:v>
                </c:pt>
                <c:pt idx="34">
                  <c:v>20.99</c:v>
                </c:pt>
                <c:pt idx="35">
                  <c:v>18.1</c:v>
                </c:pt>
                <c:pt idx="36">
                  <c:v>23.93</c:v>
                </c:pt>
                <c:pt idx="37">
                  <c:v>17.35</c:v>
                </c:pt>
                <c:pt idx="38">
                  <c:v>19.5</c:v>
                </c:pt>
                <c:pt idx="39">
                  <c:v>18.73</c:v>
                </c:pt>
                <c:pt idx="40">
                  <c:v>15.83</c:v>
                </c:pt>
                <c:pt idx="41">
                  <c:v>15.52</c:v>
                </c:pt>
                <c:pt idx="42">
                  <c:v>17.19</c:v>
                </c:pt>
                <c:pt idx="43">
                  <c:v>14.49</c:v>
                </c:pt>
                <c:pt idx="44">
                  <c:v>15.47</c:v>
                </c:pt>
                <c:pt idx="45">
                  <c:v>16.12</c:v>
                </c:pt>
                <c:pt idx="46">
                  <c:v>13.05</c:v>
                </c:pt>
                <c:pt idx="47">
                  <c:v>11.24</c:v>
                </c:pt>
                <c:pt idx="48">
                  <c:v>12.74</c:v>
                </c:pt>
                <c:pt idx="49">
                  <c:v>10.97</c:v>
                </c:pt>
                <c:pt idx="50">
                  <c:v>12.64</c:v>
                </c:pt>
                <c:pt idx="51">
                  <c:v>11.4</c:v>
                </c:pt>
                <c:pt idx="52">
                  <c:v>11.1</c:v>
                </c:pt>
                <c:pt idx="53">
                  <c:v>10.46</c:v>
                </c:pt>
                <c:pt idx="54">
                  <c:v>8.81</c:v>
                </c:pt>
                <c:pt idx="55">
                  <c:v>8.88</c:v>
                </c:pt>
                <c:pt idx="56">
                  <c:v>8.7</c:v>
                </c:pt>
                <c:pt idx="57">
                  <c:v>9.27</c:v>
                </c:pt>
                <c:pt idx="58">
                  <c:v>9.47</c:v>
                </c:pt>
                <c:pt idx="59">
                  <c:v>10.09</c:v>
                </c:pt>
                <c:pt idx="60">
                  <c:v>8.65</c:v>
                </c:pt>
                <c:pt idx="61">
                  <c:v>7.77</c:v>
                </c:pt>
                <c:pt idx="62">
                  <c:v>7.52</c:v>
                </c:pt>
                <c:pt idx="63">
                  <c:v>7.67</c:v>
                </c:pt>
                <c:pt idx="64">
                  <c:v>7.4</c:v>
                </c:pt>
                <c:pt idx="65">
                  <c:v>8.07</c:v>
                </c:pt>
                <c:pt idx="66">
                  <c:v>7.41</c:v>
                </c:pt>
                <c:pt idx="67">
                  <c:v>7.17</c:v>
                </c:pt>
                <c:pt idx="68">
                  <c:v>7.09</c:v>
                </c:pt>
                <c:pt idx="69">
                  <c:v>6.87</c:v>
                </c:pt>
                <c:pt idx="70">
                  <c:v>7.25</c:v>
                </c:pt>
                <c:pt idx="71">
                  <c:v>6.76</c:v>
                </c:pt>
                <c:pt idx="72">
                  <c:v>7.61</c:v>
                </c:pt>
                <c:pt idx="73">
                  <c:v>7.58</c:v>
                </c:pt>
                <c:pt idx="74">
                  <c:v>7.48</c:v>
                </c:pt>
                <c:pt idx="75">
                  <c:v>7.3</c:v>
                </c:pt>
                <c:pt idx="76">
                  <c:v>6.31</c:v>
                </c:pt>
                <c:pt idx="77">
                  <c:v>6.2</c:v>
                </c:pt>
                <c:pt idx="78">
                  <c:v>6.58</c:v>
                </c:pt>
                <c:pt idx="79">
                  <c:v>6.35</c:v>
                </c:pt>
                <c:pt idx="80">
                  <c:v>6.49</c:v>
                </c:pt>
                <c:pt idx="81">
                  <c:v>7.02</c:v>
                </c:pt>
                <c:pt idx="82">
                  <c:v>6.13</c:v>
                </c:pt>
                <c:pt idx="83">
                  <c:v>5.89</c:v>
                </c:pt>
                <c:pt idx="84">
                  <c:v>5.9</c:v>
                </c:pt>
                <c:pt idx="85">
                  <c:v>5.68</c:v>
                </c:pt>
                <c:pt idx="86">
                  <c:v>6.07</c:v>
                </c:pt>
                <c:pt idx="87">
                  <c:v>6.17</c:v>
                </c:pt>
                <c:pt idx="88">
                  <c:v>6</c:v>
                </c:pt>
                <c:pt idx="89">
                  <c:v>6.04</c:v>
                </c:pt>
                <c:pt idx="90">
                  <c:v>5.41</c:v>
                </c:pt>
                <c:pt idx="91">
                  <c:v>5.29</c:v>
                </c:pt>
                <c:pt idx="92">
                  <c:v>5.37</c:v>
                </c:pt>
                <c:pt idx="93">
                  <c:v>5.49</c:v>
                </c:pt>
                <c:pt idx="94">
                  <c:v>5.55</c:v>
                </c:pt>
                <c:pt idx="95">
                  <c:v>5.64</c:v>
                </c:pt>
                <c:pt idx="96">
                  <c:v>5.41</c:v>
                </c:pt>
                <c:pt idx="97">
                  <c:v>5.63</c:v>
                </c:pt>
                <c:pt idx="98">
                  <c:v>5.46</c:v>
                </c:pt>
                <c:pt idx="99">
                  <c:v>5.4</c:v>
                </c:pt>
                <c:pt idx="100">
                  <c:v>5.33</c:v>
                </c:pt>
                <c:pt idx="101">
                  <c:v>5.43</c:v>
                </c:pt>
                <c:pt idx="102">
                  <c:v>5.4</c:v>
                </c:pt>
                <c:pt idx="103">
                  <c:v>5.18</c:v>
                </c:pt>
                <c:pt idx="104">
                  <c:v>5.11</c:v>
                </c:pt>
                <c:pt idx="105">
                  <c:v>5.06</c:v>
                </c:pt>
                <c:pt idx="106">
                  <c:v>5.06</c:v>
                </c:pt>
                <c:pt idx="107">
                  <c:v>5.13</c:v>
                </c:pt>
                <c:pt idx="108">
                  <c:v>5.24</c:v>
                </c:pt>
                <c:pt idx="109">
                  <c:v>5.14</c:v>
                </c:pt>
                <c:pt idx="110">
                  <c:v>5.07</c:v>
                </c:pt>
                <c:pt idx="111">
                  <c:v>4.98</c:v>
                </c:pt>
                <c:pt idx="112">
                  <c:v>5.05</c:v>
                </c:pt>
                <c:pt idx="113">
                  <c:v>4.97</c:v>
                </c:pt>
                <c:pt idx="114">
                  <c:v>5.01</c:v>
                </c:pt>
                <c:pt idx="115">
                  <c:v>5.03</c:v>
                </c:pt>
                <c:pt idx="116">
                  <c:v>4.99</c:v>
                </c:pt>
                <c:pt idx="117">
                  <c:v>4.91</c:v>
                </c:pt>
                <c:pt idx="118">
                  <c:v>4.96</c:v>
                </c:pt>
                <c:pt idx="119">
                  <c:v>4.88</c:v>
                </c:pt>
                <c:pt idx="120">
                  <c:v>4.82</c:v>
                </c:pt>
                <c:pt idx="121">
                  <c:v>5.01</c:v>
                </c:pt>
                <c:pt idx="122">
                  <c:v>4.98</c:v>
                </c:pt>
                <c:pt idx="123">
                  <c:v>5.11</c:v>
                </c:pt>
                <c:pt idx="124">
                  <c:v>5.01</c:v>
                </c:pt>
                <c:pt idx="125">
                  <c:v>5.05</c:v>
                </c:pt>
                <c:pt idx="126">
                  <c:v>5.17</c:v>
                </c:pt>
                <c:pt idx="127">
                  <c:v>5.25</c:v>
                </c:pt>
                <c:pt idx="128">
                  <c:v>5.44</c:v>
                </c:pt>
                <c:pt idx="129">
                  <c:v>5.59</c:v>
                </c:pt>
                <c:pt idx="130">
                  <c:v>5.72</c:v>
                </c:pt>
                <c:pt idx="131">
                  <c:v>5.75</c:v>
                </c:pt>
                <c:pt idx="132">
                  <c:v>5.98</c:v>
                </c:pt>
                <c:pt idx="133">
                  <c:v>6.15</c:v>
                </c:pt>
                <c:pt idx="134">
                  <c:v>6.39</c:v>
                </c:pt>
                <c:pt idx="135">
                  <c:v>6.64</c:v>
                </c:pt>
                <c:pt idx="136">
                  <c:v>6.97</c:v>
                </c:pt>
                <c:pt idx="137">
                  <c:v>7.29</c:v>
                </c:pt>
                <c:pt idx="138">
                  <c:v>7.67</c:v>
                </c:pt>
                <c:pt idx="139">
                  <c:v>7.95</c:v>
                </c:pt>
                <c:pt idx="140">
                  <c:v>8.31</c:v>
                </c:pt>
                <c:pt idx="141">
                  <c:v>8.66</c:v>
                </c:pt>
                <c:pt idx="142">
                  <c:v>9.05</c:v>
                </c:pt>
                <c:pt idx="143">
                  <c:v>9.38</c:v>
                </c:pt>
                <c:pt idx="144">
                  <c:v>9.64</c:v>
                </c:pt>
                <c:pt idx="145">
                  <c:v>9.86</c:v>
                </c:pt>
                <c:pt idx="146">
                  <c:v>10.07</c:v>
                </c:pt>
                <c:pt idx="147">
                  <c:v>10.32</c:v>
                </c:pt>
                <c:pt idx="148">
                  <c:v>10.45</c:v>
                </c:pt>
                <c:pt idx="149">
                  <c:v>10.62</c:v>
                </c:pt>
                <c:pt idx="150">
                  <c:v>10.7</c:v>
                </c:pt>
                <c:pt idx="151">
                  <c:v>10.84</c:v>
                </c:pt>
                <c:pt idx="152">
                  <c:v>10.86</c:v>
                </c:pt>
                <c:pt idx="153">
                  <c:v>10.89</c:v>
                </c:pt>
                <c:pt idx="154">
                  <c:v>10.92</c:v>
                </c:pt>
                <c:pt idx="155">
                  <c:v>11.02</c:v>
                </c:pt>
                <c:pt idx="156">
                  <c:v>11</c:v>
                </c:pt>
                <c:pt idx="157">
                  <c:v>11.07</c:v>
                </c:pt>
                <c:pt idx="158">
                  <c:v>11.08</c:v>
                </c:pt>
                <c:pt idx="159">
                  <c:v>11.1</c:v>
                </c:pt>
                <c:pt idx="160">
                  <c:v>11.04</c:v>
                </c:pt>
                <c:pt idx="161">
                  <c:v>11.05</c:v>
                </c:pt>
                <c:pt idx="162">
                  <c:v>10.98</c:v>
                </c:pt>
                <c:pt idx="163">
                  <c:v>10.95</c:v>
                </c:pt>
                <c:pt idx="164">
                  <c:v>10.79</c:v>
                </c:pt>
                <c:pt idx="165">
                  <c:v>10.68</c:v>
                </c:pt>
                <c:pt idx="166">
                  <c:v>10.55</c:v>
                </c:pt>
                <c:pt idx="167">
                  <c:v>10.29</c:v>
                </c:pt>
                <c:pt idx="168">
                  <c:v>10.13</c:v>
                </c:pt>
                <c:pt idx="169">
                  <c:v>9.87</c:v>
                </c:pt>
                <c:pt idx="170">
                  <c:v>9.7</c:v>
                </c:pt>
                <c:pt idx="171">
                  <c:v>9.42</c:v>
                </c:pt>
                <c:pt idx="172">
                  <c:v>9.19</c:v>
                </c:pt>
                <c:pt idx="173">
                  <c:v>8.94</c:v>
                </c:pt>
                <c:pt idx="174">
                  <c:v>8.71</c:v>
                </c:pt>
                <c:pt idx="175">
                  <c:v>8.52</c:v>
                </c:pt>
                <c:pt idx="176">
                  <c:v>8.35</c:v>
                </c:pt>
                <c:pt idx="177">
                  <c:v>8.19</c:v>
                </c:pt>
                <c:pt idx="178">
                  <c:v>8.01</c:v>
                </c:pt>
                <c:pt idx="179">
                  <c:v>7.88</c:v>
                </c:pt>
                <c:pt idx="180">
                  <c:v>7.75</c:v>
                </c:pt>
                <c:pt idx="181">
                  <c:v>7.58</c:v>
                </c:pt>
                <c:pt idx="182">
                  <c:v>7.45</c:v>
                </c:pt>
                <c:pt idx="183">
                  <c:v>7.4</c:v>
                </c:pt>
                <c:pt idx="184">
                  <c:v>7.27</c:v>
                </c:pt>
                <c:pt idx="185">
                  <c:v>7.2</c:v>
                </c:pt>
                <c:pt idx="186">
                  <c:v>7.13</c:v>
                </c:pt>
                <c:pt idx="187">
                  <c:v>7.05</c:v>
                </c:pt>
                <c:pt idx="188">
                  <c:v>6.95</c:v>
                </c:pt>
                <c:pt idx="189">
                  <c:v>6.94</c:v>
                </c:pt>
                <c:pt idx="190">
                  <c:v>6.86</c:v>
                </c:pt>
                <c:pt idx="191">
                  <c:v>6.82</c:v>
                </c:pt>
                <c:pt idx="192">
                  <c:v>6.78</c:v>
                </c:pt>
                <c:pt idx="193">
                  <c:v>6.66</c:v>
                </c:pt>
                <c:pt idx="194">
                  <c:v>6.66</c:v>
                </c:pt>
                <c:pt idx="195">
                  <c:v>6.57</c:v>
                </c:pt>
                <c:pt idx="196">
                  <c:v>6.49</c:v>
                </c:pt>
                <c:pt idx="197">
                  <c:v>6.47</c:v>
                </c:pt>
                <c:pt idx="198">
                  <c:v>6.35</c:v>
                </c:pt>
                <c:pt idx="199">
                  <c:v>6.23</c:v>
                </c:pt>
                <c:pt idx="200">
                  <c:v>6.17</c:v>
                </c:pt>
                <c:pt idx="201">
                  <c:v>6.05</c:v>
                </c:pt>
                <c:pt idx="202">
                  <c:v>6</c:v>
                </c:pt>
                <c:pt idx="203">
                  <c:v>5.91</c:v>
                </c:pt>
                <c:pt idx="204">
                  <c:v>5.86</c:v>
                </c:pt>
                <c:pt idx="205">
                  <c:v>5.79</c:v>
                </c:pt>
                <c:pt idx="206">
                  <c:v>5.75</c:v>
                </c:pt>
                <c:pt idx="207">
                  <c:v>5.7</c:v>
                </c:pt>
                <c:pt idx="208">
                  <c:v>5.62</c:v>
                </c:pt>
                <c:pt idx="209">
                  <c:v>5.65</c:v>
                </c:pt>
                <c:pt idx="210">
                  <c:v>5.62</c:v>
                </c:pt>
                <c:pt idx="211">
                  <c:v>5.59</c:v>
                </c:pt>
                <c:pt idx="212">
                  <c:v>5.6</c:v>
                </c:pt>
                <c:pt idx="213">
                  <c:v>5.52</c:v>
                </c:pt>
                <c:pt idx="214">
                  <c:v>5.45</c:v>
                </c:pt>
                <c:pt idx="215">
                  <c:v>5.34</c:v>
                </c:pt>
                <c:pt idx="216">
                  <c:v>5.28</c:v>
                </c:pt>
                <c:pt idx="217">
                  <c:v>5.19</c:v>
                </c:pt>
                <c:pt idx="218">
                  <c:v>5.1</c:v>
                </c:pt>
                <c:pt idx="219">
                  <c:v>4.99</c:v>
                </c:pt>
                <c:pt idx="220">
                  <c:v>4.84</c:v>
                </c:pt>
                <c:pt idx="221">
                  <c:v>4.73</c:v>
                </c:pt>
                <c:pt idx="222">
                  <c:v>4.66</c:v>
                </c:pt>
                <c:pt idx="223">
                  <c:v>4.55</c:v>
                </c:pt>
                <c:pt idx="224">
                  <c:v>4.51</c:v>
                </c:pt>
                <c:pt idx="225">
                  <c:v>4.47</c:v>
                </c:pt>
                <c:pt idx="226">
                  <c:v>4.43</c:v>
                </c:pt>
                <c:pt idx="227">
                  <c:v>4.4</c:v>
                </c:pt>
                <c:pt idx="228">
                  <c:v>4.37</c:v>
                </c:pt>
                <c:pt idx="229">
                  <c:v>4.35</c:v>
                </c:pt>
                <c:pt idx="230">
                  <c:v>4.31</c:v>
                </c:pt>
                <c:pt idx="231">
                  <c:v>4.28</c:v>
                </c:pt>
                <c:pt idx="232">
                  <c:v>4.29</c:v>
                </c:pt>
                <c:pt idx="233">
                  <c:v>4.24</c:v>
                </c:pt>
                <c:pt idx="234">
                  <c:v>4.26</c:v>
                </c:pt>
                <c:pt idx="235">
                  <c:v>4.24</c:v>
                </c:pt>
                <c:pt idx="236">
                  <c:v>4.22</c:v>
                </c:pt>
                <c:pt idx="237">
                  <c:v>4.27</c:v>
                </c:pt>
                <c:pt idx="238">
                  <c:v>4.35</c:v>
                </c:pt>
                <c:pt idx="239">
                  <c:v>4.38</c:v>
                </c:pt>
                <c:pt idx="240">
                  <c:v>4.45</c:v>
                </c:pt>
                <c:pt idx="241">
                  <c:v>4.51</c:v>
                </c:pt>
                <c:pt idx="242">
                  <c:v>4.61</c:v>
                </c:pt>
                <c:pt idx="243">
                  <c:v>4.66</c:v>
                </c:pt>
                <c:pt idx="244">
                  <c:v>4.77</c:v>
                </c:pt>
                <c:pt idx="245">
                  <c:v>4.85</c:v>
                </c:pt>
                <c:pt idx="246">
                  <c:v>5.09</c:v>
                </c:pt>
                <c:pt idx="247">
                  <c:v>5.23</c:v>
                </c:pt>
                <c:pt idx="248">
                  <c:v>5.52</c:v>
                </c:pt>
                <c:pt idx="249">
                  <c:v>5.84</c:v>
                </c:pt>
                <c:pt idx="250">
                  <c:v>6.27</c:v>
                </c:pt>
                <c:pt idx="251">
                  <c:v>6.83</c:v>
                </c:pt>
                <c:pt idx="252">
                  <c:v>7.59</c:v>
                </c:pt>
                <c:pt idx="253">
                  <c:v>8.39</c:v>
                </c:pt>
                <c:pt idx="254">
                  <c:v>9.41</c:v>
                </c:pt>
                <c:pt idx="255">
                  <c:v>10.39</c:v>
                </c:pt>
                <c:pt idx="256">
                  <c:v>11.55</c:v>
                </c:pt>
                <c:pt idx="257">
                  <c:v>12.74</c:v>
                </c:pt>
                <c:pt idx="258">
                  <c:v>13.98</c:v>
                </c:pt>
                <c:pt idx="259">
                  <c:v>15.35</c:v>
                </c:pt>
                <c:pt idx="260">
                  <c:v>16.74</c:v>
                </c:pt>
                <c:pt idx="261">
                  <c:v>18.15</c:v>
                </c:pt>
                <c:pt idx="262">
                  <c:v>19.62</c:v>
                </c:pt>
                <c:pt idx="263">
                  <c:v>21.12</c:v>
                </c:pt>
                <c:pt idx="264">
                  <c:v>22.66</c:v>
                </c:pt>
                <c:pt idx="265">
                  <c:v>24.25</c:v>
                </c:pt>
                <c:pt idx="266">
                  <c:v>25.89</c:v>
                </c:pt>
                <c:pt idx="267">
                  <c:v>27.58</c:v>
                </c:pt>
                <c:pt idx="268">
                  <c:v>29.34</c:v>
                </c:pt>
                <c:pt idx="269">
                  <c:v>31.11</c:v>
                </c:pt>
                <c:pt idx="270">
                  <c:v>32.91</c:v>
                </c:pt>
                <c:pt idx="271">
                  <c:v>34.68</c:v>
                </c:pt>
                <c:pt idx="272">
                  <c:v>36.52</c:v>
                </c:pt>
                <c:pt idx="273">
                  <c:v>38.36</c:v>
                </c:pt>
                <c:pt idx="274">
                  <c:v>40.17</c:v>
                </c:pt>
                <c:pt idx="275">
                  <c:v>41.91</c:v>
                </c:pt>
                <c:pt idx="276">
                  <c:v>43.58</c:v>
                </c:pt>
                <c:pt idx="277">
                  <c:v>45.23</c:v>
                </c:pt>
                <c:pt idx="278">
                  <c:v>46.79</c:v>
                </c:pt>
                <c:pt idx="279">
                  <c:v>48.28</c:v>
                </c:pt>
                <c:pt idx="280">
                  <c:v>49.71</c:v>
                </c:pt>
                <c:pt idx="281">
                  <c:v>51.07</c:v>
                </c:pt>
                <c:pt idx="282">
                  <c:v>52.31</c:v>
                </c:pt>
                <c:pt idx="283">
                  <c:v>53.44</c:v>
                </c:pt>
                <c:pt idx="284">
                  <c:v>54.52</c:v>
                </c:pt>
                <c:pt idx="285">
                  <c:v>55.43</c:v>
                </c:pt>
                <c:pt idx="286">
                  <c:v>56.29</c:v>
                </c:pt>
                <c:pt idx="287">
                  <c:v>57.12</c:v>
                </c:pt>
                <c:pt idx="288">
                  <c:v>57.83</c:v>
                </c:pt>
                <c:pt idx="289">
                  <c:v>58.48</c:v>
                </c:pt>
                <c:pt idx="290">
                  <c:v>59.03</c:v>
                </c:pt>
                <c:pt idx="291">
                  <c:v>59.52</c:v>
                </c:pt>
                <c:pt idx="292">
                  <c:v>59.91</c:v>
                </c:pt>
                <c:pt idx="293">
                  <c:v>60.31</c:v>
                </c:pt>
                <c:pt idx="294">
                  <c:v>60.63</c:v>
                </c:pt>
                <c:pt idx="295">
                  <c:v>60.93</c:v>
                </c:pt>
                <c:pt idx="296">
                  <c:v>61.15</c:v>
                </c:pt>
                <c:pt idx="297">
                  <c:v>61.42</c:v>
                </c:pt>
                <c:pt idx="298">
                  <c:v>61.58</c:v>
                </c:pt>
                <c:pt idx="299">
                  <c:v>61.76</c:v>
                </c:pt>
                <c:pt idx="300">
                  <c:v>61.84</c:v>
                </c:pt>
                <c:pt idx="301">
                  <c:v>62</c:v>
                </c:pt>
                <c:pt idx="302">
                  <c:v>62.17</c:v>
                </c:pt>
                <c:pt idx="303">
                  <c:v>62.26</c:v>
                </c:pt>
                <c:pt idx="304">
                  <c:v>62.35</c:v>
                </c:pt>
                <c:pt idx="305">
                  <c:v>62.39</c:v>
                </c:pt>
                <c:pt idx="306">
                  <c:v>62.49</c:v>
                </c:pt>
                <c:pt idx="307">
                  <c:v>62.48</c:v>
                </c:pt>
                <c:pt idx="308">
                  <c:v>62.54</c:v>
                </c:pt>
                <c:pt idx="309">
                  <c:v>62.57</c:v>
                </c:pt>
                <c:pt idx="310">
                  <c:v>62.72</c:v>
                </c:pt>
                <c:pt idx="311">
                  <c:v>62.75</c:v>
                </c:pt>
                <c:pt idx="312">
                  <c:v>62.8</c:v>
                </c:pt>
                <c:pt idx="313">
                  <c:v>62.85</c:v>
                </c:pt>
                <c:pt idx="314">
                  <c:v>62.86</c:v>
                </c:pt>
                <c:pt idx="315">
                  <c:v>62.89</c:v>
                </c:pt>
                <c:pt idx="316">
                  <c:v>63.01</c:v>
                </c:pt>
                <c:pt idx="317">
                  <c:v>63</c:v>
                </c:pt>
                <c:pt idx="318">
                  <c:v>63.11</c:v>
                </c:pt>
                <c:pt idx="319">
                  <c:v>63.11</c:v>
                </c:pt>
                <c:pt idx="320">
                  <c:v>63.18</c:v>
                </c:pt>
                <c:pt idx="321">
                  <c:v>63.3</c:v>
                </c:pt>
                <c:pt idx="322">
                  <c:v>63.25</c:v>
                </c:pt>
                <c:pt idx="323">
                  <c:v>63.29</c:v>
                </c:pt>
                <c:pt idx="324">
                  <c:v>63.34</c:v>
                </c:pt>
                <c:pt idx="325">
                  <c:v>63.45</c:v>
                </c:pt>
                <c:pt idx="326">
                  <c:v>63.48</c:v>
                </c:pt>
                <c:pt idx="327">
                  <c:v>63.51</c:v>
                </c:pt>
                <c:pt idx="328">
                  <c:v>63.49</c:v>
                </c:pt>
                <c:pt idx="329">
                  <c:v>63.58</c:v>
                </c:pt>
                <c:pt idx="330">
                  <c:v>63.57</c:v>
                </c:pt>
                <c:pt idx="331">
                  <c:v>63.65</c:v>
                </c:pt>
                <c:pt idx="332">
                  <c:v>63.73</c:v>
                </c:pt>
                <c:pt idx="333">
                  <c:v>63.78</c:v>
                </c:pt>
                <c:pt idx="334">
                  <c:v>63.81</c:v>
                </c:pt>
                <c:pt idx="335">
                  <c:v>63.84</c:v>
                </c:pt>
                <c:pt idx="336">
                  <c:v>63.87</c:v>
                </c:pt>
                <c:pt idx="337">
                  <c:v>63.87</c:v>
                </c:pt>
                <c:pt idx="338">
                  <c:v>64.01</c:v>
                </c:pt>
                <c:pt idx="339">
                  <c:v>64.04</c:v>
                </c:pt>
                <c:pt idx="340">
                  <c:v>64.06</c:v>
                </c:pt>
                <c:pt idx="341">
                  <c:v>64.07</c:v>
                </c:pt>
                <c:pt idx="342">
                  <c:v>64.11</c:v>
                </c:pt>
                <c:pt idx="343">
                  <c:v>64.15</c:v>
                </c:pt>
                <c:pt idx="344">
                  <c:v>64.24</c:v>
                </c:pt>
                <c:pt idx="345">
                  <c:v>64.2</c:v>
                </c:pt>
                <c:pt idx="346">
                  <c:v>64.27</c:v>
                </c:pt>
                <c:pt idx="347">
                  <c:v>64.29</c:v>
                </c:pt>
                <c:pt idx="348">
                  <c:v>64.36</c:v>
                </c:pt>
                <c:pt idx="349">
                  <c:v>64.35</c:v>
                </c:pt>
                <c:pt idx="350">
                  <c:v>64.46</c:v>
                </c:pt>
                <c:pt idx="351">
                  <c:v>64.43</c:v>
                </c:pt>
                <c:pt idx="352">
                  <c:v>64.5</c:v>
                </c:pt>
                <c:pt idx="353">
                  <c:v>64.6</c:v>
                </c:pt>
                <c:pt idx="354">
                  <c:v>64.55</c:v>
                </c:pt>
                <c:pt idx="355">
                  <c:v>64.64</c:v>
                </c:pt>
                <c:pt idx="356">
                  <c:v>64.6</c:v>
                </c:pt>
                <c:pt idx="357">
                  <c:v>64.71</c:v>
                </c:pt>
                <c:pt idx="358">
                  <c:v>64.66</c:v>
                </c:pt>
                <c:pt idx="359">
                  <c:v>64.79</c:v>
                </c:pt>
                <c:pt idx="360">
                  <c:v>64.8</c:v>
                </c:pt>
                <c:pt idx="361">
                  <c:v>64.82</c:v>
                </c:pt>
                <c:pt idx="362">
                  <c:v>64.88</c:v>
                </c:pt>
                <c:pt idx="363">
                  <c:v>64.88</c:v>
                </c:pt>
                <c:pt idx="364">
                  <c:v>64.91</c:v>
                </c:pt>
                <c:pt idx="365">
                  <c:v>64.92</c:v>
                </c:pt>
                <c:pt idx="366">
                  <c:v>64.95</c:v>
                </c:pt>
                <c:pt idx="367">
                  <c:v>64.95</c:v>
                </c:pt>
                <c:pt idx="368">
                  <c:v>64.89</c:v>
                </c:pt>
                <c:pt idx="369">
                  <c:v>65.12</c:v>
                </c:pt>
                <c:pt idx="370">
                  <c:v>65.07</c:v>
                </c:pt>
                <c:pt idx="371">
                  <c:v>65.08</c:v>
                </c:pt>
                <c:pt idx="372">
                  <c:v>65.14</c:v>
                </c:pt>
                <c:pt idx="373">
                  <c:v>65.02</c:v>
                </c:pt>
                <c:pt idx="374">
                  <c:v>65.07</c:v>
                </c:pt>
                <c:pt idx="375">
                  <c:v>65.13</c:v>
                </c:pt>
                <c:pt idx="376">
                  <c:v>65.14</c:v>
                </c:pt>
                <c:pt idx="377">
                  <c:v>65.2</c:v>
                </c:pt>
                <c:pt idx="378">
                  <c:v>65.13</c:v>
                </c:pt>
                <c:pt idx="379">
                  <c:v>65.11</c:v>
                </c:pt>
                <c:pt idx="380">
                  <c:v>65.18</c:v>
                </c:pt>
                <c:pt idx="381">
                  <c:v>65.05</c:v>
                </c:pt>
                <c:pt idx="382">
                  <c:v>65.13</c:v>
                </c:pt>
                <c:pt idx="383">
                  <c:v>65.32</c:v>
                </c:pt>
                <c:pt idx="384">
                  <c:v>65.19</c:v>
                </c:pt>
                <c:pt idx="385">
                  <c:v>65.26</c:v>
                </c:pt>
                <c:pt idx="386">
                  <c:v>65.24</c:v>
                </c:pt>
                <c:pt idx="387">
                  <c:v>65.3</c:v>
                </c:pt>
                <c:pt idx="388">
                  <c:v>65.19</c:v>
                </c:pt>
                <c:pt idx="389">
                  <c:v>65.14</c:v>
                </c:pt>
                <c:pt idx="390">
                  <c:v>65.31</c:v>
                </c:pt>
                <c:pt idx="391">
                  <c:v>65.25</c:v>
                </c:pt>
                <c:pt idx="392">
                  <c:v>65.25</c:v>
                </c:pt>
                <c:pt idx="393">
                  <c:v>65.2</c:v>
                </c:pt>
                <c:pt idx="394">
                  <c:v>65.19</c:v>
                </c:pt>
                <c:pt idx="395">
                  <c:v>65.1</c:v>
                </c:pt>
                <c:pt idx="396">
                  <c:v>64.99</c:v>
                </c:pt>
                <c:pt idx="397">
                  <c:v>65.04</c:v>
                </c:pt>
                <c:pt idx="398">
                  <c:v>65.16</c:v>
                </c:pt>
                <c:pt idx="399">
                  <c:v>65.13</c:v>
                </c:pt>
                <c:pt idx="400">
                  <c:v>65.01</c:v>
                </c:pt>
                <c:pt idx="401">
                  <c:v>64.98</c:v>
                </c:pt>
                <c:pt idx="402">
                  <c:v>64.87</c:v>
                </c:pt>
                <c:pt idx="403">
                  <c:v>64.8</c:v>
                </c:pt>
                <c:pt idx="404">
                  <c:v>64.84</c:v>
                </c:pt>
                <c:pt idx="405">
                  <c:v>64.63</c:v>
                </c:pt>
                <c:pt idx="406">
                  <c:v>64.71</c:v>
                </c:pt>
                <c:pt idx="407">
                  <c:v>64.65</c:v>
                </c:pt>
                <c:pt idx="408">
                  <c:v>64.28</c:v>
                </c:pt>
                <c:pt idx="409">
                  <c:v>64.21</c:v>
                </c:pt>
                <c:pt idx="410">
                  <c:v>64.01</c:v>
                </c:pt>
                <c:pt idx="411">
                  <c:v>63.97</c:v>
                </c:pt>
                <c:pt idx="412">
                  <c:v>63.82</c:v>
                </c:pt>
                <c:pt idx="413">
                  <c:v>63.71</c:v>
                </c:pt>
                <c:pt idx="414">
                  <c:v>63.7</c:v>
                </c:pt>
                <c:pt idx="415">
                  <c:v>63.43</c:v>
                </c:pt>
                <c:pt idx="416">
                  <c:v>63.12</c:v>
                </c:pt>
                <c:pt idx="417">
                  <c:v>62.52</c:v>
                </c:pt>
                <c:pt idx="418">
                  <c:v>62.32</c:v>
                </c:pt>
                <c:pt idx="419">
                  <c:v>62.34</c:v>
                </c:pt>
                <c:pt idx="420">
                  <c:v>62.33</c:v>
                </c:pt>
                <c:pt idx="421">
                  <c:v>62.3</c:v>
                </c:pt>
                <c:pt idx="422">
                  <c:v>61.76</c:v>
                </c:pt>
                <c:pt idx="423">
                  <c:v>61.94</c:v>
                </c:pt>
                <c:pt idx="424">
                  <c:v>61.22</c:v>
                </c:pt>
                <c:pt idx="425">
                  <c:v>61.09</c:v>
                </c:pt>
                <c:pt idx="426">
                  <c:v>61.03</c:v>
                </c:pt>
                <c:pt idx="427">
                  <c:v>61.13</c:v>
                </c:pt>
                <c:pt idx="428">
                  <c:v>60.9</c:v>
                </c:pt>
                <c:pt idx="429">
                  <c:v>61.1</c:v>
                </c:pt>
                <c:pt idx="430">
                  <c:v>60.82</c:v>
                </c:pt>
                <c:pt idx="431">
                  <c:v>60.46</c:v>
                </c:pt>
                <c:pt idx="432">
                  <c:v>60.45</c:v>
                </c:pt>
                <c:pt idx="433">
                  <c:v>60.05</c:v>
                </c:pt>
                <c:pt idx="434">
                  <c:v>60.42</c:v>
                </c:pt>
                <c:pt idx="435">
                  <c:v>60.35</c:v>
                </c:pt>
                <c:pt idx="436">
                  <c:v>60.43</c:v>
                </c:pt>
                <c:pt idx="437">
                  <c:v>60.22</c:v>
                </c:pt>
                <c:pt idx="438">
                  <c:v>59.94</c:v>
                </c:pt>
                <c:pt idx="439">
                  <c:v>60.36</c:v>
                </c:pt>
                <c:pt idx="440">
                  <c:v>59.91</c:v>
                </c:pt>
                <c:pt idx="441">
                  <c:v>60.74</c:v>
                </c:pt>
                <c:pt idx="442">
                  <c:v>60.33</c:v>
                </c:pt>
                <c:pt idx="443">
                  <c:v>60.13</c:v>
                </c:pt>
                <c:pt idx="444">
                  <c:v>60.1</c:v>
                </c:pt>
                <c:pt idx="445">
                  <c:v>60.47</c:v>
                </c:pt>
                <c:pt idx="446">
                  <c:v>59.92</c:v>
                </c:pt>
                <c:pt idx="447">
                  <c:v>59.45</c:v>
                </c:pt>
                <c:pt idx="448">
                  <c:v>60.98</c:v>
                </c:pt>
                <c:pt idx="449">
                  <c:v>60.78</c:v>
                </c:pt>
                <c:pt idx="450">
                  <c:v>61.31</c:v>
                </c:pt>
                <c:pt idx="451">
                  <c:v>61.05</c:v>
                </c:pt>
                <c:pt idx="452">
                  <c:v>60.72</c:v>
                </c:pt>
                <c:pt idx="453">
                  <c:v>60.53</c:v>
                </c:pt>
                <c:pt idx="454">
                  <c:v>60.15</c:v>
                </c:pt>
                <c:pt idx="455">
                  <c:v>60.45</c:v>
                </c:pt>
                <c:pt idx="456">
                  <c:v>61.14</c:v>
                </c:pt>
                <c:pt idx="457">
                  <c:v>61.09</c:v>
                </c:pt>
                <c:pt idx="458">
                  <c:v>61.73</c:v>
                </c:pt>
                <c:pt idx="459">
                  <c:v>61.04</c:v>
                </c:pt>
                <c:pt idx="460">
                  <c:v>61.26</c:v>
                </c:pt>
                <c:pt idx="461">
                  <c:v>61.12</c:v>
                </c:pt>
                <c:pt idx="462">
                  <c:v>62.28</c:v>
                </c:pt>
                <c:pt idx="463">
                  <c:v>62.52</c:v>
                </c:pt>
                <c:pt idx="464">
                  <c:v>63.37</c:v>
                </c:pt>
                <c:pt idx="465">
                  <c:v>64.17</c:v>
                </c:pt>
                <c:pt idx="466">
                  <c:v>63.46</c:v>
                </c:pt>
                <c:pt idx="467">
                  <c:v>64.11</c:v>
                </c:pt>
                <c:pt idx="468">
                  <c:v>62.93</c:v>
                </c:pt>
                <c:pt idx="469">
                  <c:v>60.02</c:v>
                </c:pt>
                <c:pt idx="470">
                  <c:v>57.01</c:v>
                </c:pt>
                <c:pt idx="471">
                  <c:v>54.78</c:v>
                </c:pt>
                <c:pt idx="472">
                  <c:v>53.51</c:v>
                </c:pt>
                <c:pt idx="473">
                  <c:v>52.93</c:v>
                </c:pt>
                <c:pt idx="474">
                  <c:v>53.12</c:v>
                </c:pt>
                <c:pt idx="475">
                  <c:v>53.6</c:v>
                </c:pt>
                <c:pt idx="476">
                  <c:v>54.02</c:v>
                </c:pt>
                <c:pt idx="477">
                  <c:v>54.46</c:v>
                </c:pt>
                <c:pt idx="478">
                  <c:v>54.45</c:v>
                </c:pt>
                <c:pt idx="479">
                  <c:v>53.93</c:v>
                </c:pt>
                <c:pt idx="480">
                  <c:v>52.42</c:v>
                </c:pt>
                <c:pt idx="481">
                  <c:v>50.39</c:v>
                </c:pt>
                <c:pt idx="482">
                  <c:v>47.11</c:v>
                </c:pt>
                <c:pt idx="483">
                  <c:v>44.33</c:v>
                </c:pt>
                <c:pt idx="484">
                  <c:v>40.96</c:v>
                </c:pt>
                <c:pt idx="485">
                  <c:v>36.26</c:v>
                </c:pt>
                <c:pt idx="486">
                  <c:v>29.8</c:v>
                </c:pt>
                <c:pt idx="487">
                  <c:v>23</c:v>
                </c:pt>
                <c:pt idx="488">
                  <c:v>18.2</c:v>
                </c:pt>
                <c:pt idx="489">
                  <c:v>15.74</c:v>
                </c:pt>
                <c:pt idx="490">
                  <c:v>14.69</c:v>
                </c:pt>
                <c:pt idx="491">
                  <c:v>14.44</c:v>
                </c:pt>
                <c:pt idx="492">
                  <c:v>14.88</c:v>
                </c:pt>
                <c:pt idx="493">
                  <c:v>15.88</c:v>
                </c:pt>
                <c:pt idx="494">
                  <c:v>17.2</c:v>
                </c:pt>
                <c:pt idx="495">
                  <c:v>18.61</c:v>
                </c:pt>
                <c:pt idx="496">
                  <c:v>20.15</c:v>
                </c:pt>
                <c:pt idx="497">
                  <c:v>21.69</c:v>
                </c:pt>
                <c:pt idx="498">
                  <c:v>22.91</c:v>
                </c:pt>
                <c:pt idx="499">
                  <c:v>24.55</c:v>
                </c:pt>
                <c:pt idx="500">
                  <c:v>25.75</c:v>
                </c:pt>
                <c:pt idx="501">
                  <c:v>26.87</c:v>
                </c:pt>
                <c:pt idx="502">
                  <c:v>27.91</c:v>
                </c:pt>
                <c:pt idx="503">
                  <c:v>28.7</c:v>
                </c:pt>
                <c:pt idx="504">
                  <c:v>29.28</c:v>
                </c:pt>
                <c:pt idx="505">
                  <c:v>29.83</c:v>
                </c:pt>
                <c:pt idx="506">
                  <c:v>30.23</c:v>
                </c:pt>
                <c:pt idx="507">
                  <c:v>30.35</c:v>
                </c:pt>
                <c:pt idx="508">
                  <c:v>30.21</c:v>
                </c:pt>
                <c:pt idx="509">
                  <c:v>29.81</c:v>
                </c:pt>
                <c:pt idx="510">
                  <c:v>29.26</c:v>
                </c:pt>
                <c:pt idx="511">
                  <c:v>28.53</c:v>
                </c:pt>
                <c:pt idx="512">
                  <c:v>27.88</c:v>
                </c:pt>
                <c:pt idx="513">
                  <c:v>27.17</c:v>
                </c:pt>
                <c:pt idx="514">
                  <c:v>26.23</c:v>
                </c:pt>
                <c:pt idx="515">
                  <c:v>26.19</c:v>
                </c:pt>
                <c:pt idx="516">
                  <c:v>25.96</c:v>
                </c:pt>
                <c:pt idx="517">
                  <c:v>25.84</c:v>
                </c:pt>
                <c:pt idx="518">
                  <c:v>25.19</c:v>
                </c:pt>
                <c:pt idx="519">
                  <c:v>24.72</c:v>
                </c:pt>
                <c:pt idx="520">
                  <c:v>23.85</c:v>
                </c:pt>
                <c:pt idx="521">
                  <c:v>21.99</c:v>
                </c:pt>
                <c:pt idx="522">
                  <c:v>19.4</c:v>
                </c:pt>
                <c:pt idx="523">
                  <c:v>15.91</c:v>
                </c:pt>
                <c:pt idx="524">
                  <c:v>12.58</c:v>
                </c:pt>
                <c:pt idx="525">
                  <c:v>10.79</c:v>
                </c:pt>
                <c:pt idx="526">
                  <c:v>9.58</c:v>
                </c:pt>
                <c:pt idx="527">
                  <c:v>9.13</c:v>
                </c:pt>
                <c:pt idx="528">
                  <c:v>9.06</c:v>
                </c:pt>
                <c:pt idx="529">
                  <c:v>9.02</c:v>
                </c:pt>
                <c:pt idx="530">
                  <c:v>8.48</c:v>
                </c:pt>
                <c:pt idx="531">
                  <c:v>9.59</c:v>
                </c:pt>
                <c:pt idx="532">
                  <c:v>10.09</c:v>
                </c:pt>
                <c:pt idx="533">
                  <c:v>10.07</c:v>
                </c:pt>
                <c:pt idx="534">
                  <c:v>10.75</c:v>
                </c:pt>
                <c:pt idx="535">
                  <c:v>11.25</c:v>
                </c:pt>
                <c:pt idx="536">
                  <c:v>11.57</c:v>
                </c:pt>
                <c:pt idx="537">
                  <c:v>12.06</c:v>
                </c:pt>
                <c:pt idx="538">
                  <c:v>12.78</c:v>
                </c:pt>
                <c:pt idx="539">
                  <c:v>13.41</c:v>
                </c:pt>
                <c:pt idx="540">
                  <c:v>13.66</c:v>
                </c:pt>
                <c:pt idx="541">
                  <c:v>14.09</c:v>
                </c:pt>
                <c:pt idx="542">
                  <c:v>14.53</c:v>
                </c:pt>
                <c:pt idx="543">
                  <c:v>14.73</c:v>
                </c:pt>
                <c:pt idx="544">
                  <c:v>15.36</c:v>
                </c:pt>
                <c:pt idx="545">
                  <c:v>15.41</c:v>
                </c:pt>
                <c:pt idx="546">
                  <c:v>14.39</c:v>
                </c:pt>
                <c:pt idx="547">
                  <c:v>16.05</c:v>
                </c:pt>
                <c:pt idx="548">
                  <c:v>16.54</c:v>
                </c:pt>
                <c:pt idx="549">
                  <c:v>15.73</c:v>
                </c:pt>
                <c:pt idx="550">
                  <c:v>16.45</c:v>
                </c:pt>
                <c:pt idx="551">
                  <c:v>15.69</c:v>
                </c:pt>
                <c:pt idx="552">
                  <c:v>15.55</c:v>
                </c:pt>
                <c:pt idx="553">
                  <c:v>14.8</c:v>
                </c:pt>
                <c:pt idx="554">
                  <c:v>14.27</c:v>
                </c:pt>
                <c:pt idx="555">
                  <c:v>14.4</c:v>
                </c:pt>
                <c:pt idx="556">
                  <c:v>14.23</c:v>
                </c:pt>
                <c:pt idx="557">
                  <c:v>13.67</c:v>
                </c:pt>
                <c:pt idx="558">
                  <c:v>13.47</c:v>
                </c:pt>
                <c:pt idx="559">
                  <c:v>12.36</c:v>
                </c:pt>
                <c:pt idx="560">
                  <c:v>12.19</c:v>
                </c:pt>
                <c:pt idx="561">
                  <c:v>12.3</c:v>
                </c:pt>
                <c:pt idx="562">
                  <c:v>9.64</c:v>
                </c:pt>
                <c:pt idx="563">
                  <c:v>11.77</c:v>
                </c:pt>
                <c:pt idx="564">
                  <c:v>11.55</c:v>
                </c:pt>
                <c:pt idx="565">
                  <c:v>10.54</c:v>
                </c:pt>
                <c:pt idx="566">
                  <c:v>11.32</c:v>
                </c:pt>
                <c:pt idx="567">
                  <c:v>10.27</c:v>
                </c:pt>
                <c:pt idx="568">
                  <c:v>9.56</c:v>
                </c:pt>
                <c:pt idx="569">
                  <c:v>10.28</c:v>
                </c:pt>
                <c:pt idx="570">
                  <c:v>9.87</c:v>
                </c:pt>
                <c:pt idx="571">
                  <c:v>11.06</c:v>
                </c:pt>
                <c:pt idx="572">
                  <c:v>10.35</c:v>
                </c:pt>
                <c:pt idx="573">
                  <c:v>10</c:v>
                </c:pt>
                <c:pt idx="574">
                  <c:v>9.88</c:v>
                </c:pt>
                <c:pt idx="575">
                  <c:v>9.76</c:v>
                </c:pt>
                <c:pt idx="576">
                  <c:v>10.06</c:v>
                </c:pt>
                <c:pt idx="577">
                  <c:v>11.25</c:v>
                </c:pt>
                <c:pt idx="578">
                  <c:v>4.71</c:v>
                </c:pt>
                <c:pt idx="579">
                  <c:v>13.83</c:v>
                </c:pt>
                <c:pt idx="580">
                  <c:v>14.94</c:v>
                </c:pt>
                <c:pt idx="581">
                  <c:v>10.41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1582S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40</c:v>
                </c:pt>
                <c:pt idx="4">
                  <c:v>33.33</c:v>
                </c:pt>
                <c:pt idx="5">
                  <c:v>38.1</c:v>
                </c:pt>
                <c:pt idx="6">
                  <c:v>29.17</c:v>
                </c:pt>
                <c:pt idx="7">
                  <c:v>39.58</c:v>
                </c:pt>
                <c:pt idx="8">
                  <c:v>30.44</c:v>
                </c:pt>
                <c:pt idx="9">
                  <c:v>30.48</c:v>
                </c:pt>
                <c:pt idx="10">
                  <c:v>33.33</c:v>
                </c:pt>
                <c:pt idx="11">
                  <c:v>34.72</c:v>
                </c:pt>
                <c:pt idx="12">
                  <c:v>32.77</c:v>
                </c:pt>
                <c:pt idx="13">
                  <c:v>37.26</c:v>
                </c:pt>
                <c:pt idx="14">
                  <c:v>33.78</c:v>
                </c:pt>
                <c:pt idx="15">
                  <c:v>27.65</c:v>
                </c:pt>
                <c:pt idx="16">
                  <c:v>32.56</c:v>
                </c:pt>
                <c:pt idx="17">
                  <c:v>31.63</c:v>
                </c:pt>
                <c:pt idx="18">
                  <c:v>34</c:v>
                </c:pt>
                <c:pt idx="19">
                  <c:v>34.19</c:v>
                </c:pt>
                <c:pt idx="20">
                  <c:v>34.18</c:v>
                </c:pt>
                <c:pt idx="21">
                  <c:v>31.48</c:v>
                </c:pt>
                <c:pt idx="22">
                  <c:v>31.79</c:v>
                </c:pt>
                <c:pt idx="23">
                  <c:v>28.35</c:v>
                </c:pt>
                <c:pt idx="24">
                  <c:v>31.11</c:v>
                </c:pt>
                <c:pt idx="25">
                  <c:v>32.32</c:v>
                </c:pt>
                <c:pt idx="26">
                  <c:v>29.95</c:v>
                </c:pt>
                <c:pt idx="27">
                  <c:v>29.07</c:v>
                </c:pt>
                <c:pt idx="28">
                  <c:v>30.37</c:v>
                </c:pt>
                <c:pt idx="29">
                  <c:v>28.19</c:v>
                </c:pt>
                <c:pt idx="30">
                  <c:v>22.77</c:v>
                </c:pt>
                <c:pt idx="31">
                  <c:v>24.22</c:v>
                </c:pt>
                <c:pt idx="32">
                  <c:v>25.54</c:v>
                </c:pt>
                <c:pt idx="33">
                  <c:v>26.25</c:v>
                </c:pt>
                <c:pt idx="34">
                  <c:v>24.23</c:v>
                </c:pt>
                <c:pt idx="35">
                  <c:v>19.97</c:v>
                </c:pt>
                <c:pt idx="36">
                  <c:v>21.83</c:v>
                </c:pt>
                <c:pt idx="37">
                  <c:v>20.12</c:v>
                </c:pt>
                <c:pt idx="38">
                  <c:v>19</c:v>
                </c:pt>
                <c:pt idx="39">
                  <c:v>21.51</c:v>
                </c:pt>
                <c:pt idx="40">
                  <c:v>21.55</c:v>
                </c:pt>
                <c:pt idx="41">
                  <c:v>19.49</c:v>
                </c:pt>
                <c:pt idx="42">
                  <c:v>18.48</c:v>
                </c:pt>
                <c:pt idx="43">
                  <c:v>16.06</c:v>
                </c:pt>
                <c:pt idx="44">
                  <c:v>14.17</c:v>
                </c:pt>
                <c:pt idx="45">
                  <c:v>16.77</c:v>
                </c:pt>
                <c:pt idx="46">
                  <c:v>14.19</c:v>
                </c:pt>
                <c:pt idx="47">
                  <c:v>14.36</c:v>
                </c:pt>
                <c:pt idx="48">
                  <c:v>13.18</c:v>
                </c:pt>
                <c:pt idx="49">
                  <c:v>12.46</c:v>
                </c:pt>
                <c:pt idx="50">
                  <c:v>13.18</c:v>
                </c:pt>
                <c:pt idx="51">
                  <c:v>12.45</c:v>
                </c:pt>
                <c:pt idx="52">
                  <c:v>10.19</c:v>
                </c:pt>
                <c:pt idx="53">
                  <c:v>11.01</c:v>
                </c:pt>
                <c:pt idx="54">
                  <c:v>10.08</c:v>
                </c:pt>
                <c:pt idx="55">
                  <c:v>10.33</c:v>
                </c:pt>
                <c:pt idx="56">
                  <c:v>10.87</c:v>
                </c:pt>
                <c:pt idx="57">
                  <c:v>9.37</c:v>
                </c:pt>
                <c:pt idx="58">
                  <c:v>8.62</c:v>
                </c:pt>
                <c:pt idx="59">
                  <c:v>9.27</c:v>
                </c:pt>
                <c:pt idx="60">
                  <c:v>9.45</c:v>
                </c:pt>
                <c:pt idx="61">
                  <c:v>8.91</c:v>
                </c:pt>
                <c:pt idx="62">
                  <c:v>9.07</c:v>
                </c:pt>
                <c:pt idx="63">
                  <c:v>8.24</c:v>
                </c:pt>
                <c:pt idx="64">
                  <c:v>8.11</c:v>
                </c:pt>
                <c:pt idx="65">
                  <c:v>7.99</c:v>
                </c:pt>
                <c:pt idx="66">
                  <c:v>7.96</c:v>
                </c:pt>
                <c:pt idx="67">
                  <c:v>8.27</c:v>
                </c:pt>
                <c:pt idx="68">
                  <c:v>8.11</c:v>
                </c:pt>
                <c:pt idx="69">
                  <c:v>7.94</c:v>
                </c:pt>
                <c:pt idx="70">
                  <c:v>7.72</c:v>
                </c:pt>
                <c:pt idx="71">
                  <c:v>7.08</c:v>
                </c:pt>
                <c:pt idx="72">
                  <c:v>7.65</c:v>
                </c:pt>
                <c:pt idx="73">
                  <c:v>7.82</c:v>
                </c:pt>
                <c:pt idx="74">
                  <c:v>7.75</c:v>
                </c:pt>
                <c:pt idx="75">
                  <c:v>7.85</c:v>
                </c:pt>
                <c:pt idx="76">
                  <c:v>7.28</c:v>
                </c:pt>
                <c:pt idx="77">
                  <c:v>7.04</c:v>
                </c:pt>
                <c:pt idx="78">
                  <c:v>6.83</c:v>
                </c:pt>
                <c:pt idx="79">
                  <c:v>6.74</c:v>
                </c:pt>
                <c:pt idx="80">
                  <c:v>6.6</c:v>
                </c:pt>
                <c:pt idx="81">
                  <c:v>7.23</c:v>
                </c:pt>
                <c:pt idx="82">
                  <c:v>6.86</c:v>
                </c:pt>
                <c:pt idx="83">
                  <c:v>6.63</c:v>
                </c:pt>
                <c:pt idx="84">
                  <c:v>6.56</c:v>
                </c:pt>
                <c:pt idx="85">
                  <c:v>6.1</c:v>
                </c:pt>
                <c:pt idx="86">
                  <c:v>6.01</c:v>
                </c:pt>
                <c:pt idx="87">
                  <c:v>6.21</c:v>
                </c:pt>
                <c:pt idx="88">
                  <c:v>6.52</c:v>
                </c:pt>
                <c:pt idx="89">
                  <c:v>6.37</c:v>
                </c:pt>
                <c:pt idx="90">
                  <c:v>6.36</c:v>
                </c:pt>
                <c:pt idx="91">
                  <c:v>5.73</c:v>
                </c:pt>
                <c:pt idx="92">
                  <c:v>5.92</c:v>
                </c:pt>
                <c:pt idx="93">
                  <c:v>5.98</c:v>
                </c:pt>
                <c:pt idx="94">
                  <c:v>5.98</c:v>
                </c:pt>
                <c:pt idx="95">
                  <c:v>6.15</c:v>
                </c:pt>
                <c:pt idx="96">
                  <c:v>6.2</c:v>
                </c:pt>
                <c:pt idx="97">
                  <c:v>6.16</c:v>
                </c:pt>
                <c:pt idx="98">
                  <c:v>5.82</c:v>
                </c:pt>
                <c:pt idx="99">
                  <c:v>5.92</c:v>
                </c:pt>
                <c:pt idx="100">
                  <c:v>5.75</c:v>
                </c:pt>
                <c:pt idx="101">
                  <c:v>5.76</c:v>
                </c:pt>
                <c:pt idx="102">
                  <c:v>5.7</c:v>
                </c:pt>
                <c:pt idx="103">
                  <c:v>5.7</c:v>
                </c:pt>
                <c:pt idx="104">
                  <c:v>5.71</c:v>
                </c:pt>
                <c:pt idx="105">
                  <c:v>5.58</c:v>
                </c:pt>
                <c:pt idx="106">
                  <c:v>5.44</c:v>
                </c:pt>
                <c:pt idx="107">
                  <c:v>5.52</c:v>
                </c:pt>
                <c:pt idx="108">
                  <c:v>5.49</c:v>
                </c:pt>
                <c:pt idx="109">
                  <c:v>5.54</c:v>
                </c:pt>
                <c:pt idx="110">
                  <c:v>5.63</c:v>
                </c:pt>
                <c:pt idx="111">
                  <c:v>5.75</c:v>
                </c:pt>
                <c:pt idx="112">
                  <c:v>5.5</c:v>
                </c:pt>
                <c:pt idx="113">
                  <c:v>5.55</c:v>
                </c:pt>
                <c:pt idx="114">
                  <c:v>5.4</c:v>
                </c:pt>
                <c:pt idx="115">
                  <c:v>5.42</c:v>
                </c:pt>
                <c:pt idx="116">
                  <c:v>5.47</c:v>
                </c:pt>
                <c:pt idx="117">
                  <c:v>5.49</c:v>
                </c:pt>
                <c:pt idx="118">
                  <c:v>5.42</c:v>
                </c:pt>
                <c:pt idx="119">
                  <c:v>5.41</c:v>
                </c:pt>
                <c:pt idx="120">
                  <c:v>5.3</c:v>
                </c:pt>
                <c:pt idx="121">
                  <c:v>5.4</c:v>
                </c:pt>
                <c:pt idx="122">
                  <c:v>5.53</c:v>
                </c:pt>
                <c:pt idx="123">
                  <c:v>5.46</c:v>
                </c:pt>
                <c:pt idx="124">
                  <c:v>5.55</c:v>
                </c:pt>
                <c:pt idx="125">
                  <c:v>5.55</c:v>
                </c:pt>
                <c:pt idx="126">
                  <c:v>5.64</c:v>
                </c:pt>
                <c:pt idx="127">
                  <c:v>5.66</c:v>
                </c:pt>
                <c:pt idx="128">
                  <c:v>5.78</c:v>
                </c:pt>
                <c:pt idx="129">
                  <c:v>6.02</c:v>
                </c:pt>
                <c:pt idx="130">
                  <c:v>6.08</c:v>
                </c:pt>
                <c:pt idx="131">
                  <c:v>6.22</c:v>
                </c:pt>
                <c:pt idx="132">
                  <c:v>6.34</c:v>
                </c:pt>
                <c:pt idx="133">
                  <c:v>6.59</c:v>
                </c:pt>
                <c:pt idx="134">
                  <c:v>6.79</c:v>
                </c:pt>
                <c:pt idx="135">
                  <c:v>6.93</c:v>
                </c:pt>
                <c:pt idx="136">
                  <c:v>7.28</c:v>
                </c:pt>
                <c:pt idx="137">
                  <c:v>7.62</c:v>
                </c:pt>
                <c:pt idx="138">
                  <c:v>8.05</c:v>
                </c:pt>
                <c:pt idx="139">
                  <c:v>8.37</c:v>
                </c:pt>
                <c:pt idx="140">
                  <c:v>8.72</c:v>
                </c:pt>
                <c:pt idx="141">
                  <c:v>9.09</c:v>
                </c:pt>
                <c:pt idx="142">
                  <c:v>9.38</c:v>
                </c:pt>
                <c:pt idx="143">
                  <c:v>9.72</c:v>
                </c:pt>
                <c:pt idx="144">
                  <c:v>10.06</c:v>
                </c:pt>
                <c:pt idx="145">
                  <c:v>10.3</c:v>
                </c:pt>
                <c:pt idx="146">
                  <c:v>10.61</c:v>
                </c:pt>
                <c:pt idx="147">
                  <c:v>10.72</c:v>
                </c:pt>
                <c:pt idx="148">
                  <c:v>10.88</c:v>
                </c:pt>
                <c:pt idx="149">
                  <c:v>11.08</c:v>
                </c:pt>
                <c:pt idx="150">
                  <c:v>11.16</c:v>
                </c:pt>
                <c:pt idx="151">
                  <c:v>11.26</c:v>
                </c:pt>
                <c:pt idx="152">
                  <c:v>11.36</c:v>
                </c:pt>
                <c:pt idx="153">
                  <c:v>11.45</c:v>
                </c:pt>
                <c:pt idx="154">
                  <c:v>11.54</c:v>
                </c:pt>
                <c:pt idx="155">
                  <c:v>11.52</c:v>
                </c:pt>
                <c:pt idx="156">
                  <c:v>11.57</c:v>
                </c:pt>
                <c:pt idx="157">
                  <c:v>11.6</c:v>
                </c:pt>
                <c:pt idx="158">
                  <c:v>11.65</c:v>
                </c:pt>
                <c:pt idx="159">
                  <c:v>11.71</c:v>
                </c:pt>
                <c:pt idx="160">
                  <c:v>11.7</c:v>
                </c:pt>
                <c:pt idx="161">
                  <c:v>11.63</c:v>
                </c:pt>
                <c:pt idx="162">
                  <c:v>11.61</c:v>
                </c:pt>
                <c:pt idx="163">
                  <c:v>11.51</c:v>
                </c:pt>
                <c:pt idx="164">
                  <c:v>11.39</c:v>
                </c:pt>
                <c:pt idx="165">
                  <c:v>11.2</c:v>
                </c:pt>
                <c:pt idx="166">
                  <c:v>11.07</c:v>
                </c:pt>
                <c:pt idx="167">
                  <c:v>10.89</c:v>
                </c:pt>
                <c:pt idx="168">
                  <c:v>10.67</c:v>
                </c:pt>
                <c:pt idx="169">
                  <c:v>10.45</c:v>
                </c:pt>
                <c:pt idx="170">
                  <c:v>10.18</c:v>
                </c:pt>
                <c:pt idx="171">
                  <c:v>10</c:v>
                </c:pt>
                <c:pt idx="172">
                  <c:v>9.76</c:v>
                </c:pt>
                <c:pt idx="173">
                  <c:v>9.49</c:v>
                </c:pt>
                <c:pt idx="174">
                  <c:v>9.29</c:v>
                </c:pt>
                <c:pt idx="175">
                  <c:v>9.08</c:v>
                </c:pt>
                <c:pt idx="176">
                  <c:v>8.87</c:v>
                </c:pt>
                <c:pt idx="177">
                  <c:v>8.69</c:v>
                </c:pt>
                <c:pt idx="178">
                  <c:v>8.55</c:v>
                </c:pt>
                <c:pt idx="179">
                  <c:v>8.41</c:v>
                </c:pt>
                <c:pt idx="180">
                  <c:v>8.26</c:v>
                </c:pt>
                <c:pt idx="181">
                  <c:v>8.13</c:v>
                </c:pt>
                <c:pt idx="182">
                  <c:v>8.01</c:v>
                </c:pt>
                <c:pt idx="183">
                  <c:v>7.88</c:v>
                </c:pt>
                <c:pt idx="184">
                  <c:v>7.78</c:v>
                </c:pt>
                <c:pt idx="185">
                  <c:v>7.7</c:v>
                </c:pt>
                <c:pt idx="186">
                  <c:v>7.59</c:v>
                </c:pt>
                <c:pt idx="187">
                  <c:v>7.59</c:v>
                </c:pt>
                <c:pt idx="188">
                  <c:v>7.49</c:v>
                </c:pt>
                <c:pt idx="189">
                  <c:v>7.43</c:v>
                </c:pt>
                <c:pt idx="190">
                  <c:v>7.4</c:v>
                </c:pt>
                <c:pt idx="191">
                  <c:v>7.3</c:v>
                </c:pt>
                <c:pt idx="192">
                  <c:v>7.26</c:v>
                </c:pt>
                <c:pt idx="193">
                  <c:v>7.24</c:v>
                </c:pt>
                <c:pt idx="194">
                  <c:v>7.12</c:v>
                </c:pt>
                <c:pt idx="195">
                  <c:v>7.09</c:v>
                </c:pt>
                <c:pt idx="196">
                  <c:v>7.02</c:v>
                </c:pt>
                <c:pt idx="197">
                  <c:v>6.92</c:v>
                </c:pt>
                <c:pt idx="198">
                  <c:v>6.86</c:v>
                </c:pt>
                <c:pt idx="199">
                  <c:v>6.78</c:v>
                </c:pt>
                <c:pt idx="200">
                  <c:v>6.66</c:v>
                </c:pt>
                <c:pt idx="201">
                  <c:v>6.59</c:v>
                </c:pt>
                <c:pt idx="202">
                  <c:v>6.51</c:v>
                </c:pt>
                <c:pt idx="203">
                  <c:v>6.42</c:v>
                </c:pt>
                <c:pt idx="204">
                  <c:v>6.35</c:v>
                </c:pt>
                <c:pt idx="205">
                  <c:v>6.28</c:v>
                </c:pt>
                <c:pt idx="206">
                  <c:v>6.2</c:v>
                </c:pt>
                <c:pt idx="207">
                  <c:v>6.16</c:v>
                </c:pt>
                <c:pt idx="208">
                  <c:v>6.16</c:v>
                </c:pt>
                <c:pt idx="209">
                  <c:v>6.15</c:v>
                </c:pt>
                <c:pt idx="210">
                  <c:v>6.1</c:v>
                </c:pt>
                <c:pt idx="211">
                  <c:v>6.07</c:v>
                </c:pt>
                <c:pt idx="212">
                  <c:v>6.02</c:v>
                </c:pt>
                <c:pt idx="213">
                  <c:v>6</c:v>
                </c:pt>
                <c:pt idx="214">
                  <c:v>5.93</c:v>
                </c:pt>
                <c:pt idx="215">
                  <c:v>5.86</c:v>
                </c:pt>
                <c:pt idx="216">
                  <c:v>5.78</c:v>
                </c:pt>
                <c:pt idx="217">
                  <c:v>5.66</c:v>
                </c:pt>
                <c:pt idx="218">
                  <c:v>5.54</c:v>
                </c:pt>
                <c:pt idx="219">
                  <c:v>5.41</c:v>
                </c:pt>
                <c:pt idx="220">
                  <c:v>5.33</c:v>
                </c:pt>
                <c:pt idx="221">
                  <c:v>5.23</c:v>
                </c:pt>
                <c:pt idx="222">
                  <c:v>5.14</c:v>
                </c:pt>
                <c:pt idx="223">
                  <c:v>5.05</c:v>
                </c:pt>
                <c:pt idx="224">
                  <c:v>5.02</c:v>
                </c:pt>
                <c:pt idx="225">
                  <c:v>4.96</c:v>
                </c:pt>
                <c:pt idx="226">
                  <c:v>4.9</c:v>
                </c:pt>
                <c:pt idx="227">
                  <c:v>4.88</c:v>
                </c:pt>
                <c:pt idx="228">
                  <c:v>4.84</c:v>
                </c:pt>
                <c:pt idx="229">
                  <c:v>4.85</c:v>
                </c:pt>
                <c:pt idx="230">
                  <c:v>4.82</c:v>
                </c:pt>
                <c:pt idx="231">
                  <c:v>4.79</c:v>
                </c:pt>
                <c:pt idx="232">
                  <c:v>4.76</c:v>
                </c:pt>
                <c:pt idx="233">
                  <c:v>4.73</c:v>
                </c:pt>
                <c:pt idx="234">
                  <c:v>4.71</c:v>
                </c:pt>
                <c:pt idx="235">
                  <c:v>4.75</c:v>
                </c:pt>
                <c:pt idx="236">
                  <c:v>4.77</c:v>
                </c:pt>
                <c:pt idx="237">
                  <c:v>4.8</c:v>
                </c:pt>
                <c:pt idx="238">
                  <c:v>4.83</c:v>
                </c:pt>
                <c:pt idx="239">
                  <c:v>4.82</c:v>
                </c:pt>
                <c:pt idx="240">
                  <c:v>4.9</c:v>
                </c:pt>
                <c:pt idx="241">
                  <c:v>4.94</c:v>
                </c:pt>
                <c:pt idx="242">
                  <c:v>5.04</c:v>
                </c:pt>
                <c:pt idx="243">
                  <c:v>5.13</c:v>
                </c:pt>
                <c:pt idx="244">
                  <c:v>5.25</c:v>
                </c:pt>
                <c:pt idx="245">
                  <c:v>5.37</c:v>
                </c:pt>
                <c:pt idx="246">
                  <c:v>5.44</c:v>
                </c:pt>
                <c:pt idx="247">
                  <c:v>5.64</c:v>
                </c:pt>
                <c:pt idx="248">
                  <c:v>5.9</c:v>
                </c:pt>
                <c:pt idx="249">
                  <c:v>6.27</c:v>
                </c:pt>
                <c:pt idx="250">
                  <c:v>6.75</c:v>
                </c:pt>
                <c:pt idx="251">
                  <c:v>7.34</c:v>
                </c:pt>
                <c:pt idx="252">
                  <c:v>8.06</c:v>
                </c:pt>
                <c:pt idx="253">
                  <c:v>8.92</c:v>
                </c:pt>
                <c:pt idx="254">
                  <c:v>9.85</c:v>
                </c:pt>
                <c:pt idx="255">
                  <c:v>10.96</c:v>
                </c:pt>
                <c:pt idx="256">
                  <c:v>12.15</c:v>
                </c:pt>
                <c:pt idx="257">
                  <c:v>13.44</c:v>
                </c:pt>
                <c:pt idx="258">
                  <c:v>14.73</c:v>
                </c:pt>
                <c:pt idx="259">
                  <c:v>16.13</c:v>
                </c:pt>
                <c:pt idx="260">
                  <c:v>17.52</c:v>
                </c:pt>
                <c:pt idx="261">
                  <c:v>19</c:v>
                </c:pt>
                <c:pt idx="262">
                  <c:v>20.49</c:v>
                </c:pt>
                <c:pt idx="263">
                  <c:v>22.07</c:v>
                </c:pt>
                <c:pt idx="264">
                  <c:v>23.7</c:v>
                </c:pt>
                <c:pt idx="265">
                  <c:v>25.37</c:v>
                </c:pt>
                <c:pt idx="266">
                  <c:v>27.08</c:v>
                </c:pt>
                <c:pt idx="267">
                  <c:v>28.81</c:v>
                </c:pt>
                <c:pt idx="268">
                  <c:v>30.6</c:v>
                </c:pt>
                <c:pt idx="269">
                  <c:v>32.46</c:v>
                </c:pt>
                <c:pt idx="270">
                  <c:v>34.33</c:v>
                </c:pt>
                <c:pt idx="271">
                  <c:v>36.24</c:v>
                </c:pt>
                <c:pt idx="272">
                  <c:v>38.18</c:v>
                </c:pt>
                <c:pt idx="273">
                  <c:v>40.06</c:v>
                </c:pt>
                <c:pt idx="274">
                  <c:v>41.95</c:v>
                </c:pt>
                <c:pt idx="275">
                  <c:v>43.74</c:v>
                </c:pt>
                <c:pt idx="276">
                  <c:v>45.49</c:v>
                </c:pt>
                <c:pt idx="277">
                  <c:v>47.19</c:v>
                </c:pt>
                <c:pt idx="278">
                  <c:v>48.85</c:v>
                </c:pt>
                <c:pt idx="279">
                  <c:v>50.41</c:v>
                </c:pt>
                <c:pt idx="280">
                  <c:v>51.9</c:v>
                </c:pt>
                <c:pt idx="281">
                  <c:v>53.26</c:v>
                </c:pt>
                <c:pt idx="282">
                  <c:v>54.5</c:v>
                </c:pt>
                <c:pt idx="283">
                  <c:v>55.68</c:v>
                </c:pt>
                <c:pt idx="284">
                  <c:v>56.8</c:v>
                </c:pt>
                <c:pt idx="285">
                  <c:v>57.79</c:v>
                </c:pt>
                <c:pt idx="286">
                  <c:v>58.69</c:v>
                </c:pt>
                <c:pt idx="287">
                  <c:v>59.46</c:v>
                </c:pt>
                <c:pt idx="288">
                  <c:v>60.18</c:v>
                </c:pt>
                <c:pt idx="289">
                  <c:v>60.78</c:v>
                </c:pt>
                <c:pt idx="290">
                  <c:v>61.4</c:v>
                </c:pt>
                <c:pt idx="291">
                  <c:v>61.87</c:v>
                </c:pt>
                <c:pt idx="292">
                  <c:v>62.35</c:v>
                </c:pt>
                <c:pt idx="293">
                  <c:v>62.73</c:v>
                </c:pt>
                <c:pt idx="294">
                  <c:v>63.03</c:v>
                </c:pt>
                <c:pt idx="295">
                  <c:v>63.32</c:v>
                </c:pt>
                <c:pt idx="296">
                  <c:v>63.55</c:v>
                </c:pt>
                <c:pt idx="297">
                  <c:v>63.79</c:v>
                </c:pt>
                <c:pt idx="298">
                  <c:v>64.01</c:v>
                </c:pt>
                <c:pt idx="299">
                  <c:v>64.16</c:v>
                </c:pt>
                <c:pt idx="300">
                  <c:v>64.31</c:v>
                </c:pt>
                <c:pt idx="301">
                  <c:v>64.47</c:v>
                </c:pt>
                <c:pt idx="302">
                  <c:v>64.53</c:v>
                </c:pt>
                <c:pt idx="303">
                  <c:v>64.63</c:v>
                </c:pt>
                <c:pt idx="304">
                  <c:v>64.71</c:v>
                </c:pt>
                <c:pt idx="305">
                  <c:v>64.85</c:v>
                </c:pt>
                <c:pt idx="306">
                  <c:v>64.95</c:v>
                </c:pt>
                <c:pt idx="307">
                  <c:v>64.92</c:v>
                </c:pt>
                <c:pt idx="308">
                  <c:v>65</c:v>
                </c:pt>
                <c:pt idx="309">
                  <c:v>65.04</c:v>
                </c:pt>
                <c:pt idx="310">
                  <c:v>65.12</c:v>
                </c:pt>
                <c:pt idx="311">
                  <c:v>65.19</c:v>
                </c:pt>
                <c:pt idx="312">
                  <c:v>65.25</c:v>
                </c:pt>
                <c:pt idx="313">
                  <c:v>65.35</c:v>
                </c:pt>
                <c:pt idx="314">
                  <c:v>65.33</c:v>
                </c:pt>
                <c:pt idx="315">
                  <c:v>65.36</c:v>
                </c:pt>
                <c:pt idx="316">
                  <c:v>65.48</c:v>
                </c:pt>
                <c:pt idx="317">
                  <c:v>65.49</c:v>
                </c:pt>
                <c:pt idx="318">
                  <c:v>65.57</c:v>
                </c:pt>
                <c:pt idx="319">
                  <c:v>65.64</c:v>
                </c:pt>
                <c:pt idx="320">
                  <c:v>65.69</c:v>
                </c:pt>
                <c:pt idx="321">
                  <c:v>65.8</c:v>
                </c:pt>
                <c:pt idx="322">
                  <c:v>65.78</c:v>
                </c:pt>
                <c:pt idx="323">
                  <c:v>65.78</c:v>
                </c:pt>
                <c:pt idx="324">
                  <c:v>65.85</c:v>
                </c:pt>
                <c:pt idx="325">
                  <c:v>65.97</c:v>
                </c:pt>
                <c:pt idx="326">
                  <c:v>65.97</c:v>
                </c:pt>
                <c:pt idx="327">
                  <c:v>66.04</c:v>
                </c:pt>
                <c:pt idx="328">
                  <c:v>65.99</c:v>
                </c:pt>
                <c:pt idx="329">
                  <c:v>66.12</c:v>
                </c:pt>
                <c:pt idx="330">
                  <c:v>66.09</c:v>
                </c:pt>
                <c:pt idx="331">
                  <c:v>66.07</c:v>
                </c:pt>
                <c:pt idx="332">
                  <c:v>66.26</c:v>
                </c:pt>
                <c:pt idx="333">
                  <c:v>66.32</c:v>
                </c:pt>
                <c:pt idx="334">
                  <c:v>66.33</c:v>
                </c:pt>
                <c:pt idx="335">
                  <c:v>66.43</c:v>
                </c:pt>
                <c:pt idx="336">
                  <c:v>66.45</c:v>
                </c:pt>
                <c:pt idx="337">
                  <c:v>66.39</c:v>
                </c:pt>
                <c:pt idx="338">
                  <c:v>66.49</c:v>
                </c:pt>
                <c:pt idx="339">
                  <c:v>66.55</c:v>
                </c:pt>
                <c:pt idx="340">
                  <c:v>66.65</c:v>
                </c:pt>
                <c:pt idx="341">
                  <c:v>66.72</c:v>
                </c:pt>
                <c:pt idx="342">
                  <c:v>66.68</c:v>
                </c:pt>
                <c:pt idx="343">
                  <c:v>66.74</c:v>
                </c:pt>
                <c:pt idx="344">
                  <c:v>66.81</c:v>
                </c:pt>
                <c:pt idx="345">
                  <c:v>66.76</c:v>
                </c:pt>
                <c:pt idx="346">
                  <c:v>66.88</c:v>
                </c:pt>
                <c:pt idx="347">
                  <c:v>66.93</c:v>
                </c:pt>
                <c:pt idx="348">
                  <c:v>67.01</c:v>
                </c:pt>
                <c:pt idx="349">
                  <c:v>66.99</c:v>
                </c:pt>
                <c:pt idx="350">
                  <c:v>67.07</c:v>
                </c:pt>
                <c:pt idx="351">
                  <c:v>67.06</c:v>
                </c:pt>
                <c:pt idx="352">
                  <c:v>67.1</c:v>
                </c:pt>
                <c:pt idx="353">
                  <c:v>67.24</c:v>
                </c:pt>
                <c:pt idx="354">
                  <c:v>67.21</c:v>
                </c:pt>
                <c:pt idx="355">
                  <c:v>67.29</c:v>
                </c:pt>
                <c:pt idx="356">
                  <c:v>67.31</c:v>
                </c:pt>
                <c:pt idx="357">
                  <c:v>67.35</c:v>
                </c:pt>
                <c:pt idx="358">
                  <c:v>67.3</c:v>
                </c:pt>
                <c:pt idx="359">
                  <c:v>67.46</c:v>
                </c:pt>
                <c:pt idx="360">
                  <c:v>67.45</c:v>
                </c:pt>
                <c:pt idx="361">
                  <c:v>67.5</c:v>
                </c:pt>
                <c:pt idx="362">
                  <c:v>67.56</c:v>
                </c:pt>
                <c:pt idx="363">
                  <c:v>67.57</c:v>
                </c:pt>
                <c:pt idx="364">
                  <c:v>67.61</c:v>
                </c:pt>
                <c:pt idx="365">
                  <c:v>67.62</c:v>
                </c:pt>
                <c:pt idx="366">
                  <c:v>67.57</c:v>
                </c:pt>
                <c:pt idx="367">
                  <c:v>67.7</c:v>
                </c:pt>
                <c:pt idx="368">
                  <c:v>67.66</c:v>
                </c:pt>
                <c:pt idx="369">
                  <c:v>67.79</c:v>
                </c:pt>
                <c:pt idx="370">
                  <c:v>67.82</c:v>
                </c:pt>
                <c:pt idx="371">
                  <c:v>67.83</c:v>
                </c:pt>
                <c:pt idx="372">
                  <c:v>67.86</c:v>
                </c:pt>
                <c:pt idx="373">
                  <c:v>67.77</c:v>
                </c:pt>
                <c:pt idx="374">
                  <c:v>67.84</c:v>
                </c:pt>
                <c:pt idx="375">
                  <c:v>67.9</c:v>
                </c:pt>
                <c:pt idx="376">
                  <c:v>67.99</c:v>
                </c:pt>
                <c:pt idx="377">
                  <c:v>68.11</c:v>
                </c:pt>
                <c:pt idx="378">
                  <c:v>67.97</c:v>
                </c:pt>
                <c:pt idx="379">
                  <c:v>67.91</c:v>
                </c:pt>
                <c:pt idx="380">
                  <c:v>67.97</c:v>
                </c:pt>
                <c:pt idx="381">
                  <c:v>67.91</c:v>
                </c:pt>
                <c:pt idx="382">
                  <c:v>67.95</c:v>
                </c:pt>
                <c:pt idx="383">
                  <c:v>68.15</c:v>
                </c:pt>
                <c:pt idx="384">
                  <c:v>68.03</c:v>
                </c:pt>
                <c:pt idx="385">
                  <c:v>68.07</c:v>
                </c:pt>
                <c:pt idx="386">
                  <c:v>68.07</c:v>
                </c:pt>
                <c:pt idx="387">
                  <c:v>68.12</c:v>
                </c:pt>
                <c:pt idx="388">
                  <c:v>67.96</c:v>
                </c:pt>
                <c:pt idx="389">
                  <c:v>68.01</c:v>
                </c:pt>
                <c:pt idx="390">
                  <c:v>68.11</c:v>
                </c:pt>
                <c:pt idx="391">
                  <c:v>68.15</c:v>
                </c:pt>
                <c:pt idx="392">
                  <c:v>68.12</c:v>
                </c:pt>
                <c:pt idx="393">
                  <c:v>68.06</c:v>
                </c:pt>
                <c:pt idx="394">
                  <c:v>68.01</c:v>
                </c:pt>
                <c:pt idx="395">
                  <c:v>67.97</c:v>
                </c:pt>
                <c:pt idx="396">
                  <c:v>67.84</c:v>
                </c:pt>
                <c:pt idx="397">
                  <c:v>68</c:v>
                </c:pt>
                <c:pt idx="398">
                  <c:v>68.06</c:v>
                </c:pt>
                <c:pt idx="399">
                  <c:v>68.06</c:v>
                </c:pt>
                <c:pt idx="400">
                  <c:v>68.1</c:v>
                </c:pt>
                <c:pt idx="401">
                  <c:v>67.73</c:v>
                </c:pt>
                <c:pt idx="402">
                  <c:v>67.5</c:v>
                </c:pt>
                <c:pt idx="403">
                  <c:v>67.7</c:v>
                </c:pt>
                <c:pt idx="404">
                  <c:v>67.68</c:v>
                </c:pt>
                <c:pt idx="405">
                  <c:v>67.46</c:v>
                </c:pt>
                <c:pt idx="406">
                  <c:v>67.62</c:v>
                </c:pt>
                <c:pt idx="407">
                  <c:v>67.57</c:v>
                </c:pt>
                <c:pt idx="408">
                  <c:v>67.41</c:v>
                </c:pt>
                <c:pt idx="409">
                  <c:v>67.08</c:v>
                </c:pt>
                <c:pt idx="410">
                  <c:v>66.89</c:v>
                </c:pt>
                <c:pt idx="411">
                  <c:v>66.72</c:v>
                </c:pt>
                <c:pt idx="412">
                  <c:v>66.91</c:v>
                </c:pt>
                <c:pt idx="413">
                  <c:v>66.98</c:v>
                </c:pt>
                <c:pt idx="414">
                  <c:v>66.69</c:v>
                </c:pt>
                <c:pt idx="415">
                  <c:v>66.48</c:v>
                </c:pt>
                <c:pt idx="416">
                  <c:v>65.94</c:v>
                </c:pt>
                <c:pt idx="417">
                  <c:v>65.73</c:v>
                </c:pt>
                <c:pt idx="418">
                  <c:v>65.37</c:v>
                </c:pt>
                <c:pt idx="419">
                  <c:v>65.77</c:v>
                </c:pt>
                <c:pt idx="420">
                  <c:v>65.62</c:v>
                </c:pt>
                <c:pt idx="421">
                  <c:v>65.47</c:v>
                </c:pt>
                <c:pt idx="422">
                  <c:v>64.92</c:v>
                </c:pt>
                <c:pt idx="423">
                  <c:v>64.61</c:v>
                </c:pt>
                <c:pt idx="424">
                  <c:v>64.2</c:v>
                </c:pt>
                <c:pt idx="425">
                  <c:v>64.23</c:v>
                </c:pt>
                <c:pt idx="426">
                  <c:v>64.02</c:v>
                </c:pt>
                <c:pt idx="427">
                  <c:v>64.33</c:v>
                </c:pt>
                <c:pt idx="428">
                  <c:v>64.21</c:v>
                </c:pt>
                <c:pt idx="429">
                  <c:v>64.12</c:v>
                </c:pt>
                <c:pt idx="430">
                  <c:v>63.75</c:v>
                </c:pt>
                <c:pt idx="431">
                  <c:v>63.34</c:v>
                </c:pt>
                <c:pt idx="432">
                  <c:v>63.6</c:v>
                </c:pt>
                <c:pt idx="433">
                  <c:v>63.5</c:v>
                </c:pt>
                <c:pt idx="434">
                  <c:v>63.81</c:v>
                </c:pt>
                <c:pt idx="435">
                  <c:v>63.59</c:v>
                </c:pt>
                <c:pt idx="436">
                  <c:v>63.31</c:v>
                </c:pt>
                <c:pt idx="437">
                  <c:v>62.67</c:v>
                </c:pt>
                <c:pt idx="438">
                  <c:v>62.89</c:v>
                </c:pt>
                <c:pt idx="439">
                  <c:v>63.52</c:v>
                </c:pt>
                <c:pt idx="440">
                  <c:v>63.34</c:v>
                </c:pt>
                <c:pt idx="441">
                  <c:v>63.85</c:v>
                </c:pt>
                <c:pt idx="442">
                  <c:v>63.84</c:v>
                </c:pt>
                <c:pt idx="443">
                  <c:v>63.25</c:v>
                </c:pt>
                <c:pt idx="444">
                  <c:v>63.24</c:v>
                </c:pt>
                <c:pt idx="445">
                  <c:v>63.56</c:v>
                </c:pt>
                <c:pt idx="446">
                  <c:v>63.38</c:v>
                </c:pt>
                <c:pt idx="447">
                  <c:v>63.64</c:v>
                </c:pt>
                <c:pt idx="448">
                  <c:v>64.58</c:v>
                </c:pt>
                <c:pt idx="449">
                  <c:v>63.73</c:v>
                </c:pt>
                <c:pt idx="450">
                  <c:v>64.47</c:v>
                </c:pt>
                <c:pt idx="451">
                  <c:v>63.69</c:v>
                </c:pt>
                <c:pt idx="452">
                  <c:v>63.92</c:v>
                </c:pt>
                <c:pt idx="453">
                  <c:v>63.85</c:v>
                </c:pt>
                <c:pt idx="454">
                  <c:v>63.55</c:v>
                </c:pt>
                <c:pt idx="455">
                  <c:v>64.14</c:v>
                </c:pt>
                <c:pt idx="456">
                  <c:v>64.7</c:v>
                </c:pt>
                <c:pt idx="457">
                  <c:v>64.24</c:v>
                </c:pt>
                <c:pt idx="458">
                  <c:v>64.1</c:v>
                </c:pt>
                <c:pt idx="459">
                  <c:v>63.85</c:v>
                </c:pt>
                <c:pt idx="460">
                  <c:v>64.68</c:v>
                </c:pt>
                <c:pt idx="461">
                  <c:v>64.91</c:v>
                </c:pt>
                <c:pt idx="462">
                  <c:v>65.28</c:v>
                </c:pt>
                <c:pt idx="463">
                  <c:v>66.14</c:v>
                </c:pt>
                <c:pt idx="464">
                  <c:v>66.95</c:v>
                </c:pt>
                <c:pt idx="465">
                  <c:v>67.77</c:v>
                </c:pt>
                <c:pt idx="466">
                  <c:v>67.84</c:v>
                </c:pt>
                <c:pt idx="467">
                  <c:v>67.72</c:v>
                </c:pt>
                <c:pt idx="468">
                  <c:v>66.33</c:v>
                </c:pt>
                <c:pt idx="469">
                  <c:v>63.46</c:v>
                </c:pt>
                <c:pt idx="470">
                  <c:v>60.18</c:v>
                </c:pt>
                <c:pt idx="471">
                  <c:v>57.86</c:v>
                </c:pt>
                <c:pt idx="472">
                  <c:v>56.42</c:v>
                </c:pt>
                <c:pt idx="473">
                  <c:v>55.85</c:v>
                </c:pt>
                <c:pt idx="474">
                  <c:v>55.88</c:v>
                </c:pt>
                <c:pt idx="475">
                  <c:v>56.39</c:v>
                </c:pt>
                <c:pt idx="476">
                  <c:v>56.91</c:v>
                </c:pt>
                <c:pt idx="477">
                  <c:v>57.37</c:v>
                </c:pt>
                <c:pt idx="478">
                  <c:v>57.4</c:v>
                </c:pt>
                <c:pt idx="479">
                  <c:v>56.83</c:v>
                </c:pt>
                <c:pt idx="480">
                  <c:v>55.23</c:v>
                </c:pt>
                <c:pt idx="481">
                  <c:v>53.04</c:v>
                </c:pt>
                <c:pt idx="482">
                  <c:v>49.68</c:v>
                </c:pt>
                <c:pt idx="483">
                  <c:v>46.52</c:v>
                </c:pt>
                <c:pt idx="484">
                  <c:v>42.99</c:v>
                </c:pt>
                <c:pt idx="485">
                  <c:v>38.12</c:v>
                </c:pt>
                <c:pt idx="486">
                  <c:v>31.41</c:v>
                </c:pt>
                <c:pt idx="487">
                  <c:v>24.29</c:v>
                </c:pt>
                <c:pt idx="488">
                  <c:v>19.28</c:v>
                </c:pt>
                <c:pt idx="489">
                  <c:v>16.55</c:v>
                </c:pt>
                <c:pt idx="490">
                  <c:v>15.38</c:v>
                </c:pt>
                <c:pt idx="491">
                  <c:v>15.05</c:v>
                </c:pt>
                <c:pt idx="492">
                  <c:v>15.53</c:v>
                </c:pt>
                <c:pt idx="493">
                  <c:v>16.54</c:v>
                </c:pt>
                <c:pt idx="494">
                  <c:v>17.77</c:v>
                </c:pt>
                <c:pt idx="495">
                  <c:v>19.23</c:v>
                </c:pt>
                <c:pt idx="496">
                  <c:v>20.81</c:v>
                </c:pt>
                <c:pt idx="497">
                  <c:v>22.41</c:v>
                </c:pt>
                <c:pt idx="498">
                  <c:v>23.93</c:v>
                </c:pt>
                <c:pt idx="499">
                  <c:v>25.26</c:v>
                </c:pt>
                <c:pt idx="500">
                  <c:v>26.56</c:v>
                </c:pt>
                <c:pt idx="501">
                  <c:v>27.75</c:v>
                </c:pt>
                <c:pt idx="502">
                  <c:v>28.72</c:v>
                </c:pt>
                <c:pt idx="503">
                  <c:v>29.48</c:v>
                </c:pt>
                <c:pt idx="504">
                  <c:v>30.1</c:v>
                </c:pt>
                <c:pt idx="505">
                  <c:v>30.51</c:v>
                </c:pt>
                <c:pt idx="506">
                  <c:v>30.93</c:v>
                </c:pt>
                <c:pt idx="507">
                  <c:v>31.08</c:v>
                </c:pt>
                <c:pt idx="508">
                  <c:v>31.02</c:v>
                </c:pt>
                <c:pt idx="509">
                  <c:v>30.7</c:v>
                </c:pt>
                <c:pt idx="510">
                  <c:v>30.22</c:v>
                </c:pt>
                <c:pt idx="511">
                  <c:v>29.52</c:v>
                </c:pt>
                <c:pt idx="512">
                  <c:v>28.8</c:v>
                </c:pt>
                <c:pt idx="513">
                  <c:v>28.18</c:v>
                </c:pt>
                <c:pt idx="514">
                  <c:v>27.49</c:v>
                </c:pt>
                <c:pt idx="515">
                  <c:v>27.19</c:v>
                </c:pt>
                <c:pt idx="516">
                  <c:v>27.06</c:v>
                </c:pt>
                <c:pt idx="517">
                  <c:v>26.87</c:v>
                </c:pt>
                <c:pt idx="518">
                  <c:v>26.11</c:v>
                </c:pt>
                <c:pt idx="519">
                  <c:v>25.62</c:v>
                </c:pt>
                <c:pt idx="520">
                  <c:v>24.78</c:v>
                </c:pt>
                <c:pt idx="521">
                  <c:v>22.84</c:v>
                </c:pt>
                <c:pt idx="522">
                  <c:v>20.25</c:v>
                </c:pt>
                <c:pt idx="523">
                  <c:v>16.41</c:v>
                </c:pt>
                <c:pt idx="524">
                  <c:v>13.11</c:v>
                </c:pt>
                <c:pt idx="525">
                  <c:v>11.28</c:v>
                </c:pt>
                <c:pt idx="526">
                  <c:v>9.94</c:v>
                </c:pt>
                <c:pt idx="527">
                  <c:v>9.66</c:v>
                </c:pt>
                <c:pt idx="528">
                  <c:v>9.25</c:v>
                </c:pt>
                <c:pt idx="529">
                  <c:v>9.51</c:v>
                </c:pt>
                <c:pt idx="530">
                  <c:v>9.62</c:v>
                </c:pt>
                <c:pt idx="531">
                  <c:v>9.87</c:v>
                </c:pt>
                <c:pt idx="532">
                  <c:v>10.41</c:v>
                </c:pt>
                <c:pt idx="533">
                  <c:v>10.69</c:v>
                </c:pt>
                <c:pt idx="534">
                  <c:v>11.26</c:v>
                </c:pt>
                <c:pt idx="535">
                  <c:v>11.86</c:v>
                </c:pt>
                <c:pt idx="536">
                  <c:v>12.15</c:v>
                </c:pt>
                <c:pt idx="537">
                  <c:v>12.5</c:v>
                </c:pt>
                <c:pt idx="538">
                  <c:v>13.07</c:v>
                </c:pt>
                <c:pt idx="539">
                  <c:v>13.71</c:v>
                </c:pt>
                <c:pt idx="540">
                  <c:v>14.18</c:v>
                </c:pt>
                <c:pt idx="541">
                  <c:v>14.66</c:v>
                </c:pt>
                <c:pt idx="542">
                  <c:v>14.9</c:v>
                </c:pt>
                <c:pt idx="543">
                  <c:v>15.42</c:v>
                </c:pt>
                <c:pt idx="544">
                  <c:v>15.44</c:v>
                </c:pt>
                <c:pt idx="545">
                  <c:v>16.17</c:v>
                </c:pt>
                <c:pt idx="546">
                  <c:v>15.91</c:v>
                </c:pt>
                <c:pt idx="547">
                  <c:v>16.26</c:v>
                </c:pt>
                <c:pt idx="548">
                  <c:v>16.53</c:v>
                </c:pt>
                <c:pt idx="549">
                  <c:v>16.74</c:v>
                </c:pt>
                <c:pt idx="550">
                  <c:v>16.78</c:v>
                </c:pt>
                <c:pt idx="551">
                  <c:v>16.36</c:v>
                </c:pt>
                <c:pt idx="552">
                  <c:v>15.81</c:v>
                </c:pt>
                <c:pt idx="553">
                  <c:v>15.78</c:v>
                </c:pt>
                <c:pt idx="554">
                  <c:v>15.43</c:v>
                </c:pt>
                <c:pt idx="555">
                  <c:v>14.95</c:v>
                </c:pt>
                <c:pt idx="556">
                  <c:v>14.19</c:v>
                </c:pt>
                <c:pt idx="557">
                  <c:v>14.44</c:v>
                </c:pt>
                <c:pt idx="558">
                  <c:v>13.68</c:v>
                </c:pt>
                <c:pt idx="559">
                  <c:v>13.15</c:v>
                </c:pt>
                <c:pt idx="560">
                  <c:v>12.91</c:v>
                </c:pt>
                <c:pt idx="561">
                  <c:v>12.92</c:v>
                </c:pt>
                <c:pt idx="562">
                  <c:v>11.87</c:v>
                </c:pt>
                <c:pt idx="563">
                  <c:v>12.3</c:v>
                </c:pt>
                <c:pt idx="564">
                  <c:v>11.51</c:v>
                </c:pt>
                <c:pt idx="565">
                  <c:v>11.3</c:v>
                </c:pt>
                <c:pt idx="566">
                  <c:v>11.75</c:v>
                </c:pt>
                <c:pt idx="567">
                  <c:v>10.96</c:v>
                </c:pt>
                <c:pt idx="568">
                  <c:v>11.36</c:v>
                </c:pt>
                <c:pt idx="569">
                  <c:v>10.89</c:v>
                </c:pt>
                <c:pt idx="570">
                  <c:v>10.55</c:v>
                </c:pt>
                <c:pt idx="571">
                  <c:v>9.89</c:v>
                </c:pt>
                <c:pt idx="572">
                  <c:v>9.55</c:v>
                </c:pt>
                <c:pt idx="573">
                  <c:v>10.36</c:v>
                </c:pt>
                <c:pt idx="574">
                  <c:v>10.69</c:v>
                </c:pt>
                <c:pt idx="575">
                  <c:v>10.49</c:v>
                </c:pt>
                <c:pt idx="576">
                  <c:v>9.79</c:v>
                </c:pt>
                <c:pt idx="577">
                  <c:v>9.92</c:v>
                </c:pt>
                <c:pt idx="578">
                  <c:v>10.68</c:v>
                </c:pt>
                <c:pt idx="579">
                  <c:v>11.28</c:v>
                </c:pt>
                <c:pt idx="580">
                  <c:v>13.18</c:v>
                </c:pt>
                <c:pt idx="581">
                  <c:v>16.06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1583N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20</c:v>
                </c:pt>
                <c:pt idx="3">
                  <c:v>33.33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33.33</c:v>
                </c:pt>
                <c:pt idx="8">
                  <c:v>28.98</c:v>
                </c:pt>
                <c:pt idx="9">
                  <c:v>28.57</c:v>
                </c:pt>
                <c:pt idx="10">
                  <c:v>26.19</c:v>
                </c:pt>
                <c:pt idx="11">
                  <c:v>27.78</c:v>
                </c:pt>
                <c:pt idx="12">
                  <c:v>28.25</c:v>
                </c:pt>
                <c:pt idx="13">
                  <c:v>34.8</c:v>
                </c:pt>
                <c:pt idx="14">
                  <c:v>32</c:v>
                </c:pt>
                <c:pt idx="15">
                  <c:v>27.27</c:v>
                </c:pt>
                <c:pt idx="16">
                  <c:v>25.39</c:v>
                </c:pt>
                <c:pt idx="17">
                  <c:v>25.76</c:v>
                </c:pt>
                <c:pt idx="18">
                  <c:v>25.96</c:v>
                </c:pt>
                <c:pt idx="19">
                  <c:v>33.05</c:v>
                </c:pt>
                <c:pt idx="20">
                  <c:v>33.57</c:v>
                </c:pt>
                <c:pt idx="21">
                  <c:v>33.42</c:v>
                </c:pt>
                <c:pt idx="22">
                  <c:v>27.24</c:v>
                </c:pt>
                <c:pt idx="23">
                  <c:v>26.69</c:v>
                </c:pt>
                <c:pt idx="24">
                  <c:v>27.55</c:v>
                </c:pt>
                <c:pt idx="25">
                  <c:v>27.11</c:v>
                </c:pt>
                <c:pt idx="26">
                  <c:v>26.23</c:v>
                </c:pt>
                <c:pt idx="27">
                  <c:v>30.26</c:v>
                </c:pt>
                <c:pt idx="28">
                  <c:v>28.83</c:v>
                </c:pt>
                <c:pt idx="29">
                  <c:v>24.69</c:v>
                </c:pt>
                <c:pt idx="30">
                  <c:v>23.35</c:v>
                </c:pt>
                <c:pt idx="31">
                  <c:v>20.17</c:v>
                </c:pt>
                <c:pt idx="32">
                  <c:v>22.14</c:v>
                </c:pt>
                <c:pt idx="33">
                  <c:v>25.53</c:v>
                </c:pt>
                <c:pt idx="34">
                  <c:v>21.19</c:v>
                </c:pt>
                <c:pt idx="35">
                  <c:v>20.9</c:v>
                </c:pt>
                <c:pt idx="36">
                  <c:v>21.29</c:v>
                </c:pt>
                <c:pt idx="37">
                  <c:v>18.03</c:v>
                </c:pt>
                <c:pt idx="38">
                  <c:v>18.06</c:v>
                </c:pt>
                <c:pt idx="39">
                  <c:v>17.47</c:v>
                </c:pt>
                <c:pt idx="40">
                  <c:v>17.41</c:v>
                </c:pt>
                <c:pt idx="41">
                  <c:v>19.77</c:v>
                </c:pt>
                <c:pt idx="42">
                  <c:v>15.99</c:v>
                </c:pt>
                <c:pt idx="43">
                  <c:v>12.88</c:v>
                </c:pt>
                <c:pt idx="44">
                  <c:v>12.92</c:v>
                </c:pt>
                <c:pt idx="45">
                  <c:v>12.7</c:v>
                </c:pt>
                <c:pt idx="46">
                  <c:v>12.11</c:v>
                </c:pt>
                <c:pt idx="47">
                  <c:v>12.8</c:v>
                </c:pt>
                <c:pt idx="48">
                  <c:v>13.62</c:v>
                </c:pt>
                <c:pt idx="49">
                  <c:v>12.58</c:v>
                </c:pt>
                <c:pt idx="50">
                  <c:v>10.68</c:v>
                </c:pt>
                <c:pt idx="51">
                  <c:v>11.36</c:v>
                </c:pt>
                <c:pt idx="52">
                  <c:v>10.22</c:v>
                </c:pt>
                <c:pt idx="53">
                  <c:v>10.53</c:v>
                </c:pt>
                <c:pt idx="54">
                  <c:v>9.87</c:v>
                </c:pt>
                <c:pt idx="55">
                  <c:v>9.98</c:v>
                </c:pt>
                <c:pt idx="56">
                  <c:v>9.82</c:v>
                </c:pt>
                <c:pt idx="57">
                  <c:v>8.73</c:v>
                </c:pt>
                <c:pt idx="58">
                  <c:v>9</c:v>
                </c:pt>
                <c:pt idx="59">
                  <c:v>8.32</c:v>
                </c:pt>
                <c:pt idx="60">
                  <c:v>8.39</c:v>
                </c:pt>
                <c:pt idx="61">
                  <c:v>8.69</c:v>
                </c:pt>
                <c:pt idx="62">
                  <c:v>8.06</c:v>
                </c:pt>
                <c:pt idx="63">
                  <c:v>8.2</c:v>
                </c:pt>
                <c:pt idx="64">
                  <c:v>7.46</c:v>
                </c:pt>
                <c:pt idx="65">
                  <c:v>7.77</c:v>
                </c:pt>
                <c:pt idx="66">
                  <c:v>7.11</c:v>
                </c:pt>
                <c:pt idx="67">
                  <c:v>7.51</c:v>
                </c:pt>
                <c:pt idx="68">
                  <c:v>7.77</c:v>
                </c:pt>
                <c:pt idx="69">
                  <c:v>7.85</c:v>
                </c:pt>
                <c:pt idx="70">
                  <c:v>7.18</c:v>
                </c:pt>
                <c:pt idx="71">
                  <c:v>7.25</c:v>
                </c:pt>
                <c:pt idx="72">
                  <c:v>7.17</c:v>
                </c:pt>
                <c:pt idx="73">
                  <c:v>7.36</c:v>
                </c:pt>
                <c:pt idx="74">
                  <c:v>7.52</c:v>
                </c:pt>
                <c:pt idx="75">
                  <c:v>7.72</c:v>
                </c:pt>
                <c:pt idx="76">
                  <c:v>7.11</c:v>
                </c:pt>
                <c:pt idx="77">
                  <c:v>6.93</c:v>
                </c:pt>
                <c:pt idx="78">
                  <c:v>6.71</c:v>
                </c:pt>
                <c:pt idx="79">
                  <c:v>6.87</c:v>
                </c:pt>
                <c:pt idx="80">
                  <c:v>6.65</c:v>
                </c:pt>
                <c:pt idx="81">
                  <c:v>6.57</c:v>
                </c:pt>
                <c:pt idx="82">
                  <c:v>6.95</c:v>
                </c:pt>
                <c:pt idx="83">
                  <c:v>6.52</c:v>
                </c:pt>
                <c:pt idx="84">
                  <c:v>6.43</c:v>
                </c:pt>
                <c:pt idx="85">
                  <c:v>6.6</c:v>
                </c:pt>
                <c:pt idx="86">
                  <c:v>6.34</c:v>
                </c:pt>
                <c:pt idx="87">
                  <c:v>6.36</c:v>
                </c:pt>
                <c:pt idx="88">
                  <c:v>6.19</c:v>
                </c:pt>
                <c:pt idx="89">
                  <c:v>6.36</c:v>
                </c:pt>
                <c:pt idx="90">
                  <c:v>6.47</c:v>
                </c:pt>
                <c:pt idx="91">
                  <c:v>6.01</c:v>
                </c:pt>
                <c:pt idx="92">
                  <c:v>5.94</c:v>
                </c:pt>
                <c:pt idx="93">
                  <c:v>6.12</c:v>
                </c:pt>
                <c:pt idx="94">
                  <c:v>5.94</c:v>
                </c:pt>
                <c:pt idx="95">
                  <c:v>6.14</c:v>
                </c:pt>
                <c:pt idx="96">
                  <c:v>6.35</c:v>
                </c:pt>
                <c:pt idx="97">
                  <c:v>5.99</c:v>
                </c:pt>
                <c:pt idx="98">
                  <c:v>6.01</c:v>
                </c:pt>
                <c:pt idx="99">
                  <c:v>6.05</c:v>
                </c:pt>
                <c:pt idx="100">
                  <c:v>5.94</c:v>
                </c:pt>
                <c:pt idx="101">
                  <c:v>5.83</c:v>
                </c:pt>
                <c:pt idx="102">
                  <c:v>5.72</c:v>
                </c:pt>
                <c:pt idx="103">
                  <c:v>5.68</c:v>
                </c:pt>
                <c:pt idx="104">
                  <c:v>5.75</c:v>
                </c:pt>
                <c:pt idx="105">
                  <c:v>5.77</c:v>
                </c:pt>
                <c:pt idx="106">
                  <c:v>5.68</c:v>
                </c:pt>
                <c:pt idx="107">
                  <c:v>5.65</c:v>
                </c:pt>
                <c:pt idx="108">
                  <c:v>5.66</c:v>
                </c:pt>
                <c:pt idx="109">
                  <c:v>5.6</c:v>
                </c:pt>
                <c:pt idx="110">
                  <c:v>5.72</c:v>
                </c:pt>
                <c:pt idx="111">
                  <c:v>5.82</c:v>
                </c:pt>
                <c:pt idx="112">
                  <c:v>5.65</c:v>
                </c:pt>
                <c:pt idx="113">
                  <c:v>5.65</c:v>
                </c:pt>
                <c:pt idx="114">
                  <c:v>5.59</c:v>
                </c:pt>
                <c:pt idx="115">
                  <c:v>5.54</c:v>
                </c:pt>
                <c:pt idx="116">
                  <c:v>5.56</c:v>
                </c:pt>
                <c:pt idx="117">
                  <c:v>5.49</c:v>
                </c:pt>
                <c:pt idx="118">
                  <c:v>5.48</c:v>
                </c:pt>
                <c:pt idx="119">
                  <c:v>5.55</c:v>
                </c:pt>
                <c:pt idx="120">
                  <c:v>5.49</c:v>
                </c:pt>
                <c:pt idx="121">
                  <c:v>5.6</c:v>
                </c:pt>
                <c:pt idx="122">
                  <c:v>5.67</c:v>
                </c:pt>
                <c:pt idx="123">
                  <c:v>5.63</c:v>
                </c:pt>
                <c:pt idx="124">
                  <c:v>5.69</c:v>
                </c:pt>
                <c:pt idx="125">
                  <c:v>5.7</c:v>
                </c:pt>
                <c:pt idx="126">
                  <c:v>5.81</c:v>
                </c:pt>
                <c:pt idx="127">
                  <c:v>5.85</c:v>
                </c:pt>
                <c:pt idx="128">
                  <c:v>6.03</c:v>
                </c:pt>
                <c:pt idx="129">
                  <c:v>6.27</c:v>
                </c:pt>
                <c:pt idx="130">
                  <c:v>6.24</c:v>
                </c:pt>
                <c:pt idx="131">
                  <c:v>6.38</c:v>
                </c:pt>
                <c:pt idx="132">
                  <c:v>6.6</c:v>
                </c:pt>
                <c:pt idx="133">
                  <c:v>6.81</c:v>
                </c:pt>
                <c:pt idx="134">
                  <c:v>7.08</c:v>
                </c:pt>
                <c:pt idx="135">
                  <c:v>7.37</c:v>
                </c:pt>
                <c:pt idx="136">
                  <c:v>7.73</c:v>
                </c:pt>
                <c:pt idx="137">
                  <c:v>7.97</c:v>
                </c:pt>
                <c:pt idx="138">
                  <c:v>8.34</c:v>
                </c:pt>
                <c:pt idx="139">
                  <c:v>8.69</c:v>
                </c:pt>
                <c:pt idx="140">
                  <c:v>9.1</c:v>
                </c:pt>
                <c:pt idx="141">
                  <c:v>9.47</c:v>
                </c:pt>
                <c:pt idx="142">
                  <c:v>9.78</c:v>
                </c:pt>
                <c:pt idx="143">
                  <c:v>10.12</c:v>
                </c:pt>
                <c:pt idx="144">
                  <c:v>10.43</c:v>
                </c:pt>
                <c:pt idx="145">
                  <c:v>10.72</c:v>
                </c:pt>
                <c:pt idx="146">
                  <c:v>10.84</c:v>
                </c:pt>
                <c:pt idx="147">
                  <c:v>11.1</c:v>
                </c:pt>
                <c:pt idx="148">
                  <c:v>11.31</c:v>
                </c:pt>
                <c:pt idx="149">
                  <c:v>11.42</c:v>
                </c:pt>
                <c:pt idx="150">
                  <c:v>11.51</c:v>
                </c:pt>
                <c:pt idx="151">
                  <c:v>11.63</c:v>
                </c:pt>
                <c:pt idx="152">
                  <c:v>11.63</c:v>
                </c:pt>
                <c:pt idx="153">
                  <c:v>11.74</c:v>
                </c:pt>
                <c:pt idx="154">
                  <c:v>11.8</c:v>
                </c:pt>
                <c:pt idx="155">
                  <c:v>11.86</c:v>
                </c:pt>
                <c:pt idx="156">
                  <c:v>11.93</c:v>
                </c:pt>
                <c:pt idx="157">
                  <c:v>11.92</c:v>
                </c:pt>
                <c:pt idx="158">
                  <c:v>11.99</c:v>
                </c:pt>
                <c:pt idx="159">
                  <c:v>11.96</c:v>
                </c:pt>
                <c:pt idx="160">
                  <c:v>11.97</c:v>
                </c:pt>
                <c:pt idx="161">
                  <c:v>11.91</c:v>
                </c:pt>
                <c:pt idx="162">
                  <c:v>11.89</c:v>
                </c:pt>
                <c:pt idx="163">
                  <c:v>11.83</c:v>
                </c:pt>
                <c:pt idx="164">
                  <c:v>11.69</c:v>
                </c:pt>
                <c:pt idx="165">
                  <c:v>11.52</c:v>
                </c:pt>
                <c:pt idx="166">
                  <c:v>11.33</c:v>
                </c:pt>
                <c:pt idx="167">
                  <c:v>11.16</c:v>
                </c:pt>
                <c:pt idx="168">
                  <c:v>11.01</c:v>
                </c:pt>
                <c:pt idx="169">
                  <c:v>10.81</c:v>
                </c:pt>
                <c:pt idx="170">
                  <c:v>10.58</c:v>
                </c:pt>
                <c:pt idx="171">
                  <c:v>10.36</c:v>
                </c:pt>
                <c:pt idx="172">
                  <c:v>10.07</c:v>
                </c:pt>
                <c:pt idx="173">
                  <c:v>9.84</c:v>
                </c:pt>
                <c:pt idx="174">
                  <c:v>9.63</c:v>
                </c:pt>
                <c:pt idx="175">
                  <c:v>9.4</c:v>
                </c:pt>
                <c:pt idx="176">
                  <c:v>9.24</c:v>
                </c:pt>
                <c:pt idx="177">
                  <c:v>9.04</c:v>
                </c:pt>
                <c:pt idx="178">
                  <c:v>8.91</c:v>
                </c:pt>
                <c:pt idx="179">
                  <c:v>8.72</c:v>
                </c:pt>
                <c:pt idx="180">
                  <c:v>8.59</c:v>
                </c:pt>
                <c:pt idx="181">
                  <c:v>8.41</c:v>
                </c:pt>
                <c:pt idx="182">
                  <c:v>8.32</c:v>
                </c:pt>
                <c:pt idx="183">
                  <c:v>8.19</c:v>
                </c:pt>
                <c:pt idx="184">
                  <c:v>8.1</c:v>
                </c:pt>
                <c:pt idx="185">
                  <c:v>8.03</c:v>
                </c:pt>
                <c:pt idx="186">
                  <c:v>7.9</c:v>
                </c:pt>
                <c:pt idx="187">
                  <c:v>7.85</c:v>
                </c:pt>
                <c:pt idx="188">
                  <c:v>7.74</c:v>
                </c:pt>
                <c:pt idx="189">
                  <c:v>7.72</c:v>
                </c:pt>
                <c:pt idx="190">
                  <c:v>7.67</c:v>
                </c:pt>
                <c:pt idx="191">
                  <c:v>7.6</c:v>
                </c:pt>
                <c:pt idx="192">
                  <c:v>7.56</c:v>
                </c:pt>
                <c:pt idx="193">
                  <c:v>7.54</c:v>
                </c:pt>
                <c:pt idx="194">
                  <c:v>7.4</c:v>
                </c:pt>
                <c:pt idx="195">
                  <c:v>7.38</c:v>
                </c:pt>
                <c:pt idx="196">
                  <c:v>7.3</c:v>
                </c:pt>
                <c:pt idx="197">
                  <c:v>7.22</c:v>
                </c:pt>
                <c:pt idx="198">
                  <c:v>7.16</c:v>
                </c:pt>
                <c:pt idx="199">
                  <c:v>7.07</c:v>
                </c:pt>
                <c:pt idx="200">
                  <c:v>6.93</c:v>
                </c:pt>
                <c:pt idx="201">
                  <c:v>6.82</c:v>
                </c:pt>
                <c:pt idx="202">
                  <c:v>6.73</c:v>
                </c:pt>
                <c:pt idx="203">
                  <c:v>6.68</c:v>
                </c:pt>
                <c:pt idx="204">
                  <c:v>6.59</c:v>
                </c:pt>
                <c:pt idx="205">
                  <c:v>6.56</c:v>
                </c:pt>
                <c:pt idx="206">
                  <c:v>6.47</c:v>
                </c:pt>
                <c:pt idx="207">
                  <c:v>6.43</c:v>
                </c:pt>
                <c:pt idx="208">
                  <c:v>6.33</c:v>
                </c:pt>
                <c:pt idx="209">
                  <c:v>6.32</c:v>
                </c:pt>
                <c:pt idx="210">
                  <c:v>6.3</c:v>
                </c:pt>
                <c:pt idx="211">
                  <c:v>6.3</c:v>
                </c:pt>
                <c:pt idx="212">
                  <c:v>6.24</c:v>
                </c:pt>
                <c:pt idx="213">
                  <c:v>6.2</c:v>
                </c:pt>
                <c:pt idx="214">
                  <c:v>6.12</c:v>
                </c:pt>
                <c:pt idx="215">
                  <c:v>6.04</c:v>
                </c:pt>
                <c:pt idx="216">
                  <c:v>5.91</c:v>
                </c:pt>
                <c:pt idx="217">
                  <c:v>5.83</c:v>
                </c:pt>
                <c:pt idx="218">
                  <c:v>5.72</c:v>
                </c:pt>
                <c:pt idx="219">
                  <c:v>5.62</c:v>
                </c:pt>
                <c:pt idx="220">
                  <c:v>5.51</c:v>
                </c:pt>
                <c:pt idx="221">
                  <c:v>5.35</c:v>
                </c:pt>
                <c:pt idx="222">
                  <c:v>5.3</c:v>
                </c:pt>
                <c:pt idx="223">
                  <c:v>5.18</c:v>
                </c:pt>
                <c:pt idx="224">
                  <c:v>5.15</c:v>
                </c:pt>
                <c:pt idx="225">
                  <c:v>5.07</c:v>
                </c:pt>
                <c:pt idx="226">
                  <c:v>5.06</c:v>
                </c:pt>
                <c:pt idx="227">
                  <c:v>5</c:v>
                </c:pt>
                <c:pt idx="228">
                  <c:v>4.97</c:v>
                </c:pt>
                <c:pt idx="229">
                  <c:v>4.95</c:v>
                </c:pt>
                <c:pt idx="230">
                  <c:v>4.91</c:v>
                </c:pt>
                <c:pt idx="231">
                  <c:v>4.87</c:v>
                </c:pt>
                <c:pt idx="232">
                  <c:v>4.88</c:v>
                </c:pt>
                <c:pt idx="233">
                  <c:v>4.8</c:v>
                </c:pt>
                <c:pt idx="234">
                  <c:v>4.81</c:v>
                </c:pt>
                <c:pt idx="235">
                  <c:v>4.78</c:v>
                </c:pt>
                <c:pt idx="236">
                  <c:v>4.79</c:v>
                </c:pt>
                <c:pt idx="237">
                  <c:v>4.79</c:v>
                </c:pt>
                <c:pt idx="238">
                  <c:v>4.84</c:v>
                </c:pt>
                <c:pt idx="239">
                  <c:v>4.89</c:v>
                </c:pt>
                <c:pt idx="240">
                  <c:v>4.93</c:v>
                </c:pt>
                <c:pt idx="241">
                  <c:v>4.98</c:v>
                </c:pt>
                <c:pt idx="242">
                  <c:v>5.06</c:v>
                </c:pt>
                <c:pt idx="243">
                  <c:v>5.09</c:v>
                </c:pt>
                <c:pt idx="244">
                  <c:v>5.19</c:v>
                </c:pt>
                <c:pt idx="245">
                  <c:v>5.28</c:v>
                </c:pt>
                <c:pt idx="246">
                  <c:v>5.43</c:v>
                </c:pt>
                <c:pt idx="247">
                  <c:v>5.61</c:v>
                </c:pt>
                <c:pt idx="248">
                  <c:v>5.85</c:v>
                </c:pt>
                <c:pt idx="249">
                  <c:v>6.25</c:v>
                </c:pt>
                <c:pt idx="250">
                  <c:v>6.68</c:v>
                </c:pt>
                <c:pt idx="251">
                  <c:v>7.31</c:v>
                </c:pt>
                <c:pt idx="252">
                  <c:v>8.08</c:v>
                </c:pt>
                <c:pt idx="253">
                  <c:v>8.96</c:v>
                </c:pt>
                <c:pt idx="254">
                  <c:v>9.93</c:v>
                </c:pt>
                <c:pt idx="255">
                  <c:v>11.03</c:v>
                </c:pt>
                <c:pt idx="256">
                  <c:v>12.16</c:v>
                </c:pt>
                <c:pt idx="257">
                  <c:v>13.38</c:v>
                </c:pt>
                <c:pt idx="258">
                  <c:v>14.71</c:v>
                </c:pt>
                <c:pt idx="259">
                  <c:v>16.02</c:v>
                </c:pt>
                <c:pt idx="260">
                  <c:v>17.4</c:v>
                </c:pt>
                <c:pt idx="261">
                  <c:v>18.76</c:v>
                </c:pt>
                <c:pt idx="262">
                  <c:v>20.19</c:v>
                </c:pt>
                <c:pt idx="263">
                  <c:v>21.68</c:v>
                </c:pt>
                <c:pt idx="264">
                  <c:v>23.16</c:v>
                </c:pt>
                <c:pt idx="265">
                  <c:v>24.68</c:v>
                </c:pt>
                <c:pt idx="266">
                  <c:v>26.27</c:v>
                </c:pt>
                <c:pt idx="267">
                  <c:v>27.81</c:v>
                </c:pt>
                <c:pt idx="268">
                  <c:v>29.41</c:v>
                </c:pt>
                <c:pt idx="269">
                  <c:v>31.06</c:v>
                </c:pt>
                <c:pt idx="270">
                  <c:v>32.7</c:v>
                </c:pt>
                <c:pt idx="271">
                  <c:v>34.34</c:v>
                </c:pt>
                <c:pt idx="272">
                  <c:v>36.01</c:v>
                </c:pt>
                <c:pt idx="273">
                  <c:v>37.69</c:v>
                </c:pt>
                <c:pt idx="274">
                  <c:v>39.28</c:v>
                </c:pt>
                <c:pt idx="275">
                  <c:v>40.76</c:v>
                </c:pt>
                <c:pt idx="276">
                  <c:v>42.28</c:v>
                </c:pt>
                <c:pt idx="277">
                  <c:v>43.73</c:v>
                </c:pt>
                <c:pt idx="278">
                  <c:v>45.14</c:v>
                </c:pt>
                <c:pt idx="279">
                  <c:v>46.41</c:v>
                </c:pt>
                <c:pt idx="280">
                  <c:v>47.65</c:v>
                </c:pt>
                <c:pt idx="281">
                  <c:v>48.78</c:v>
                </c:pt>
                <c:pt idx="282">
                  <c:v>49.86</c:v>
                </c:pt>
                <c:pt idx="283">
                  <c:v>50.86</c:v>
                </c:pt>
                <c:pt idx="284">
                  <c:v>51.79</c:v>
                </c:pt>
                <c:pt idx="285">
                  <c:v>52.61</c:v>
                </c:pt>
                <c:pt idx="286">
                  <c:v>53.33</c:v>
                </c:pt>
                <c:pt idx="287">
                  <c:v>54.07</c:v>
                </c:pt>
                <c:pt idx="288">
                  <c:v>54.69</c:v>
                </c:pt>
                <c:pt idx="289">
                  <c:v>55.19</c:v>
                </c:pt>
                <c:pt idx="290">
                  <c:v>55.73</c:v>
                </c:pt>
                <c:pt idx="291">
                  <c:v>56.15</c:v>
                </c:pt>
                <c:pt idx="292">
                  <c:v>56.57</c:v>
                </c:pt>
                <c:pt idx="293">
                  <c:v>56.91</c:v>
                </c:pt>
                <c:pt idx="294">
                  <c:v>57.23</c:v>
                </c:pt>
                <c:pt idx="295">
                  <c:v>57.47</c:v>
                </c:pt>
                <c:pt idx="296">
                  <c:v>57.71</c:v>
                </c:pt>
                <c:pt idx="297">
                  <c:v>57.94</c:v>
                </c:pt>
                <c:pt idx="298">
                  <c:v>58.11</c:v>
                </c:pt>
                <c:pt idx="299">
                  <c:v>58.31</c:v>
                </c:pt>
                <c:pt idx="300">
                  <c:v>58.43</c:v>
                </c:pt>
                <c:pt idx="301">
                  <c:v>58.62</c:v>
                </c:pt>
                <c:pt idx="302">
                  <c:v>58.67</c:v>
                </c:pt>
                <c:pt idx="303">
                  <c:v>58.82</c:v>
                </c:pt>
                <c:pt idx="304">
                  <c:v>58.84</c:v>
                </c:pt>
                <c:pt idx="305">
                  <c:v>58.97</c:v>
                </c:pt>
                <c:pt idx="306">
                  <c:v>59.09</c:v>
                </c:pt>
                <c:pt idx="307">
                  <c:v>59.08</c:v>
                </c:pt>
                <c:pt idx="308">
                  <c:v>59.12</c:v>
                </c:pt>
                <c:pt idx="309">
                  <c:v>59.18</c:v>
                </c:pt>
                <c:pt idx="310">
                  <c:v>59.23</c:v>
                </c:pt>
                <c:pt idx="311">
                  <c:v>59.3</c:v>
                </c:pt>
                <c:pt idx="312">
                  <c:v>59.38</c:v>
                </c:pt>
                <c:pt idx="313">
                  <c:v>59.44</c:v>
                </c:pt>
                <c:pt idx="314">
                  <c:v>59.39</c:v>
                </c:pt>
                <c:pt idx="315">
                  <c:v>59.5</c:v>
                </c:pt>
                <c:pt idx="316">
                  <c:v>59.57</c:v>
                </c:pt>
                <c:pt idx="317">
                  <c:v>59.59</c:v>
                </c:pt>
                <c:pt idx="318">
                  <c:v>59.65</c:v>
                </c:pt>
                <c:pt idx="319">
                  <c:v>59.74</c:v>
                </c:pt>
                <c:pt idx="320">
                  <c:v>59.8</c:v>
                </c:pt>
                <c:pt idx="321">
                  <c:v>59.87</c:v>
                </c:pt>
                <c:pt idx="322">
                  <c:v>59.86</c:v>
                </c:pt>
                <c:pt idx="323">
                  <c:v>59.96</c:v>
                </c:pt>
                <c:pt idx="324">
                  <c:v>59.96</c:v>
                </c:pt>
                <c:pt idx="325">
                  <c:v>60.11</c:v>
                </c:pt>
                <c:pt idx="326">
                  <c:v>60.14</c:v>
                </c:pt>
                <c:pt idx="327">
                  <c:v>60.23</c:v>
                </c:pt>
                <c:pt idx="328">
                  <c:v>60.26</c:v>
                </c:pt>
                <c:pt idx="329">
                  <c:v>60.33</c:v>
                </c:pt>
                <c:pt idx="330">
                  <c:v>60.29</c:v>
                </c:pt>
                <c:pt idx="331">
                  <c:v>60.41</c:v>
                </c:pt>
                <c:pt idx="332">
                  <c:v>60.5</c:v>
                </c:pt>
                <c:pt idx="333">
                  <c:v>60.59</c:v>
                </c:pt>
                <c:pt idx="334">
                  <c:v>60.61</c:v>
                </c:pt>
                <c:pt idx="335">
                  <c:v>60.72</c:v>
                </c:pt>
                <c:pt idx="336">
                  <c:v>60.75</c:v>
                </c:pt>
                <c:pt idx="337">
                  <c:v>60.72</c:v>
                </c:pt>
                <c:pt idx="338">
                  <c:v>60.81</c:v>
                </c:pt>
                <c:pt idx="339">
                  <c:v>60.84</c:v>
                </c:pt>
                <c:pt idx="340">
                  <c:v>60.95</c:v>
                </c:pt>
                <c:pt idx="341">
                  <c:v>60.96</c:v>
                </c:pt>
                <c:pt idx="342">
                  <c:v>60.98</c:v>
                </c:pt>
                <c:pt idx="343">
                  <c:v>61.07</c:v>
                </c:pt>
                <c:pt idx="344">
                  <c:v>61.1</c:v>
                </c:pt>
                <c:pt idx="345">
                  <c:v>61.12</c:v>
                </c:pt>
                <c:pt idx="346">
                  <c:v>61.17</c:v>
                </c:pt>
                <c:pt idx="347">
                  <c:v>61.25</c:v>
                </c:pt>
                <c:pt idx="348">
                  <c:v>61.32</c:v>
                </c:pt>
                <c:pt idx="349">
                  <c:v>61.31</c:v>
                </c:pt>
                <c:pt idx="350">
                  <c:v>61.45</c:v>
                </c:pt>
                <c:pt idx="351">
                  <c:v>61.4</c:v>
                </c:pt>
                <c:pt idx="352">
                  <c:v>61.47</c:v>
                </c:pt>
                <c:pt idx="353">
                  <c:v>61.57</c:v>
                </c:pt>
                <c:pt idx="354">
                  <c:v>61.62</c:v>
                </c:pt>
                <c:pt idx="355">
                  <c:v>61.77</c:v>
                </c:pt>
                <c:pt idx="356">
                  <c:v>61.76</c:v>
                </c:pt>
                <c:pt idx="357">
                  <c:v>61.84</c:v>
                </c:pt>
                <c:pt idx="358">
                  <c:v>61.83</c:v>
                </c:pt>
                <c:pt idx="359">
                  <c:v>61.89</c:v>
                </c:pt>
                <c:pt idx="360">
                  <c:v>61.92</c:v>
                </c:pt>
                <c:pt idx="361">
                  <c:v>62.02</c:v>
                </c:pt>
                <c:pt idx="362">
                  <c:v>62.07</c:v>
                </c:pt>
                <c:pt idx="363">
                  <c:v>62.18</c:v>
                </c:pt>
                <c:pt idx="364">
                  <c:v>62.12</c:v>
                </c:pt>
                <c:pt idx="365">
                  <c:v>62.13</c:v>
                </c:pt>
                <c:pt idx="366">
                  <c:v>62.14</c:v>
                </c:pt>
                <c:pt idx="367">
                  <c:v>62.23</c:v>
                </c:pt>
                <c:pt idx="368">
                  <c:v>62.22</c:v>
                </c:pt>
                <c:pt idx="369">
                  <c:v>62.36</c:v>
                </c:pt>
                <c:pt idx="370">
                  <c:v>62.34</c:v>
                </c:pt>
                <c:pt idx="371">
                  <c:v>62.42</c:v>
                </c:pt>
                <c:pt idx="372">
                  <c:v>62.37</c:v>
                </c:pt>
                <c:pt idx="373">
                  <c:v>62.32</c:v>
                </c:pt>
                <c:pt idx="374">
                  <c:v>62.42</c:v>
                </c:pt>
                <c:pt idx="375">
                  <c:v>62.51</c:v>
                </c:pt>
                <c:pt idx="376">
                  <c:v>62.58</c:v>
                </c:pt>
                <c:pt idx="377">
                  <c:v>62.69</c:v>
                </c:pt>
                <c:pt idx="378">
                  <c:v>62.65</c:v>
                </c:pt>
                <c:pt idx="379">
                  <c:v>62.62</c:v>
                </c:pt>
                <c:pt idx="380">
                  <c:v>62.62</c:v>
                </c:pt>
                <c:pt idx="381">
                  <c:v>62.56</c:v>
                </c:pt>
                <c:pt idx="382">
                  <c:v>62.69</c:v>
                </c:pt>
                <c:pt idx="383">
                  <c:v>62.86</c:v>
                </c:pt>
                <c:pt idx="384">
                  <c:v>62.8</c:v>
                </c:pt>
                <c:pt idx="385">
                  <c:v>62.84</c:v>
                </c:pt>
                <c:pt idx="386">
                  <c:v>62.79</c:v>
                </c:pt>
                <c:pt idx="387">
                  <c:v>62.8</c:v>
                </c:pt>
                <c:pt idx="388">
                  <c:v>62.83</c:v>
                </c:pt>
                <c:pt idx="389">
                  <c:v>62.89</c:v>
                </c:pt>
                <c:pt idx="390">
                  <c:v>62.9</c:v>
                </c:pt>
                <c:pt idx="391">
                  <c:v>62.98</c:v>
                </c:pt>
                <c:pt idx="392">
                  <c:v>62.91</c:v>
                </c:pt>
                <c:pt idx="393">
                  <c:v>62.94</c:v>
                </c:pt>
                <c:pt idx="394">
                  <c:v>62.92</c:v>
                </c:pt>
                <c:pt idx="395">
                  <c:v>62.85</c:v>
                </c:pt>
                <c:pt idx="396">
                  <c:v>62.89</c:v>
                </c:pt>
                <c:pt idx="397">
                  <c:v>63.04</c:v>
                </c:pt>
                <c:pt idx="398">
                  <c:v>63.12</c:v>
                </c:pt>
                <c:pt idx="399">
                  <c:v>62.96</c:v>
                </c:pt>
                <c:pt idx="400">
                  <c:v>63.02</c:v>
                </c:pt>
                <c:pt idx="401">
                  <c:v>62.86</c:v>
                </c:pt>
                <c:pt idx="402">
                  <c:v>62.73</c:v>
                </c:pt>
                <c:pt idx="403">
                  <c:v>62.87</c:v>
                </c:pt>
                <c:pt idx="404">
                  <c:v>62.92</c:v>
                </c:pt>
                <c:pt idx="405">
                  <c:v>62.75</c:v>
                </c:pt>
                <c:pt idx="406">
                  <c:v>62.73</c:v>
                </c:pt>
                <c:pt idx="407">
                  <c:v>62.72</c:v>
                </c:pt>
                <c:pt idx="408">
                  <c:v>62.59</c:v>
                </c:pt>
                <c:pt idx="409">
                  <c:v>62.4</c:v>
                </c:pt>
                <c:pt idx="410">
                  <c:v>62.24</c:v>
                </c:pt>
                <c:pt idx="411">
                  <c:v>62.21</c:v>
                </c:pt>
                <c:pt idx="412">
                  <c:v>62.17</c:v>
                </c:pt>
                <c:pt idx="413">
                  <c:v>62</c:v>
                </c:pt>
                <c:pt idx="414">
                  <c:v>62.15</c:v>
                </c:pt>
                <c:pt idx="415">
                  <c:v>61.73</c:v>
                </c:pt>
                <c:pt idx="416">
                  <c:v>61.51</c:v>
                </c:pt>
                <c:pt idx="417">
                  <c:v>61.12</c:v>
                </c:pt>
                <c:pt idx="418">
                  <c:v>60.97</c:v>
                </c:pt>
                <c:pt idx="419">
                  <c:v>61.03</c:v>
                </c:pt>
                <c:pt idx="420">
                  <c:v>60.88</c:v>
                </c:pt>
                <c:pt idx="421">
                  <c:v>60.57</c:v>
                </c:pt>
                <c:pt idx="422">
                  <c:v>60.32</c:v>
                </c:pt>
                <c:pt idx="423">
                  <c:v>60.37</c:v>
                </c:pt>
                <c:pt idx="424">
                  <c:v>59.93</c:v>
                </c:pt>
                <c:pt idx="425">
                  <c:v>59.96</c:v>
                </c:pt>
                <c:pt idx="426">
                  <c:v>59.89</c:v>
                </c:pt>
                <c:pt idx="427">
                  <c:v>59.69</c:v>
                </c:pt>
                <c:pt idx="428">
                  <c:v>59.59</c:v>
                </c:pt>
                <c:pt idx="429">
                  <c:v>59.55</c:v>
                </c:pt>
                <c:pt idx="430">
                  <c:v>59.29</c:v>
                </c:pt>
                <c:pt idx="431">
                  <c:v>59.49</c:v>
                </c:pt>
                <c:pt idx="432">
                  <c:v>59.26</c:v>
                </c:pt>
                <c:pt idx="433">
                  <c:v>58.83</c:v>
                </c:pt>
                <c:pt idx="434">
                  <c:v>59.41</c:v>
                </c:pt>
                <c:pt idx="435">
                  <c:v>59.25</c:v>
                </c:pt>
                <c:pt idx="436">
                  <c:v>59.22</c:v>
                </c:pt>
                <c:pt idx="437">
                  <c:v>58.77</c:v>
                </c:pt>
                <c:pt idx="438">
                  <c:v>59.09</c:v>
                </c:pt>
                <c:pt idx="439">
                  <c:v>59.29</c:v>
                </c:pt>
                <c:pt idx="440">
                  <c:v>59.41</c:v>
                </c:pt>
                <c:pt idx="441">
                  <c:v>59.63</c:v>
                </c:pt>
                <c:pt idx="442">
                  <c:v>59.25</c:v>
                </c:pt>
                <c:pt idx="443">
                  <c:v>59.12</c:v>
                </c:pt>
                <c:pt idx="444">
                  <c:v>59.07</c:v>
                </c:pt>
                <c:pt idx="445">
                  <c:v>59.29</c:v>
                </c:pt>
                <c:pt idx="446">
                  <c:v>59.31</c:v>
                </c:pt>
                <c:pt idx="447">
                  <c:v>59.06</c:v>
                </c:pt>
                <c:pt idx="448">
                  <c:v>59.23</c:v>
                </c:pt>
                <c:pt idx="449">
                  <c:v>59.41</c:v>
                </c:pt>
                <c:pt idx="450">
                  <c:v>60.33</c:v>
                </c:pt>
                <c:pt idx="451">
                  <c:v>59.95</c:v>
                </c:pt>
                <c:pt idx="452">
                  <c:v>59.93</c:v>
                </c:pt>
                <c:pt idx="453">
                  <c:v>59.71</c:v>
                </c:pt>
                <c:pt idx="454">
                  <c:v>59.34</c:v>
                </c:pt>
                <c:pt idx="455">
                  <c:v>59.94</c:v>
                </c:pt>
                <c:pt idx="456">
                  <c:v>60.22</c:v>
                </c:pt>
                <c:pt idx="457">
                  <c:v>59.8</c:v>
                </c:pt>
                <c:pt idx="458">
                  <c:v>60.32</c:v>
                </c:pt>
                <c:pt idx="459">
                  <c:v>60.03</c:v>
                </c:pt>
                <c:pt idx="460">
                  <c:v>60.31</c:v>
                </c:pt>
                <c:pt idx="461">
                  <c:v>60.68</c:v>
                </c:pt>
                <c:pt idx="462">
                  <c:v>60.94</c:v>
                </c:pt>
                <c:pt idx="463">
                  <c:v>61.57</c:v>
                </c:pt>
                <c:pt idx="464">
                  <c:v>62.79</c:v>
                </c:pt>
                <c:pt idx="465">
                  <c:v>63.47</c:v>
                </c:pt>
                <c:pt idx="466">
                  <c:v>63.43</c:v>
                </c:pt>
                <c:pt idx="467">
                  <c:v>63.59</c:v>
                </c:pt>
                <c:pt idx="468">
                  <c:v>62.49</c:v>
                </c:pt>
                <c:pt idx="469">
                  <c:v>59.92</c:v>
                </c:pt>
                <c:pt idx="470">
                  <c:v>56.94</c:v>
                </c:pt>
                <c:pt idx="471">
                  <c:v>54.69</c:v>
                </c:pt>
                <c:pt idx="472">
                  <c:v>53.42</c:v>
                </c:pt>
                <c:pt idx="473">
                  <c:v>52.84</c:v>
                </c:pt>
                <c:pt idx="474">
                  <c:v>53.09</c:v>
                </c:pt>
                <c:pt idx="475">
                  <c:v>53.55</c:v>
                </c:pt>
                <c:pt idx="476">
                  <c:v>54.11</c:v>
                </c:pt>
                <c:pt idx="477">
                  <c:v>54.7</c:v>
                </c:pt>
                <c:pt idx="478">
                  <c:v>54.67</c:v>
                </c:pt>
                <c:pt idx="479">
                  <c:v>54.14</c:v>
                </c:pt>
                <c:pt idx="480">
                  <c:v>52.73</c:v>
                </c:pt>
                <c:pt idx="481">
                  <c:v>50.62</c:v>
                </c:pt>
                <c:pt idx="482">
                  <c:v>47.49</c:v>
                </c:pt>
                <c:pt idx="483">
                  <c:v>44.55</c:v>
                </c:pt>
                <c:pt idx="484">
                  <c:v>41.2</c:v>
                </c:pt>
                <c:pt idx="485">
                  <c:v>36.5</c:v>
                </c:pt>
                <c:pt idx="486">
                  <c:v>30.12</c:v>
                </c:pt>
                <c:pt idx="487">
                  <c:v>23.27</c:v>
                </c:pt>
                <c:pt idx="488">
                  <c:v>18.49</c:v>
                </c:pt>
                <c:pt idx="489">
                  <c:v>15.93</c:v>
                </c:pt>
                <c:pt idx="490">
                  <c:v>14.95</c:v>
                </c:pt>
                <c:pt idx="491">
                  <c:v>14.58</c:v>
                </c:pt>
                <c:pt idx="492">
                  <c:v>14.95</c:v>
                </c:pt>
                <c:pt idx="493">
                  <c:v>15.99</c:v>
                </c:pt>
                <c:pt idx="494">
                  <c:v>17.16</c:v>
                </c:pt>
                <c:pt idx="495">
                  <c:v>18.51</c:v>
                </c:pt>
                <c:pt idx="496">
                  <c:v>20.01</c:v>
                </c:pt>
                <c:pt idx="497">
                  <c:v>21.47</c:v>
                </c:pt>
                <c:pt idx="498">
                  <c:v>22.83</c:v>
                </c:pt>
                <c:pt idx="499">
                  <c:v>24.14</c:v>
                </c:pt>
                <c:pt idx="500">
                  <c:v>25.23</c:v>
                </c:pt>
                <c:pt idx="501">
                  <c:v>26.45</c:v>
                </c:pt>
                <c:pt idx="502">
                  <c:v>27.35</c:v>
                </c:pt>
                <c:pt idx="503">
                  <c:v>28.02</c:v>
                </c:pt>
                <c:pt idx="504">
                  <c:v>28.75</c:v>
                </c:pt>
                <c:pt idx="505">
                  <c:v>29.24</c:v>
                </c:pt>
                <c:pt idx="506">
                  <c:v>29.69</c:v>
                </c:pt>
                <c:pt idx="507">
                  <c:v>29.86</c:v>
                </c:pt>
                <c:pt idx="508">
                  <c:v>29.69</c:v>
                </c:pt>
                <c:pt idx="509">
                  <c:v>29.39</c:v>
                </c:pt>
                <c:pt idx="510">
                  <c:v>28.73</c:v>
                </c:pt>
                <c:pt idx="511">
                  <c:v>28.22</c:v>
                </c:pt>
                <c:pt idx="512">
                  <c:v>27.65</c:v>
                </c:pt>
                <c:pt idx="513">
                  <c:v>26.97</c:v>
                </c:pt>
                <c:pt idx="514">
                  <c:v>26.31</c:v>
                </c:pt>
                <c:pt idx="515">
                  <c:v>26.03</c:v>
                </c:pt>
                <c:pt idx="516">
                  <c:v>25.91</c:v>
                </c:pt>
                <c:pt idx="517">
                  <c:v>25.7</c:v>
                </c:pt>
                <c:pt idx="518">
                  <c:v>25.09</c:v>
                </c:pt>
                <c:pt idx="519">
                  <c:v>24.5</c:v>
                </c:pt>
                <c:pt idx="520">
                  <c:v>23.68</c:v>
                </c:pt>
                <c:pt idx="521">
                  <c:v>21.88</c:v>
                </c:pt>
                <c:pt idx="522">
                  <c:v>19.32</c:v>
                </c:pt>
                <c:pt idx="523">
                  <c:v>15.57</c:v>
                </c:pt>
                <c:pt idx="524">
                  <c:v>12.85</c:v>
                </c:pt>
                <c:pt idx="525">
                  <c:v>11.03</c:v>
                </c:pt>
                <c:pt idx="526">
                  <c:v>9.6</c:v>
                </c:pt>
                <c:pt idx="527">
                  <c:v>9.36</c:v>
                </c:pt>
                <c:pt idx="528">
                  <c:v>9.25</c:v>
                </c:pt>
                <c:pt idx="529">
                  <c:v>9.09</c:v>
                </c:pt>
                <c:pt idx="530">
                  <c:v>9.2</c:v>
                </c:pt>
                <c:pt idx="531">
                  <c:v>9.63</c:v>
                </c:pt>
                <c:pt idx="532">
                  <c:v>9.97</c:v>
                </c:pt>
                <c:pt idx="533">
                  <c:v>10.41</c:v>
                </c:pt>
                <c:pt idx="534">
                  <c:v>10.99</c:v>
                </c:pt>
                <c:pt idx="535">
                  <c:v>11.46</c:v>
                </c:pt>
                <c:pt idx="536">
                  <c:v>11.89</c:v>
                </c:pt>
                <c:pt idx="537">
                  <c:v>12.46</c:v>
                </c:pt>
                <c:pt idx="538">
                  <c:v>12.8</c:v>
                </c:pt>
                <c:pt idx="539">
                  <c:v>13.16</c:v>
                </c:pt>
                <c:pt idx="540">
                  <c:v>13.54</c:v>
                </c:pt>
                <c:pt idx="541">
                  <c:v>14.17</c:v>
                </c:pt>
                <c:pt idx="542">
                  <c:v>14.24</c:v>
                </c:pt>
                <c:pt idx="543">
                  <c:v>14.77</c:v>
                </c:pt>
                <c:pt idx="544">
                  <c:v>14.92</c:v>
                </c:pt>
                <c:pt idx="545">
                  <c:v>15.2</c:v>
                </c:pt>
                <c:pt idx="546">
                  <c:v>14.92</c:v>
                </c:pt>
                <c:pt idx="547">
                  <c:v>15.11</c:v>
                </c:pt>
                <c:pt idx="548">
                  <c:v>16</c:v>
                </c:pt>
                <c:pt idx="549">
                  <c:v>16.05</c:v>
                </c:pt>
                <c:pt idx="550">
                  <c:v>15.94</c:v>
                </c:pt>
                <c:pt idx="551">
                  <c:v>15.69</c:v>
                </c:pt>
                <c:pt idx="552">
                  <c:v>14.82</c:v>
                </c:pt>
                <c:pt idx="553">
                  <c:v>14.78</c:v>
                </c:pt>
                <c:pt idx="554">
                  <c:v>14.71</c:v>
                </c:pt>
                <c:pt idx="555">
                  <c:v>13.9</c:v>
                </c:pt>
                <c:pt idx="556">
                  <c:v>13.51</c:v>
                </c:pt>
                <c:pt idx="557">
                  <c:v>13.5</c:v>
                </c:pt>
                <c:pt idx="558">
                  <c:v>13.01</c:v>
                </c:pt>
                <c:pt idx="559">
                  <c:v>12.88</c:v>
                </c:pt>
                <c:pt idx="560">
                  <c:v>12.21</c:v>
                </c:pt>
                <c:pt idx="561">
                  <c:v>11.89</c:v>
                </c:pt>
                <c:pt idx="562">
                  <c:v>11.32</c:v>
                </c:pt>
                <c:pt idx="563">
                  <c:v>11.15</c:v>
                </c:pt>
                <c:pt idx="564">
                  <c:v>11.87</c:v>
                </c:pt>
                <c:pt idx="565">
                  <c:v>10.2</c:v>
                </c:pt>
                <c:pt idx="566">
                  <c:v>11.29</c:v>
                </c:pt>
                <c:pt idx="567">
                  <c:v>10.24</c:v>
                </c:pt>
                <c:pt idx="568">
                  <c:v>9.89</c:v>
                </c:pt>
                <c:pt idx="569">
                  <c:v>10.47</c:v>
                </c:pt>
                <c:pt idx="570">
                  <c:v>9.91</c:v>
                </c:pt>
                <c:pt idx="571">
                  <c:v>9.43</c:v>
                </c:pt>
                <c:pt idx="572">
                  <c:v>9.58</c:v>
                </c:pt>
                <c:pt idx="573">
                  <c:v>9.57</c:v>
                </c:pt>
                <c:pt idx="574">
                  <c:v>8.18</c:v>
                </c:pt>
                <c:pt idx="575">
                  <c:v>9.33</c:v>
                </c:pt>
                <c:pt idx="576">
                  <c:v>10.72</c:v>
                </c:pt>
                <c:pt idx="577">
                  <c:v>10.53</c:v>
                </c:pt>
                <c:pt idx="578">
                  <c:v>11.04</c:v>
                </c:pt>
                <c:pt idx="579">
                  <c:v>10.21</c:v>
                </c:pt>
                <c:pt idx="580">
                  <c:v>14.02</c:v>
                </c:pt>
                <c:pt idx="581">
                  <c:v>14.94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1583S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29.17</c:v>
                </c:pt>
                <c:pt idx="7">
                  <c:v>35.42</c:v>
                </c:pt>
                <c:pt idx="8">
                  <c:v>31.88</c:v>
                </c:pt>
                <c:pt idx="9">
                  <c:v>24.76</c:v>
                </c:pt>
                <c:pt idx="10">
                  <c:v>31.74</c:v>
                </c:pt>
                <c:pt idx="11">
                  <c:v>31.95</c:v>
                </c:pt>
                <c:pt idx="12">
                  <c:v>36.72</c:v>
                </c:pt>
                <c:pt idx="13">
                  <c:v>30.88</c:v>
                </c:pt>
                <c:pt idx="14">
                  <c:v>32.45</c:v>
                </c:pt>
                <c:pt idx="15">
                  <c:v>31.82</c:v>
                </c:pt>
                <c:pt idx="16">
                  <c:v>26.16</c:v>
                </c:pt>
                <c:pt idx="17">
                  <c:v>32.96</c:v>
                </c:pt>
                <c:pt idx="18">
                  <c:v>32.66</c:v>
                </c:pt>
                <c:pt idx="19">
                  <c:v>34.76</c:v>
                </c:pt>
                <c:pt idx="20">
                  <c:v>28.74</c:v>
                </c:pt>
                <c:pt idx="21">
                  <c:v>32.59</c:v>
                </c:pt>
                <c:pt idx="22">
                  <c:v>27.8</c:v>
                </c:pt>
                <c:pt idx="23">
                  <c:v>31.26</c:v>
                </c:pt>
                <c:pt idx="24">
                  <c:v>30.84</c:v>
                </c:pt>
                <c:pt idx="25">
                  <c:v>32.05</c:v>
                </c:pt>
                <c:pt idx="26">
                  <c:v>31.43</c:v>
                </c:pt>
                <c:pt idx="27">
                  <c:v>30.71</c:v>
                </c:pt>
                <c:pt idx="28">
                  <c:v>29.28</c:v>
                </c:pt>
                <c:pt idx="29">
                  <c:v>26.9</c:v>
                </c:pt>
                <c:pt idx="30">
                  <c:v>25.43</c:v>
                </c:pt>
                <c:pt idx="31">
                  <c:v>23.95</c:v>
                </c:pt>
                <c:pt idx="32">
                  <c:v>27.3</c:v>
                </c:pt>
                <c:pt idx="33">
                  <c:v>25.7</c:v>
                </c:pt>
                <c:pt idx="34">
                  <c:v>22.1</c:v>
                </c:pt>
                <c:pt idx="35">
                  <c:v>18.73</c:v>
                </c:pt>
                <c:pt idx="36">
                  <c:v>19.64</c:v>
                </c:pt>
                <c:pt idx="37">
                  <c:v>20.06</c:v>
                </c:pt>
                <c:pt idx="38">
                  <c:v>20.03</c:v>
                </c:pt>
                <c:pt idx="39">
                  <c:v>20.44</c:v>
                </c:pt>
                <c:pt idx="40">
                  <c:v>18.94</c:v>
                </c:pt>
                <c:pt idx="41">
                  <c:v>18.37</c:v>
                </c:pt>
                <c:pt idx="42">
                  <c:v>15.71</c:v>
                </c:pt>
                <c:pt idx="43">
                  <c:v>15</c:v>
                </c:pt>
                <c:pt idx="44">
                  <c:v>13.74</c:v>
                </c:pt>
                <c:pt idx="45">
                  <c:v>15.2</c:v>
                </c:pt>
                <c:pt idx="46">
                  <c:v>14.26</c:v>
                </c:pt>
                <c:pt idx="47">
                  <c:v>13.04</c:v>
                </c:pt>
                <c:pt idx="48">
                  <c:v>11.71</c:v>
                </c:pt>
                <c:pt idx="49">
                  <c:v>11.68</c:v>
                </c:pt>
                <c:pt idx="50">
                  <c:v>11.5</c:v>
                </c:pt>
                <c:pt idx="51">
                  <c:v>11.48</c:v>
                </c:pt>
                <c:pt idx="52">
                  <c:v>11.19</c:v>
                </c:pt>
                <c:pt idx="53">
                  <c:v>12.44</c:v>
                </c:pt>
                <c:pt idx="54">
                  <c:v>10.51</c:v>
                </c:pt>
                <c:pt idx="55">
                  <c:v>9.05</c:v>
                </c:pt>
                <c:pt idx="56">
                  <c:v>9.28</c:v>
                </c:pt>
                <c:pt idx="57">
                  <c:v>9.35</c:v>
                </c:pt>
                <c:pt idx="58">
                  <c:v>9.85</c:v>
                </c:pt>
                <c:pt idx="59">
                  <c:v>9.42</c:v>
                </c:pt>
                <c:pt idx="60">
                  <c:v>8.95</c:v>
                </c:pt>
                <c:pt idx="61">
                  <c:v>8.41</c:v>
                </c:pt>
                <c:pt idx="62">
                  <c:v>7.96</c:v>
                </c:pt>
                <c:pt idx="63">
                  <c:v>7.61</c:v>
                </c:pt>
                <c:pt idx="64">
                  <c:v>8.18</c:v>
                </c:pt>
                <c:pt idx="65">
                  <c:v>8.23</c:v>
                </c:pt>
                <c:pt idx="66">
                  <c:v>8.05</c:v>
                </c:pt>
                <c:pt idx="67">
                  <c:v>8.03</c:v>
                </c:pt>
                <c:pt idx="68">
                  <c:v>7.77</c:v>
                </c:pt>
                <c:pt idx="69">
                  <c:v>7.07</c:v>
                </c:pt>
                <c:pt idx="70">
                  <c:v>7.11</c:v>
                </c:pt>
                <c:pt idx="71">
                  <c:v>7.85</c:v>
                </c:pt>
                <c:pt idx="72">
                  <c:v>8.01</c:v>
                </c:pt>
                <c:pt idx="73">
                  <c:v>7.77</c:v>
                </c:pt>
                <c:pt idx="74">
                  <c:v>7.36</c:v>
                </c:pt>
                <c:pt idx="75">
                  <c:v>7.46</c:v>
                </c:pt>
                <c:pt idx="76">
                  <c:v>6.99</c:v>
                </c:pt>
                <c:pt idx="77">
                  <c:v>6.73</c:v>
                </c:pt>
                <c:pt idx="78">
                  <c:v>6.62</c:v>
                </c:pt>
                <c:pt idx="79">
                  <c:v>6.73</c:v>
                </c:pt>
                <c:pt idx="80">
                  <c:v>7.02</c:v>
                </c:pt>
                <c:pt idx="81">
                  <c:v>7.26</c:v>
                </c:pt>
                <c:pt idx="82">
                  <c:v>6.71</c:v>
                </c:pt>
                <c:pt idx="83">
                  <c:v>6.23</c:v>
                </c:pt>
                <c:pt idx="84">
                  <c:v>6.14</c:v>
                </c:pt>
                <c:pt idx="85">
                  <c:v>6.32</c:v>
                </c:pt>
                <c:pt idx="86">
                  <c:v>6.28</c:v>
                </c:pt>
                <c:pt idx="87">
                  <c:v>6.34</c:v>
                </c:pt>
                <c:pt idx="88">
                  <c:v>6.48</c:v>
                </c:pt>
                <c:pt idx="89">
                  <c:v>6.32</c:v>
                </c:pt>
                <c:pt idx="90">
                  <c:v>6.04</c:v>
                </c:pt>
                <c:pt idx="91">
                  <c:v>5.92</c:v>
                </c:pt>
                <c:pt idx="92">
                  <c:v>6.01</c:v>
                </c:pt>
                <c:pt idx="93">
                  <c:v>6.07</c:v>
                </c:pt>
                <c:pt idx="94">
                  <c:v>6.1</c:v>
                </c:pt>
                <c:pt idx="95">
                  <c:v>5.92</c:v>
                </c:pt>
                <c:pt idx="96">
                  <c:v>5.87</c:v>
                </c:pt>
                <c:pt idx="97">
                  <c:v>5.86</c:v>
                </c:pt>
                <c:pt idx="98">
                  <c:v>5.98</c:v>
                </c:pt>
                <c:pt idx="99">
                  <c:v>6.01</c:v>
                </c:pt>
                <c:pt idx="100">
                  <c:v>5.95</c:v>
                </c:pt>
                <c:pt idx="101">
                  <c:v>5.94</c:v>
                </c:pt>
                <c:pt idx="102">
                  <c:v>5.63</c:v>
                </c:pt>
                <c:pt idx="103">
                  <c:v>5.66</c:v>
                </c:pt>
                <c:pt idx="104">
                  <c:v>5.64</c:v>
                </c:pt>
                <c:pt idx="105">
                  <c:v>5.68</c:v>
                </c:pt>
                <c:pt idx="106">
                  <c:v>5.68</c:v>
                </c:pt>
                <c:pt idx="107">
                  <c:v>5.57</c:v>
                </c:pt>
                <c:pt idx="108">
                  <c:v>5.63</c:v>
                </c:pt>
                <c:pt idx="109">
                  <c:v>5.47</c:v>
                </c:pt>
                <c:pt idx="110">
                  <c:v>5.46</c:v>
                </c:pt>
                <c:pt idx="111">
                  <c:v>5.52</c:v>
                </c:pt>
                <c:pt idx="112">
                  <c:v>5.58</c:v>
                </c:pt>
                <c:pt idx="113">
                  <c:v>5.64</c:v>
                </c:pt>
                <c:pt idx="114">
                  <c:v>5.53</c:v>
                </c:pt>
                <c:pt idx="115">
                  <c:v>5.49</c:v>
                </c:pt>
                <c:pt idx="116">
                  <c:v>5.4</c:v>
                </c:pt>
                <c:pt idx="117">
                  <c:v>5.45</c:v>
                </c:pt>
                <c:pt idx="118">
                  <c:v>5.5</c:v>
                </c:pt>
                <c:pt idx="119">
                  <c:v>5.37</c:v>
                </c:pt>
                <c:pt idx="120">
                  <c:v>5.45</c:v>
                </c:pt>
                <c:pt idx="121">
                  <c:v>5.57</c:v>
                </c:pt>
                <c:pt idx="122">
                  <c:v>5.46</c:v>
                </c:pt>
                <c:pt idx="123">
                  <c:v>5.42</c:v>
                </c:pt>
                <c:pt idx="124">
                  <c:v>5.45</c:v>
                </c:pt>
                <c:pt idx="125">
                  <c:v>5.61</c:v>
                </c:pt>
                <c:pt idx="126">
                  <c:v>5.71</c:v>
                </c:pt>
                <c:pt idx="127">
                  <c:v>5.79</c:v>
                </c:pt>
                <c:pt idx="128">
                  <c:v>5.9</c:v>
                </c:pt>
                <c:pt idx="129">
                  <c:v>5.95</c:v>
                </c:pt>
                <c:pt idx="130">
                  <c:v>6.05</c:v>
                </c:pt>
                <c:pt idx="131">
                  <c:v>6.2</c:v>
                </c:pt>
                <c:pt idx="132">
                  <c:v>6.36</c:v>
                </c:pt>
                <c:pt idx="133">
                  <c:v>6.57</c:v>
                </c:pt>
                <c:pt idx="134">
                  <c:v>6.86</c:v>
                </c:pt>
                <c:pt idx="135">
                  <c:v>7.06</c:v>
                </c:pt>
                <c:pt idx="136">
                  <c:v>7.25</c:v>
                </c:pt>
                <c:pt idx="137">
                  <c:v>7.56</c:v>
                </c:pt>
                <c:pt idx="138">
                  <c:v>7.94</c:v>
                </c:pt>
                <c:pt idx="139">
                  <c:v>8.29</c:v>
                </c:pt>
                <c:pt idx="140">
                  <c:v>8.68</c:v>
                </c:pt>
                <c:pt idx="141">
                  <c:v>9.02</c:v>
                </c:pt>
                <c:pt idx="142">
                  <c:v>9.33</c:v>
                </c:pt>
                <c:pt idx="143">
                  <c:v>9.65</c:v>
                </c:pt>
                <c:pt idx="144">
                  <c:v>9.9</c:v>
                </c:pt>
                <c:pt idx="145">
                  <c:v>10.16</c:v>
                </c:pt>
                <c:pt idx="146">
                  <c:v>10.42</c:v>
                </c:pt>
                <c:pt idx="147">
                  <c:v>10.57</c:v>
                </c:pt>
                <c:pt idx="148">
                  <c:v>10.7</c:v>
                </c:pt>
                <c:pt idx="149">
                  <c:v>10.86</c:v>
                </c:pt>
                <c:pt idx="150">
                  <c:v>10.93</c:v>
                </c:pt>
                <c:pt idx="151">
                  <c:v>11.03</c:v>
                </c:pt>
                <c:pt idx="152">
                  <c:v>11.09</c:v>
                </c:pt>
                <c:pt idx="153">
                  <c:v>11.18</c:v>
                </c:pt>
                <c:pt idx="154">
                  <c:v>11.23</c:v>
                </c:pt>
                <c:pt idx="155">
                  <c:v>11.24</c:v>
                </c:pt>
                <c:pt idx="156">
                  <c:v>11.3</c:v>
                </c:pt>
                <c:pt idx="157">
                  <c:v>11.34</c:v>
                </c:pt>
                <c:pt idx="158">
                  <c:v>11.37</c:v>
                </c:pt>
                <c:pt idx="159">
                  <c:v>11.41</c:v>
                </c:pt>
                <c:pt idx="160">
                  <c:v>11.4</c:v>
                </c:pt>
                <c:pt idx="161">
                  <c:v>11.39</c:v>
                </c:pt>
                <c:pt idx="162">
                  <c:v>11.33</c:v>
                </c:pt>
                <c:pt idx="163">
                  <c:v>11.24</c:v>
                </c:pt>
                <c:pt idx="164">
                  <c:v>11.11</c:v>
                </c:pt>
                <c:pt idx="165">
                  <c:v>10.99</c:v>
                </c:pt>
                <c:pt idx="166">
                  <c:v>10.89</c:v>
                </c:pt>
                <c:pt idx="167">
                  <c:v>10.76</c:v>
                </c:pt>
                <c:pt idx="168">
                  <c:v>10.52</c:v>
                </c:pt>
                <c:pt idx="169">
                  <c:v>10.28</c:v>
                </c:pt>
                <c:pt idx="170">
                  <c:v>10.07</c:v>
                </c:pt>
                <c:pt idx="171">
                  <c:v>9.84</c:v>
                </c:pt>
                <c:pt idx="172">
                  <c:v>9.61</c:v>
                </c:pt>
                <c:pt idx="173">
                  <c:v>9.4</c:v>
                </c:pt>
                <c:pt idx="174">
                  <c:v>9.17</c:v>
                </c:pt>
                <c:pt idx="175">
                  <c:v>8.95</c:v>
                </c:pt>
                <c:pt idx="176">
                  <c:v>8.73</c:v>
                </c:pt>
                <c:pt idx="177">
                  <c:v>8.58</c:v>
                </c:pt>
                <c:pt idx="178">
                  <c:v>8.43</c:v>
                </c:pt>
                <c:pt idx="179">
                  <c:v>8.29</c:v>
                </c:pt>
                <c:pt idx="180">
                  <c:v>8.16</c:v>
                </c:pt>
                <c:pt idx="181">
                  <c:v>8.02</c:v>
                </c:pt>
                <c:pt idx="182">
                  <c:v>7.92</c:v>
                </c:pt>
                <c:pt idx="183">
                  <c:v>7.74</c:v>
                </c:pt>
                <c:pt idx="184">
                  <c:v>7.69</c:v>
                </c:pt>
                <c:pt idx="185">
                  <c:v>7.61</c:v>
                </c:pt>
                <c:pt idx="186">
                  <c:v>7.53</c:v>
                </c:pt>
                <c:pt idx="187">
                  <c:v>7.45</c:v>
                </c:pt>
                <c:pt idx="188">
                  <c:v>7.39</c:v>
                </c:pt>
                <c:pt idx="189">
                  <c:v>7.33</c:v>
                </c:pt>
                <c:pt idx="190">
                  <c:v>7.27</c:v>
                </c:pt>
                <c:pt idx="191">
                  <c:v>7.24</c:v>
                </c:pt>
                <c:pt idx="192">
                  <c:v>7.18</c:v>
                </c:pt>
                <c:pt idx="193">
                  <c:v>7.18</c:v>
                </c:pt>
                <c:pt idx="194">
                  <c:v>7.08</c:v>
                </c:pt>
                <c:pt idx="195">
                  <c:v>6.99</c:v>
                </c:pt>
                <c:pt idx="196">
                  <c:v>6.9</c:v>
                </c:pt>
                <c:pt idx="197">
                  <c:v>6.81</c:v>
                </c:pt>
                <c:pt idx="198">
                  <c:v>6.7</c:v>
                </c:pt>
                <c:pt idx="199">
                  <c:v>6.63</c:v>
                </c:pt>
                <c:pt idx="200">
                  <c:v>6.6</c:v>
                </c:pt>
                <c:pt idx="201">
                  <c:v>6.52</c:v>
                </c:pt>
                <c:pt idx="202">
                  <c:v>6.44</c:v>
                </c:pt>
                <c:pt idx="203">
                  <c:v>6.33</c:v>
                </c:pt>
                <c:pt idx="204">
                  <c:v>6.24</c:v>
                </c:pt>
                <c:pt idx="205">
                  <c:v>6.13</c:v>
                </c:pt>
                <c:pt idx="206">
                  <c:v>6.16</c:v>
                </c:pt>
                <c:pt idx="207">
                  <c:v>6.14</c:v>
                </c:pt>
                <c:pt idx="208">
                  <c:v>6.09</c:v>
                </c:pt>
                <c:pt idx="209">
                  <c:v>6.05</c:v>
                </c:pt>
                <c:pt idx="210">
                  <c:v>5.98</c:v>
                </c:pt>
                <c:pt idx="211">
                  <c:v>5.96</c:v>
                </c:pt>
                <c:pt idx="212">
                  <c:v>5.93</c:v>
                </c:pt>
                <c:pt idx="213">
                  <c:v>5.94</c:v>
                </c:pt>
                <c:pt idx="214">
                  <c:v>5.86</c:v>
                </c:pt>
                <c:pt idx="215">
                  <c:v>5.81</c:v>
                </c:pt>
                <c:pt idx="216">
                  <c:v>5.69</c:v>
                </c:pt>
                <c:pt idx="217">
                  <c:v>5.57</c:v>
                </c:pt>
                <c:pt idx="218">
                  <c:v>5.44</c:v>
                </c:pt>
                <c:pt idx="219">
                  <c:v>5.37</c:v>
                </c:pt>
                <c:pt idx="220">
                  <c:v>5.26</c:v>
                </c:pt>
                <c:pt idx="221">
                  <c:v>5.21</c:v>
                </c:pt>
                <c:pt idx="222">
                  <c:v>5.1</c:v>
                </c:pt>
                <c:pt idx="223">
                  <c:v>5.01</c:v>
                </c:pt>
                <c:pt idx="224">
                  <c:v>4.89</c:v>
                </c:pt>
                <c:pt idx="225">
                  <c:v>4.88</c:v>
                </c:pt>
                <c:pt idx="226">
                  <c:v>4.87</c:v>
                </c:pt>
                <c:pt idx="227">
                  <c:v>4.82</c:v>
                </c:pt>
                <c:pt idx="228">
                  <c:v>4.78</c:v>
                </c:pt>
                <c:pt idx="229">
                  <c:v>4.72</c:v>
                </c:pt>
                <c:pt idx="230">
                  <c:v>4.69</c:v>
                </c:pt>
                <c:pt idx="231">
                  <c:v>4.67</c:v>
                </c:pt>
                <c:pt idx="232">
                  <c:v>4.62</c:v>
                </c:pt>
                <c:pt idx="233">
                  <c:v>4.62</c:v>
                </c:pt>
                <c:pt idx="234">
                  <c:v>4.63</c:v>
                </c:pt>
                <c:pt idx="235">
                  <c:v>4.6</c:v>
                </c:pt>
                <c:pt idx="236">
                  <c:v>4.64</c:v>
                </c:pt>
                <c:pt idx="237">
                  <c:v>4.64</c:v>
                </c:pt>
                <c:pt idx="238">
                  <c:v>4.65</c:v>
                </c:pt>
                <c:pt idx="239">
                  <c:v>4.67</c:v>
                </c:pt>
                <c:pt idx="240">
                  <c:v>4.76</c:v>
                </c:pt>
                <c:pt idx="241">
                  <c:v>4.85</c:v>
                </c:pt>
                <c:pt idx="242">
                  <c:v>4.93</c:v>
                </c:pt>
                <c:pt idx="243">
                  <c:v>4.97</c:v>
                </c:pt>
                <c:pt idx="244">
                  <c:v>5.09</c:v>
                </c:pt>
                <c:pt idx="245">
                  <c:v>5.18</c:v>
                </c:pt>
                <c:pt idx="246">
                  <c:v>5.33</c:v>
                </c:pt>
                <c:pt idx="247">
                  <c:v>5.56</c:v>
                </c:pt>
                <c:pt idx="248">
                  <c:v>5.82</c:v>
                </c:pt>
                <c:pt idx="249">
                  <c:v>6.16</c:v>
                </c:pt>
                <c:pt idx="250">
                  <c:v>6.6</c:v>
                </c:pt>
                <c:pt idx="251">
                  <c:v>7.14</c:v>
                </c:pt>
                <c:pt idx="252">
                  <c:v>7.88</c:v>
                </c:pt>
                <c:pt idx="253">
                  <c:v>8.76</c:v>
                </c:pt>
                <c:pt idx="254">
                  <c:v>9.74</c:v>
                </c:pt>
                <c:pt idx="255">
                  <c:v>10.78</c:v>
                </c:pt>
                <c:pt idx="256">
                  <c:v>11.89</c:v>
                </c:pt>
                <c:pt idx="257">
                  <c:v>13.04</c:v>
                </c:pt>
                <c:pt idx="258">
                  <c:v>14.32</c:v>
                </c:pt>
                <c:pt idx="259">
                  <c:v>15.61</c:v>
                </c:pt>
                <c:pt idx="260">
                  <c:v>17</c:v>
                </c:pt>
                <c:pt idx="261">
                  <c:v>18.41</c:v>
                </c:pt>
                <c:pt idx="262">
                  <c:v>19.84</c:v>
                </c:pt>
                <c:pt idx="263">
                  <c:v>21.28</c:v>
                </c:pt>
                <c:pt idx="264">
                  <c:v>22.77</c:v>
                </c:pt>
                <c:pt idx="265">
                  <c:v>24.31</c:v>
                </c:pt>
                <c:pt idx="266">
                  <c:v>25.91</c:v>
                </c:pt>
                <c:pt idx="267">
                  <c:v>27.54</c:v>
                </c:pt>
                <c:pt idx="268">
                  <c:v>29.24</c:v>
                </c:pt>
                <c:pt idx="269">
                  <c:v>30.98</c:v>
                </c:pt>
                <c:pt idx="270">
                  <c:v>32.7</c:v>
                </c:pt>
                <c:pt idx="271">
                  <c:v>34.43</c:v>
                </c:pt>
                <c:pt idx="272">
                  <c:v>36.22</c:v>
                </c:pt>
                <c:pt idx="273">
                  <c:v>37.98</c:v>
                </c:pt>
                <c:pt idx="274">
                  <c:v>39.72</c:v>
                </c:pt>
                <c:pt idx="275">
                  <c:v>41.4</c:v>
                </c:pt>
                <c:pt idx="276">
                  <c:v>43.03</c:v>
                </c:pt>
                <c:pt idx="277">
                  <c:v>44.63</c:v>
                </c:pt>
                <c:pt idx="278">
                  <c:v>46.11</c:v>
                </c:pt>
                <c:pt idx="279">
                  <c:v>47.64</c:v>
                </c:pt>
                <c:pt idx="280">
                  <c:v>49.04</c:v>
                </c:pt>
                <c:pt idx="281">
                  <c:v>50.31</c:v>
                </c:pt>
                <c:pt idx="282">
                  <c:v>51.53</c:v>
                </c:pt>
                <c:pt idx="283">
                  <c:v>52.69</c:v>
                </c:pt>
                <c:pt idx="284">
                  <c:v>53.69</c:v>
                </c:pt>
                <c:pt idx="285">
                  <c:v>54.63</c:v>
                </c:pt>
                <c:pt idx="286">
                  <c:v>55.49</c:v>
                </c:pt>
                <c:pt idx="287">
                  <c:v>56.31</c:v>
                </c:pt>
                <c:pt idx="288">
                  <c:v>57.03</c:v>
                </c:pt>
                <c:pt idx="289">
                  <c:v>57.67</c:v>
                </c:pt>
                <c:pt idx="290">
                  <c:v>58.23</c:v>
                </c:pt>
                <c:pt idx="291">
                  <c:v>58.68</c:v>
                </c:pt>
                <c:pt idx="292">
                  <c:v>59.13</c:v>
                </c:pt>
                <c:pt idx="293">
                  <c:v>59.53</c:v>
                </c:pt>
                <c:pt idx="294">
                  <c:v>59.89</c:v>
                </c:pt>
                <c:pt idx="295">
                  <c:v>60.19</c:v>
                </c:pt>
                <c:pt idx="296">
                  <c:v>60.43</c:v>
                </c:pt>
                <c:pt idx="297">
                  <c:v>60.64</c:v>
                </c:pt>
                <c:pt idx="298">
                  <c:v>60.87</c:v>
                </c:pt>
                <c:pt idx="299">
                  <c:v>60.97</c:v>
                </c:pt>
                <c:pt idx="300">
                  <c:v>61.14</c:v>
                </c:pt>
                <c:pt idx="301">
                  <c:v>61.35</c:v>
                </c:pt>
                <c:pt idx="302">
                  <c:v>61.44</c:v>
                </c:pt>
                <c:pt idx="303">
                  <c:v>61.55</c:v>
                </c:pt>
                <c:pt idx="304">
                  <c:v>61.59</c:v>
                </c:pt>
                <c:pt idx="305">
                  <c:v>61.76</c:v>
                </c:pt>
                <c:pt idx="306">
                  <c:v>61.83</c:v>
                </c:pt>
                <c:pt idx="307">
                  <c:v>61.88</c:v>
                </c:pt>
                <c:pt idx="308">
                  <c:v>61.92</c:v>
                </c:pt>
                <c:pt idx="309">
                  <c:v>61.99</c:v>
                </c:pt>
                <c:pt idx="310">
                  <c:v>62.13</c:v>
                </c:pt>
                <c:pt idx="311">
                  <c:v>62.18</c:v>
                </c:pt>
                <c:pt idx="312">
                  <c:v>62.21</c:v>
                </c:pt>
                <c:pt idx="313">
                  <c:v>62.28</c:v>
                </c:pt>
                <c:pt idx="314">
                  <c:v>62.3</c:v>
                </c:pt>
                <c:pt idx="315">
                  <c:v>62.35</c:v>
                </c:pt>
                <c:pt idx="316">
                  <c:v>62.43</c:v>
                </c:pt>
                <c:pt idx="317">
                  <c:v>62.4</c:v>
                </c:pt>
                <c:pt idx="318">
                  <c:v>62.51</c:v>
                </c:pt>
                <c:pt idx="319">
                  <c:v>62.55</c:v>
                </c:pt>
                <c:pt idx="320">
                  <c:v>62.62</c:v>
                </c:pt>
                <c:pt idx="321">
                  <c:v>62.69</c:v>
                </c:pt>
                <c:pt idx="322">
                  <c:v>62.68</c:v>
                </c:pt>
                <c:pt idx="323">
                  <c:v>62.74</c:v>
                </c:pt>
                <c:pt idx="324">
                  <c:v>62.77</c:v>
                </c:pt>
                <c:pt idx="325">
                  <c:v>62.84</c:v>
                </c:pt>
                <c:pt idx="326">
                  <c:v>62.85</c:v>
                </c:pt>
                <c:pt idx="327">
                  <c:v>62.94</c:v>
                </c:pt>
                <c:pt idx="328">
                  <c:v>62.96</c:v>
                </c:pt>
                <c:pt idx="329">
                  <c:v>63.07</c:v>
                </c:pt>
                <c:pt idx="330">
                  <c:v>63.01</c:v>
                </c:pt>
                <c:pt idx="331">
                  <c:v>63.03</c:v>
                </c:pt>
                <c:pt idx="332">
                  <c:v>63.11</c:v>
                </c:pt>
                <c:pt idx="333">
                  <c:v>63.23</c:v>
                </c:pt>
                <c:pt idx="334">
                  <c:v>63.3</c:v>
                </c:pt>
                <c:pt idx="335">
                  <c:v>63.32</c:v>
                </c:pt>
                <c:pt idx="336">
                  <c:v>63.37</c:v>
                </c:pt>
                <c:pt idx="337">
                  <c:v>63.32</c:v>
                </c:pt>
                <c:pt idx="338">
                  <c:v>63.36</c:v>
                </c:pt>
                <c:pt idx="339">
                  <c:v>63.45</c:v>
                </c:pt>
                <c:pt idx="340">
                  <c:v>63.5</c:v>
                </c:pt>
                <c:pt idx="341">
                  <c:v>63.54</c:v>
                </c:pt>
                <c:pt idx="342">
                  <c:v>63.58</c:v>
                </c:pt>
                <c:pt idx="343">
                  <c:v>63.57</c:v>
                </c:pt>
                <c:pt idx="344">
                  <c:v>63.69</c:v>
                </c:pt>
                <c:pt idx="345">
                  <c:v>63.7</c:v>
                </c:pt>
                <c:pt idx="346">
                  <c:v>63.68</c:v>
                </c:pt>
                <c:pt idx="347">
                  <c:v>63.77</c:v>
                </c:pt>
                <c:pt idx="348">
                  <c:v>63.82</c:v>
                </c:pt>
                <c:pt idx="349">
                  <c:v>63.79</c:v>
                </c:pt>
                <c:pt idx="350">
                  <c:v>63.88</c:v>
                </c:pt>
                <c:pt idx="351">
                  <c:v>63.89</c:v>
                </c:pt>
                <c:pt idx="352">
                  <c:v>63.88</c:v>
                </c:pt>
                <c:pt idx="353">
                  <c:v>63.95</c:v>
                </c:pt>
                <c:pt idx="354">
                  <c:v>63.96</c:v>
                </c:pt>
                <c:pt idx="355">
                  <c:v>64.11</c:v>
                </c:pt>
                <c:pt idx="356">
                  <c:v>64.12</c:v>
                </c:pt>
                <c:pt idx="357">
                  <c:v>64.12</c:v>
                </c:pt>
                <c:pt idx="358">
                  <c:v>64.1</c:v>
                </c:pt>
                <c:pt idx="359">
                  <c:v>64.16</c:v>
                </c:pt>
                <c:pt idx="360">
                  <c:v>64.22</c:v>
                </c:pt>
                <c:pt idx="361">
                  <c:v>64.26</c:v>
                </c:pt>
                <c:pt idx="362">
                  <c:v>64.32</c:v>
                </c:pt>
                <c:pt idx="363">
                  <c:v>64.39</c:v>
                </c:pt>
                <c:pt idx="364">
                  <c:v>64.35</c:v>
                </c:pt>
                <c:pt idx="365">
                  <c:v>64.39</c:v>
                </c:pt>
                <c:pt idx="366">
                  <c:v>64.35</c:v>
                </c:pt>
                <c:pt idx="367">
                  <c:v>64.34</c:v>
                </c:pt>
                <c:pt idx="368">
                  <c:v>64.38</c:v>
                </c:pt>
                <c:pt idx="369">
                  <c:v>64.52</c:v>
                </c:pt>
                <c:pt idx="370">
                  <c:v>64.52</c:v>
                </c:pt>
                <c:pt idx="371">
                  <c:v>64.52</c:v>
                </c:pt>
                <c:pt idx="372">
                  <c:v>64.53</c:v>
                </c:pt>
                <c:pt idx="373">
                  <c:v>64.43</c:v>
                </c:pt>
                <c:pt idx="374">
                  <c:v>64.5</c:v>
                </c:pt>
                <c:pt idx="375">
                  <c:v>64.64</c:v>
                </c:pt>
                <c:pt idx="376">
                  <c:v>64.68</c:v>
                </c:pt>
                <c:pt idx="377">
                  <c:v>64.74</c:v>
                </c:pt>
                <c:pt idx="378">
                  <c:v>64.59</c:v>
                </c:pt>
                <c:pt idx="379">
                  <c:v>64.61</c:v>
                </c:pt>
                <c:pt idx="380">
                  <c:v>64.61</c:v>
                </c:pt>
                <c:pt idx="381">
                  <c:v>64.6</c:v>
                </c:pt>
                <c:pt idx="382">
                  <c:v>64.71</c:v>
                </c:pt>
                <c:pt idx="383">
                  <c:v>64.84</c:v>
                </c:pt>
                <c:pt idx="384">
                  <c:v>64.72</c:v>
                </c:pt>
                <c:pt idx="385">
                  <c:v>64.79</c:v>
                </c:pt>
                <c:pt idx="386">
                  <c:v>64.64</c:v>
                </c:pt>
                <c:pt idx="387">
                  <c:v>64.62</c:v>
                </c:pt>
                <c:pt idx="388">
                  <c:v>64.67</c:v>
                </c:pt>
                <c:pt idx="389">
                  <c:v>64.72</c:v>
                </c:pt>
                <c:pt idx="390">
                  <c:v>64.79</c:v>
                </c:pt>
                <c:pt idx="391">
                  <c:v>64.74</c:v>
                </c:pt>
                <c:pt idx="392">
                  <c:v>64.59</c:v>
                </c:pt>
                <c:pt idx="393">
                  <c:v>64.75</c:v>
                </c:pt>
                <c:pt idx="394">
                  <c:v>64.62</c:v>
                </c:pt>
                <c:pt idx="395">
                  <c:v>64.51</c:v>
                </c:pt>
                <c:pt idx="396">
                  <c:v>64.58</c:v>
                </c:pt>
                <c:pt idx="397">
                  <c:v>64.68</c:v>
                </c:pt>
                <c:pt idx="398">
                  <c:v>64.61</c:v>
                </c:pt>
                <c:pt idx="399">
                  <c:v>64.63</c:v>
                </c:pt>
                <c:pt idx="400">
                  <c:v>64.47</c:v>
                </c:pt>
                <c:pt idx="401">
                  <c:v>64.29</c:v>
                </c:pt>
                <c:pt idx="402">
                  <c:v>64.29</c:v>
                </c:pt>
                <c:pt idx="403">
                  <c:v>64.33</c:v>
                </c:pt>
                <c:pt idx="404">
                  <c:v>64.49</c:v>
                </c:pt>
                <c:pt idx="405">
                  <c:v>64.14</c:v>
                </c:pt>
                <c:pt idx="406">
                  <c:v>64.04</c:v>
                </c:pt>
                <c:pt idx="407">
                  <c:v>64.06</c:v>
                </c:pt>
                <c:pt idx="408">
                  <c:v>63.89</c:v>
                </c:pt>
                <c:pt idx="409">
                  <c:v>63.72</c:v>
                </c:pt>
                <c:pt idx="410">
                  <c:v>63.55</c:v>
                </c:pt>
                <c:pt idx="411">
                  <c:v>63.54</c:v>
                </c:pt>
                <c:pt idx="412">
                  <c:v>63.34</c:v>
                </c:pt>
                <c:pt idx="413">
                  <c:v>63.05</c:v>
                </c:pt>
                <c:pt idx="414">
                  <c:v>63.06</c:v>
                </c:pt>
                <c:pt idx="415">
                  <c:v>62.81</c:v>
                </c:pt>
                <c:pt idx="416">
                  <c:v>62.6</c:v>
                </c:pt>
                <c:pt idx="417">
                  <c:v>62.23</c:v>
                </c:pt>
                <c:pt idx="418">
                  <c:v>61.97</c:v>
                </c:pt>
                <c:pt idx="419">
                  <c:v>61.95</c:v>
                </c:pt>
                <c:pt idx="420">
                  <c:v>61.65</c:v>
                </c:pt>
                <c:pt idx="421">
                  <c:v>61.55</c:v>
                </c:pt>
                <c:pt idx="422">
                  <c:v>61.28</c:v>
                </c:pt>
                <c:pt idx="423">
                  <c:v>61.32</c:v>
                </c:pt>
                <c:pt idx="424">
                  <c:v>60.94</c:v>
                </c:pt>
                <c:pt idx="425">
                  <c:v>60.56</c:v>
                </c:pt>
                <c:pt idx="426">
                  <c:v>60.47</c:v>
                </c:pt>
                <c:pt idx="427">
                  <c:v>60.46</c:v>
                </c:pt>
                <c:pt idx="428">
                  <c:v>60.24</c:v>
                </c:pt>
                <c:pt idx="429">
                  <c:v>60.29</c:v>
                </c:pt>
                <c:pt idx="430">
                  <c:v>60.27</c:v>
                </c:pt>
                <c:pt idx="431">
                  <c:v>59.92</c:v>
                </c:pt>
                <c:pt idx="432">
                  <c:v>60.03</c:v>
                </c:pt>
                <c:pt idx="433">
                  <c:v>59.32</c:v>
                </c:pt>
                <c:pt idx="434">
                  <c:v>59.76</c:v>
                </c:pt>
                <c:pt idx="435">
                  <c:v>59.67</c:v>
                </c:pt>
                <c:pt idx="436">
                  <c:v>59.88</c:v>
                </c:pt>
                <c:pt idx="437">
                  <c:v>59.79</c:v>
                </c:pt>
                <c:pt idx="438">
                  <c:v>59.39</c:v>
                </c:pt>
                <c:pt idx="439">
                  <c:v>59.66</c:v>
                </c:pt>
                <c:pt idx="440">
                  <c:v>59.1</c:v>
                </c:pt>
                <c:pt idx="441">
                  <c:v>60.2</c:v>
                </c:pt>
                <c:pt idx="442">
                  <c:v>59.52</c:v>
                </c:pt>
                <c:pt idx="443">
                  <c:v>59.78</c:v>
                </c:pt>
                <c:pt idx="444">
                  <c:v>59.82</c:v>
                </c:pt>
                <c:pt idx="445">
                  <c:v>59.82</c:v>
                </c:pt>
                <c:pt idx="446">
                  <c:v>60.09</c:v>
                </c:pt>
                <c:pt idx="447">
                  <c:v>59.36</c:v>
                </c:pt>
                <c:pt idx="448">
                  <c:v>59.98</c:v>
                </c:pt>
                <c:pt idx="449">
                  <c:v>59.78</c:v>
                </c:pt>
                <c:pt idx="450">
                  <c:v>60.92</c:v>
                </c:pt>
                <c:pt idx="451">
                  <c:v>60.36</c:v>
                </c:pt>
                <c:pt idx="452">
                  <c:v>60.83</c:v>
                </c:pt>
                <c:pt idx="453">
                  <c:v>60.41</c:v>
                </c:pt>
                <c:pt idx="454">
                  <c:v>59.88</c:v>
                </c:pt>
                <c:pt idx="455">
                  <c:v>60.31</c:v>
                </c:pt>
                <c:pt idx="456">
                  <c:v>60.77</c:v>
                </c:pt>
                <c:pt idx="457">
                  <c:v>60.84</c:v>
                </c:pt>
                <c:pt idx="458">
                  <c:v>61.34</c:v>
                </c:pt>
                <c:pt idx="459">
                  <c:v>60.95</c:v>
                </c:pt>
                <c:pt idx="460">
                  <c:v>60.57</c:v>
                </c:pt>
                <c:pt idx="461">
                  <c:v>60.87</c:v>
                </c:pt>
                <c:pt idx="462">
                  <c:v>61.51</c:v>
                </c:pt>
                <c:pt idx="463">
                  <c:v>62.78</c:v>
                </c:pt>
                <c:pt idx="464">
                  <c:v>63.51</c:v>
                </c:pt>
                <c:pt idx="465">
                  <c:v>64.51</c:v>
                </c:pt>
                <c:pt idx="466">
                  <c:v>64.35</c:v>
                </c:pt>
                <c:pt idx="467">
                  <c:v>64.53</c:v>
                </c:pt>
                <c:pt idx="468">
                  <c:v>63.1</c:v>
                </c:pt>
                <c:pt idx="469">
                  <c:v>60</c:v>
                </c:pt>
                <c:pt idx="470">
                  <c:v>56.7</c:v>
                </c:pt>
                <c:pt idx="471">
                  <c:v>54.3</c:v>
                </c:pt>
                <c:pt idx="472">
                  <c:v>53.04</c:v>
                </c:pt>
                <c:pt idx="473">
                  <c:v>52.43</c:v>
                </c:pt>
                <c:pt idx="474">
                  <c:v>52.75</c:v>
                </c:pt>
                <c:pt idx="475">
                  <c:v>53.2</c:v>
                </c:pt>
                <c:pt idx="476">
                  <c:v>53.89</c:v>
                </c:pt>
                <c:pt idx="477">
                  <c:v>54.39</c:v>
                </c:pt>
                <c:pt idx="478">
                  <c:v>54.39</c:v>
                </c:pt>
                <c:pt idx="479">
                  <c:v>53.78</c:v>
                </c:pt>
                <c:pt idx="480">
                  <c:v>52.34</c:v>
                </c:pt>
                <c:pt idx="481">
                  <c:v>50.13</c:v>
                </c:pt>
                <c:pt idx="482">
                  <c:v>46.82</c:v>
                </c:pt>
                <c:pt idx="483">
                  <c:v>43.81</c:v>
                </c:pt>
                <c:pt idx="484">
                  <c:v>40.36</c:v>
                </c:pt>
                <c:pt idx="485">
                  <c:v>35.74</c:v>
                </c:pt>
                <c:pt idx="486">
                  <c:v>29.34</c:v>
                </c:pt>
                <c:pt idx="487">
                  <c:v>22.61</c:v>
                </c:pt>
                <c:pt idx="488">
                  <c:v>17.96</c:v>
                </c:pt>
                <c:pt idx="489">
                  <c:v>15.5</c:v>
                </c:pt>
                <c:pt idx="490">
                  <c:v>14.51</c:v>
                </c:pt>
                <c:pt idx="491">
                  <c:v>14.24</c:v>
                </c:pt>
                <c:pt idx="492">
                  <c:v>14.65</c:v>
                </c:pt>
                <c:pt idx="493">
                  <c:v>15.64</c:v>
                </c:pt>
                <c:pt idx="494">
                  <c:v>16.88</c:v>
                </c:pt>
                <c:pt idx="495">
                  <c:v>18.29</c:v>
                </c:pt>
                <c:pt idx="496">
                  <c:v>19.82</c:v>
                </c:pt>
                <c:pt idx="497">
                  <c:v>21.28</c:v>
                </c:pt>
                <c:pt idx="498">
                  <c:v>22.71</c:v>
                </c:pt>
                <c:pt idx="499">
                  <c:v>24.1</c:v>
                </c:pt>
                <c:pt idx="500">
                  <c:v>25.39</c:v>
                </c:pt>
                <c:pt idx="501">
                  <c:v>26.54</c:v>
                </c:pt>
                <c:pt idx="502">
                  <c:v>27.55</c:v>
                </c:pt>
                <c:pt idx="503">
                  <c:v>28.15</c:v>
                </c:pt>
                <c:pt idx="504">
                  <c:v>28.8</c:v>
                </c:pt>
                <c:pt idx="505">
                  <c:v>29.06</c:v>
                </c:pt>
                <c:pt idx="506">
                  <c:v>29.58</c:v>
                </c:pt>
                <c:pt idx="507">
                  <c:v>29.71</c:v>
                </c:pt>
                <c:pt idx="508">
                  <c:v>29.58</c:v>
                </c:pt>
                <c:pt idx="509">
                  <c:v>29.21</c:v>
                </c:pt>
                <c:pt idx="510">
                  <c:v>28.64</c:v>
                </c:pt>
                <c:pt idx="511">
                  <c:v>27.93</c:v>
                </c:pt>
                <c:pt idx="512">
                  <c:v>27.28</c:v>
                </c:pt>
                <c:pt idx="513">
                  <c:v>26.51</c:v>
                </c:pt>
                <c:pt idx="514">
                  <c:v>25.75</c:v>
                </c:pt>
                <c:pt idx="515">
                  <c:v>25.57</c:v>
                </c:pt>
                <c:pt idx="516">
                  <c:v>25.37</c:v>
                </c:pt>
                <c:pt idx="517">
                  <c:v>25.29</c:v>
                </c:pt>
                <c:pt idx="518">
                  <c:v>24.66</c:v>
                </c:pt>
                <c:pt idx="519">
                  <c:v>24.15</c:v>
                </c:pt>
                <c:pt idx="520">
                  <c:v>23.47</c:v>
                </c:pt>
                <c:pt idx="521">
                  <c:v>21.49</c:v>
                </c:pt>
                <c:pt idx="522">
                  <c:v>19.14</c:v>
                </c:pt>
                <c:pt idx="523">
                  <c:v>15.54</c:v>
                </c:pt>
                <c:pt idx="524">
                  <c:v>12.57</c:v>
                </c:pt>
                <c:pt idx="525">
                  <c:v>10.78</c:v>
                </c:pt>
                <c:pt idx="526">
                  <c:v>9.52</c:v>
                </c:pt>
                <c:pt idx="527">
                  <c:v>9.19</c:v>
                </c:pt>
                <c:pt idx="528">
                  <c:v>9.07</c:v>
                </c:pt>
                <c:pt idx="529">
                  <c:v>9</c:v>
                </c:pt>
                <c:pt idx="530">
                  <c:v>9.09</c:v>
                </c:pt>
                <c:pt idx="531">
                  <c:v>9.61</c:v>
                </c:pt>
                <c:pt idx="532">
                  <c:v>9.8</c:v>
                </c:pt>
                <c:pt idx="533">
                  <c:v>10.19</c:v>
                </c:pt>
                <c:pt idx="534">
                  <c:v>10.83</c:v>
                </c:pt>
                <c:pt idx="535">
                  <c:v>11.26</c:v>
                </c:pt>
                <c:pt idx="536">
                  <c:v>11.63</c:v>
                </c:pt>
                <c:pt idx="537">
                  <c:v>11.89</c:v>
                </c:pt>
                <c:pt idx="538">
                  <c:v>12.47</c:v>
                </c:pt>
                <c:pt idx="539">
                  <c:v>12.95</c:v>
                </c:pt>
                <c:pt idx="540">
                  <c:v>13.31</c:v>
                </c:pt>
                <c:pt idx="541">
                  <c:v>13.67</c:v>
                </c:pt>
                <c:pt idx="542">
                  <c:v>14.23</c:v>
                </c:pt>
                <c:pt idx="543">
                  <c:v>14.69</c:v>
                </c:pt>
                <c:pt idx="544">
                  <c:v>14.9</c:v>
                </c:pt>
                <c:pt idx="545">
                  <c:v>15.06</c:v>
                </c:pt>
                <c:pt idx="546">
                  <c:v>14.8</c:v>
                </c:pt>
                <c:pt idx="547">
                  <c:v>15.29</c:v>
                </c:pt>
                <c:pt idx="548">
                  <c:v>15.61</c:v>
                </c:pt>
                <c:pt idx="549">
                  <c:v>15.69</c:v>
                </c:pt>
                <c:pt idx="550">
                  <c:v>15.89</c:v>
                </c:pt>
                <c:pt idx="551">
                  <c:v>15.67</c:v>
                </c:pt>
                <c:pt idx="552">
                  <c:v>14.81</c:v>
                </c:pt>
                <c:pt idx="553">
                  <c:v>14.14</c:v>
                </c:pt>
                <c:pt idx="554">
                  <c:v>13.75</c:v>
                </c:pt>
                <c:pt idx="555">
                  <c:v>13.84</c:v>
                </c:pt>
                <c:pt idx="556">
                  <c:v>13.84</c:v>
                </c:pt>
                <c:pt idx="557">
                  <c:v>13.33</c:v>
                </c:pt>
                <c:pt idx="558">
                  <c:v>12.48</c:v>
                </c:pt>
                <c:pt idx="559">
                  <c:v>12.52</c:v>
                </c:pt>
                <c:pt idx="560">
                  <c:v>12.08</c:v>
                </c:pt>
                <c:pt idx="561">
                  <c:v>12.13</c:v>
                </c:pt>
                <c:pt idx="562">
                  <c:v>11.2</c:v>
                </c:pt>
                <c:pt idx="563">
                  <c:v>11.45</c:v>
                </c:pt>
                <c:pt idx="564">
                  <c:v>11.15</c:v>
                </c:pt>
                <c:pt idx="565">
                  <c:v>10.56</c:v>
                </c:pt>
                <c:pt idx="566">
                  <c:v>10.45</c:v>
                </c:pt>
                <c:pt idx="567">
                  <c:v>10.55</c:v>
                </c:pt>
                <c:pt idx="568">
                  <c:v>9.86</c:v>
                </c:pt>
                <c:pt idx="569">
                  <c:v>9.39</c:v>
                </c:pt>
                <c:pt idx="570">
                  <c:v>9.61</c:v>
                </c:pt>
                <c:pt idx="571">
                  <c:v>9.82</c:v>
                </c:pt>
                <c:pt idx="572">
                  <c:v>9.91</c:v>
                </c:pt>
                <c:pt idx="573">
                  <c:v>9.82</c:v>
                </c:pt>
                <c:pt idx="574">
                  <c:v>9.34</c:v>
                </c:pt>
                <c:pt idx="575">
                  <c:v>10.36</c:v>
                </c:pt>
                <c:pt idx="576">
                  <c:v>10.34</c:v>
                </c:pt>
                <c:pt idx="577">
                  <c:v>10.81</c:v>
                </c:pt>
                <c:pt idx="578">
                  <c:v>10.49</c:v>
                </c:pt>
                <c:pt idx="579">
                  <c:v>12.61</c:v>
                </c:pt>
                <c:pt idx="580">
                  <c:v>12.96</c:v>
                </c:pt>
                <c:pt idx="581">
                  <c:v>13.49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1587N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33.33</c:v>
                </c:pt>
                <c:pt idx="1">
                  <c:v>25</c:v>
                </c:pt>
                <c:pt idx="2">
                  <c:v>33.33</c:v>
                </c:pt>
                <c:pt idx="3">
                  <c:v>33.33</c:v>
                </c:pt>
                <c:pt idx="4">
                  <c:v>27.78</c:v>
                </c:pt>
                <c:pt idx="5">
                  <c:v>33.33</c:v>
                </c:pt>
                <c:pt idx="6">
                  <c:v>29.17</c:v>
                </c:pt>
                <c:pt idx="7">
                  <c:v>35.18</c:v>
                </c:pt>
                <c:pt idx="8">
                  <c:v>36.11</c:v>
                </c:pt>
                <c:pt idx="9">
                  <c:v>40.19</c:v>
                </c:pt>
                <c:pt idx="10">
                  <c:v>35</c:v>
                </c:pt>
                <c:pt idx="11">
                  <c:v>34</c:v>
                </c:pt>
                <c:pt idx="12">
                  <c:v>35.63</c:v>
                </c:pt>
                <c:pt idx="13">
                  <c:v>36.98</c:v>
                </c:pt>
                <c:pt idx="14">
                  <c:v>38.82</c:v>
                </c:pt>
                <c:pt idx="15">
                  <c:v>40</c:v>
                </c:pt>
                <c:pt idx="16">
                  <c:v>36.27</c:v>
                </c:pt>
                <c:pt idx="17">
                  <c:v>37.57</c:v>
                </c:pt>
                <c:pt idx="18">
                  <c:v>33.5</c:v>
                </c:pt>
                <c:pt idx="19">
                  <c:v>30.04</c:v>
                </c:pt>
                <c:pt idx="20">
                  <c:v>29.76</c:v>
                </c:pt>
                <c:pt idx="21">
                  <c:v>28.2</c:v>
                </c:pt>
                <c:pt idx="22">
                  <c:v>35.94</c:v>
                </c:pt>
                <c:pt idx="23">
                  <c:v>34.73</c:v>
                </c:pt>
                <c:pt idx="24">
                  <c:v>34.58</c:v>
                </c:pt>
                <c:pt idx="25">
                  <c:v>32.14</c:v>
                </c:pt>
                <c:pt idx="26">
                  <c:v>33.69</c:v>
                </c:pt>
                <c:pt idx="27">
                  <c:v>29.18</c:v>
                </c:pt>
                <c:pt idx="28">
                  <c:v>26.78</c:v>
                </c:pt>
                <c:pt idx="29">
                  <c:v>27.75</c:v>
                </c:pt>
                <c:pt idx="30">
                  <c:v>30.13</c:v>
                </c:pt>
                <c:pt idx="31">
                  <c:v>31.6</c:v>
                </c:pt>
                <c:pt idx="32">
                  <c:v>27.96</c:v>
                </c:pt>
                <c:pt idx="33">
                  <c:v>25.23</c:v>
                </c:pt>
                <c:pt idx="34">
                  <c:v>21.68</c:v>
                </c:pt>
                <c:pt idx="35">
                  <c:v>20.72</c:v>
                </c:pt>
                <c:pt idx="36">
                  <c:v>22.39</c:v>
                </c:pt>
                <c:pt idx="37">
                  <c:v>22.4</c:v>
                </c:pt>
                <c:pt idx="38">
                  <c:v>19.71</c:v>
                </c:pt>
                <c:pt idx="39">
                  <c:v>24.25</c:v>
                </c:pt>
                <c:pt idx="40">
                  <c:v>20.39</c:v>
                </c:pt>
                <c:pt idx="41">
                  <c:v>18.3</c:v>
                </c:pt>
                <c:pt idx="42">
                  <c:v>17.28</c:v>
                </c:pt>
                <c:pt idx="43">
                  <c:v>15.28</c:v>
                </c:pt>
                <c:pt idx="44">
                  <c:v>15.13</c:v>
                </c:pt>
                <c:pt idx="45">
                  <c:v>16.55</c:v>
                </c:pt>
                <c:pt idx="46">
                  <c:v>17.27</c:v>
                </c:pt>
                <c:pt idx="47">
                  <c:v>16.21</c:v>
                </c:pt>
                <c:pt idx="48">
                  <c:v>14.33</c:v>
                </c:pt>
                <c:pt idx="49">
                  <c:v>12.6</c:v>
                </c:pt>
                <c:pt idx="50">
                  <c:v>11.74</c:v>
                </c:pt>
                <c:pt idx="51">
                  <c:v>11.14</c:v>
                </c:pt>
                <c:pt idx="52">
                  <c:v>10.47</c:v>
                </c:pt>
                <c:pt idx="53">
                  <c:v>11.34</c:v>
                </c:pt>
                <c:pt idx="54">
                  <c:v>11.54</c:v>
                </c:pt>
                <c:pt idx="55">
                  <c:v>10.97</c:v>
                </c:pt>
                <c:pt idx="56">
                  <c:v>10.86</c:v>
                </c:pt>
                <c:pt idx="57">
                  <c:v>9.5</c:v>
                </c:pt>
                <c:pt idx="58">
                  <c:v>9.68</c:v>
                </c:pt>
                <c:pt idx="59">
                  <c:v>9.42</c:v>
                </c:pt>
                <c:pt idx="60">
                  <c:v>8.34</c:v>
                </c:pt>
                <c:pt idx="61">
                  <c:v>9.59</c:v>
                </c:pt>
                <c:pt idx="62">
                  <c:v>9.55</c:v>
                </c:pt>
                <c:pt idx="63">
                  <c:v>8.97</c:v>
                </c:pt>
                <c:pt idx="64">
                  <c:v>8.43</c:v>
                </c:pt>
                <c:pt idx="65">
                  <c:v>8.21</c:v>
                </c:pt>
                <c:pt idx="66">
                  <c:v>7.73</c:v>
                </c:pt>
                <c:pt idx="67">
                  <c:v>8.01</c:v>
                </c:pt>
                <c:pt idx="68">
                  <c:v>8.36</c:v>
                </c:pt>
                <c:pt idx="69">
                  <c:v>8.53</c:v>
                </c:pt>
                <c:pt idx="70">
                  <c:v>8.12</c:v>
                </c:pt>
                <c:pt idx="71">
                  <c:v>7.96</c:v>
                </c:pt>
                <c:pt idx="72">
                  <c:v>8.03</c:v>
                </c:pt>
                <c:pt idx="73">
                  <c:v>7.56</c:v>
                </c:pt>
                <c:pt idx="74">
                  <c:v>7.61</c:v>
                </c:pt>
                <c:pt idx="75">
                  <c:v>8.04</c:v>
                </c:pt>
                <c:pt idx="76">
                  <c:v>7.68</c:v>
                </c:pt>
                <c:pt idx="77">
                  <c:v>7.53</c:v>
                </c:pt>
                <c:pt idx="78">
                  <c:v>7.42</c:v>
                </c:pt>
                <c:pt idx="79">
                  <c:v>7.04</c:v>
                </c:pt>
                <c:pt idx="80">
                  <c:v>7.14</c:v>
                </c:pt>
                <c:pt idx="81">
                  <c:v>7.26</c:v>
                </c:pt>
                <c:pt idx="82">
                  <c:v>7.01</c:v>
                </c:pt>
                <c:pt idx="83">
                  <c:v>6.83</c:v>
                </c:pt>
                <c:pt idx="84">
                  <c:v>6.99</c:v>
                </c:pt>
                <c:pt idx="85">
                  <c:v>7.01</c:v>
                </c:pt>
                <c:pt idx="86">
                  <c:v>6.77</c:v>
                </c:pt>
                <c:pt idx="87">
                  <c:v>6.74</c:v>
                </c:pt>
                <c:pt idx="88">
                  <c:v>6.57</c:v>
                </c:pt>
                <c:pt idx="89">
                  <c:v>6.44</c:v>
                </c:pt>
                <c:pt idx="90">
                  <c:v>6.34</c:v>
                </c:pt>
                <c:pt idx="91">
                  <c:v>6.24</c:v>
                </c:pt>
                <c:pt idx="92">
                  <c:v>6.3</c:v>
                </c:pt>
                <c:pt idx="93">
                  <c:v>6.33</c:v>
                </c:pt>
                <c:pt idx="94">
                  <c:v>6.27</c:v>
                </c:pt>
                <c:pt idx="95">
                  <c:v>6.25</c:v>
                </c:pt>
                <c:pt idx="96">
                  <c:v>6.3</c:v>
                </c:pt>
                <c:pt idx="97">
                  <c:v>6.26</c:v>
                </c:pt>
                <c:pt idx="98">
                  <c:v>6.45</c:v>
                </c:pt>
                <c:pt idx="99">
                  <c:v>6.22</c:v>
                </c:pt>
                <c:pt idx="100">
                  <c:v>6.29</c:v>
                </c:pt>
                <c:pt idx="101">
                  <c:v>6.16</c:v>
                </c:pt>
                <c:pt idx="102">
                  <c:v>6.06</c:v>
                </c:pt>
                <c:pt idx="103">
                  <c:v>6.01</c:v>
                </c:pt>
                <c:pt idx="104">
                  <c:v>5.75</c:v>
                </c:pt>
                <c:pt idx="105">
                  <c:v>5.84</c:v>
                </c:pt>
                <c:pt idx="106">
                  <c:v>5.94</c:v>
                </c:pt>
                <c:pt idx="107">
                  <c:v>5.94</c:v>
                </c:pt>
                <c:pt idx="108">
                  <c:v>5.82</c:v>
                </c:pt>
                <c:pt idx="109">
                  <c:v>5.91</c:v>
                </c:pt>
                <c:pt idx="110">
                  <c:v>5.81</c:v>
                </c:pt>
                <c:pt idx="111">
                  <c:v>5.86</c:v>
                </c:pt>
                <c:pt idx="112">
                  <c:v>5.78</c:v>
                </c:pt>
                <c:pt idx="113">
                  <c:v>5.77</c:v>
                </c:pt>
                <c:pt idx="114">
                  <c:v>5.75</c:v>
                </c:pt>
                <c:pt idx="115">
                  <c:v>5.68</c:v>
                </c:pt>
                <c:pt idx="116">
                  <c:v>5.69</c:v>
                </c:pt>
                <c:pt idx="117">
                  <c:v>5.78</c:v>
                </c:pt>
                <c:pt idx="118">
                  <c:v>5.7</c:v>
                </c:pt>
                <c:pt idx="119">
                  <c:v>5.69</c:v>
                </c:pt>
                <c:pt idx="120">
                  <c:v>5.59</c:v>
                </c:pt>
                <c:pt idx="121">
                  <c:v>5.57</c:v>
                </c:pt>
                <c:pt idx="122">
                  <c:v>5.65</c:v>
                </c:pt>
                <c:pt idx="123">
                  <c:v>5.7</c:v>
                </c:pt>
                <c:pt idx="124">
                  <c:v>5.69</c:v>
                </c:pt>
                <c:pt idx="125">
                  <c:v>5.72</c:v>
                </c:pt>
                <c:pt idx="126">
                  <c:v>5.7</c:v>
                </c:pt>
                <c:pt idx="127">
                  <c:v>5.79</c:v>
                </c:pt>
                <c:pt idx="128">
                  <c:v>5.87</c:v>
                </c:pt>
                <c:pt idx="129">
                  <c:v>6.05</c:v>
                </c:pt>
                <c:pt idx="130">
                  <c:v>6.02</c:v>
                </c:pt>
                <c:pt idx="131">
                  <c:v>6.15</c:v>
                </c:pt>
                <c:pt idx="132">
                  <c:v>6.27</c:v>
                </c:pt>
                <c:pt idx="133">
                  <c:v>6.35</c:v>
                </c:pt>
                <c:pt idx="134">
                  <c:v>6.52</c:v>
                </c:pt>
                <c:pt idx="135">
                  <c:v>6.81</c:v>
                </c:pt>
                <c:pt idx="136">
                  <c:v>6.94</c:v>
                </c:pt>
                <c:pt idx="137">
                  <c:v>7.24</c:v>
                </c:pt>
                <c:pt idx="138">
                  <c:v>7.51</c:v>
                </c:pt>
                <c:pt idx="139">
                  <c:v>7.79</c:v>
                </c:pt>
                <c:pt idx="140">
                  <c:v>8.03</c:v>
                </c:pt>
                <c:pt idx="141">
                  <c:v>8.35</c:v>
                </c:pt>
                <c:pt idx="142">
                  <c:v>8.65</c:v>
                </c:pt>
                <c:pt idx="143">
                  <c:v>8.89</c:v>
                </c:pt>
                <c:pt idx="144">
                  <c:v>9.08</c:v>
                </c:pt>
                <c:pt idx="145">
                  <c:v>9.35</c:v>
                </c:pt>
                <c:pt idx="146">
                  <c:v>9.53</c:v>
                </c:pt>
                <c:pt idx="147">
                  <c:v>9.63</c:v>
                </c:pt>
                <c:pt idx="148">
                  <c:v>9.79</c:v>
                </c:pt>
                <c:pt idx="149">
                  <c:v>9.95</c:v>
                </c:pt>
                <c:pt idx="150">
                  <c:v>10.05</c:v>
                </c:pt>
                <c:pt idx="151">
                  <c:v>10.08</c:v>
                </c:pt>
                <c:pt idx="152">
                  <c:v>10.18</c:v>
                </c:pt>
                <c:pt idx="153">
                  <c:v>10.19</c:v>
                </c:pt>
                <c:pt idx="154">
                  <c:v>10.21</c:v>
                </c:pt>
                <c:pt idx="155">
                  <c:v>10.2</c:v>
                </c:pt>
                <c:pt idx="156">
                  <c:v>10.28</c:v>
                </c:pt>
                <c:pt idx="157">
                  <c:v>10.32</c:v>
                </c:pt>
                <c:pt idx="158">
                  <c:v>10.32</c:v>
                </c:pt>
                <c:pt idx="159">
                  <c:v>10.32</c:v>
                </c:pt>
                <c:pt idx="160">
                  <c:v>10.34</c:v>
                </c:pt>
                <c:pt idx="161">
                  <c:v>10.32</c:v>
                </c:pt>
                <c:pt idx="162">
                  <c:v>10.27</c:v>
                </c:pt>
                <c:pt idx="163">
                  <c:v>10.18</c:v>
                </c:pt>
                <c:pt idx="164">
                  <c:v>10.11</c:v>
                </c:pt>
                <c:pt idx="165">
                  <c:v>9.96</c:v>
                </c:pt>
                <c:pt idx="166">
                  <c:v>9.87</c:v>
                </c:pt>
                <c:pt idx="167">
                  <c:v>9.71</c:v>
                </c:pt>
                <c:pt idx="168">
                  <c:v>9.54</c:v>
                </c:pt>
                <c:pt idx="169">
                  <c:v>9.32</c:v>
                </c:pt>
                <c:pt idx="170">
                  <c:v>9.14</c:v>
                </c:pt>
                <c:pt idx="171">
                  <c:v>8.86</c:v>
                </c:pt>
                <c:pt idx="172">
                  <c:v>8.64</c:v>
                </c:pt>
                <c:pt idx="173">
                  <c:v>8.49</c:v>
                </c:pt>
                <c:pt idx="174">
                  <c:v>8.29</c:v>
                </c:pt>
                <c:pt idx="175">
                  <c:v>8.13</c:v>
                </c:pt>
                <c:pt idx="176">
                  <c:v>7.97</c:v>
                </c:pt>
                <c:pt idx="177">
                  <c:v>7.8</c:v>
                </c:pt>
                <c:pt idx="178">
                  <c:v>7.62</c:v>
                </c:pt>
                <c:pt idx="179">
                  <c:v>7.5</c:v>
                </c:pt>
                <c:pt idx="180">
                  <c:v>7.4</c:v>
                </c:pt>
                <c:pt idx="181">
                  <c:v>7.34</c:v>
                </c:pt>
                <c:pt idx="182">
                  <c:v>7.26</c:v>
                </c:pt>
                <c:pt idx="183">
                  <c:v>7.13</c:v>
                </c:pt>
                <c:pt idx="184">
                  <c:v>7.1</c:v>
                </c:pt>
                <c:pt idx="185">
                  <c:v>6.98</c:v>
                </c:pt>
                <c:pt idx="186">
                  <c:v>6.85</c:v>
                </c:pt>
                <c:pt idx="187">
                  <c:v>6.83</c:v>
                </c:pt>
                <c:pt idx="188">
                  <c:v>6.77</c:v>
                </c:pt>
                <c:pt idx="189">
                  <c:v>6.79</c:v>
                </c:pt>
                <c:pt idx="190">
                  <c:v>6.71</c:v>
                </c:pt>
                <c:pt idx="191">
                  <c:v>6.69</c:v>
                </c:pt>
                <c:pt idx="192">
                  <c:v>6.63</c:v>
                </c:pt>
                <c:pt idx="193">
                  <c:v>6.58</c:v>
                </c:pt>
                <c:pt idx="194">
                  <c:v>6.48</c:v>
                </c:pt>
                <c:pt idx="195">
                  <c:v>6.46</c:v>
                </c:pt>
                <c:pt idx="196">
                  <c:v>6.4</c:v>
                </c:pt>
                <c:pt idx="197">
                  <c:v>6.38</c:v>
                </c:pt>
                <c:pt idx="198">
                  <c:v>6.36</c:v>
                </c:pt>
                <c:pt idx="199">
                  <c:v>6.28</c:v>
                </c:pt>
                <c:pt idx="200">
                  <c:v>6.18</c:v>
                </c:pt>
                <c:pt idx="201">
                  <c:v>6.12</c:v>
                </c:pt>
                <c:pt idx="202">
                  <c:v>6.03</c:v>
                </c:pt>
                <c:pt idx="203">
                  <c:v>5.98</c:v>
                </c:pt>
                <c:pt idx="204">
                  <c:v>5.93</c:v>
                </c:pt>
                <c:pt idx="205">
                  <c:v>5.91</c:v>
                </c:pt>
                <c:pt idx="206">
                  <c:v>5.88</c:v>
                </c:pt>
                <c:pt idx="207">
                  <c:v>5.82</c:v>
                </c:pt>
                <c:pt idx="208">
                  <c:v>5.75</c:v>
                </c:pt>
                <c:pt idx="209">
                  <c:v>5.74</c:v>
                </c:pt>
                <c:pt idx="210">
                  <c:v>5.69</c:v>
                </c:pt>
                <c:pt idx="211">
                  <c:v>5.7</c:v>
                </c:pt>
                <c:pt idx="212">
                  <c:v>5.7</c:v>
                </c:pt>
                <c:pt idx="213">
                  <c:v>5.73</c:v>
                </c:pt>
                <c:pt idx="214">
                  <c:v>5.66</c:v>
                </c:pt>
                <c:pt idx="215">
                  <c:v>5.53</c:v>
                </c:pt>
                <c:pt idx="216">
                  <c:v>5.45</c:v>
                </c:pt>
                <c:pt idx="217">
                  <c:v>5.39</c:v>
                </c:pt>
                <c:pt idx="218">
                  <c:v>5.31</c:v>
                </c:pt>
                <c:pt idx="219">
                  <c:v>5.26</c:v>
                </c:pt>
                <c:pt idx="220">
                  <c:v>5.21</c:v>
                </c:pt>
                <c:pt idx="221">
                  <c:v>5.14</c:v>
                </c:pt>
                <c:pt idx="222">
                  <c:v>5.05</c:v>
                </c:pt>
                <c:pt idx="223">
                  <c:v>5.01</c:v>
                </c:pt>
                <c:pt idx="224">
                  <c:v>4.97</c:v>
                </c:pt>
                <c:pt idx="225">
                  <c:v>4.94</c:v>
                </c:pt>
                <c:pt idx="226">
                  <c:v>4.9</c:v>
                </c:pt>
                <c:pt idx="227">
                  <c:v>4.89</c:v>
                </c:pt>
                <c:pt idx="228">
                  <c:v>4.9</c:v>
                </c:pt>
                <c:pt idx="229">
                  <c:v>4.89</c:v>
                </c:pt>
                <c:pt idx="230">
                  <c:v>4.86</c:v>
                </c:pt>
                <c:pt idx="231">
                  <c:v>4.84</c:v>
                </c:pt>
                <c:pt idx="232">
                  <c:v>4.81</c:v>
                </c:pt>
                <c:pt idx="233">
                  <c:v>4.81</c:v>
                </c:pt>
                <c:pt idx="234">
                  <c:v>4.85</c:v>
                </c:pt>
                <c:pt idx="235">
                  <c:v>4.88</c:v>
                </c:pt>
                <c:pt idx="236">
                  <c:v>4.91</c:v>
                </c:pt>
                <c:pt idx="237">
                  <c:v>4.93</c:v>
                </c:pt>
                <c:pt idx="238">
                  <c:v>4.97</c:v>
                </c:pt>
                <c:pt idx="239">
                  <c:v>5.01</c:v>
                </c:pt>
                <c:pt idx="240">
                  <c:v>5.03</c:v>
                </c:pt>
                <c:pt idx="241">
                  <c:v>5.09</c:v>
                </c:pt>
                <c:pt idx="242">
                  <c:v>5.22</c:v>
                </c:pt>
                <c:pt idx="243">
                  <c:v>5.26</c:v>
                </c:pt>
                <c:pt idx="244">
                  <c:v>5.39</c:v>
                </c:pt>
                <c:pt idx="245">
                  <c:v>5.46</c:v>
                </c:pt>
                <c:pt idx="246">
                  <c:v>5.55</c:v>
                </c:pt>
                <c:pt idx="247">
                  <c:v>5.69</c:v>
                </c:pt>
                <c:pt idx="248">
                  <c:v>5.81</c:v>
                </c:pt>
                <c:pt idx="249">
                  <c:v>6.08</c:v>
                </c:pt>
                <c:pt idx="250">
                  <c:v>6.42</c:v>
                </c:pt>
                <c:pt idx="251">
                  <c:v>6.85</c:v>
                </c:pt>
                <c:pt idx="252">
                  <c:v>7.4</c:v>
                </c:pt>
                <c:pt idx="253">
                  <c:v>8.09</c:v>
                </c:pt>
                <c:pt idx="254">
                  <c:v>8.88</c:v>
                </c:pt>
                <c:pt idx="255">
                  <c:v>9.79</c:v>
                </c:pt>
                <c:pt idx="256">
                  <c:v>10.85</c:v>
                </c:pt>
                <c:pt idx="257">
                  <c:v>11.97</c:v>
                </c:pt>
                <c:pt idx="258">
                  <c:v>13.18</c:v>
                </c:pt>
                <c:pt idx="259">
                  <c:v>14.48</c:v>
                </c:pt>
                <c:pt idx="260">
                  <c:v>15.81</c:v>
                </c:pt>
                <c:pt idx="261">
                  <c:v>17.19</c:v>
                </c:pt>
                <c:pt idx="262">
                  <c:v>18.62</c:v>
                </c:pt>
                <c:pt idx="263">
                  <c:v>20.13</c:v>
                </c:pt>
                <c:pt idx="264">
                  <c:v>21.74</c:v>
                </c:pt>
                <c:pt idx="265">
                  <c:v>23.38</c:v>
                </c:pt>
                <c:pt idx="266">
                  <c:v>25.13</c:v>
                </c:pt>
                <c:pt idx="267">
                  <c:v>26.85</c:v>
                </c:pt>
                <c:pt idx="268">
                  <c:v>28.73</c:v>
                </c:pt>
                <c:pt idx="269">
                  <c:v>30.61</c:v>
                </c:pt>
                <c:pt idx="270">
                  <c:v>32.54</c:v>
                </c:pt>
                <c:pt idx="271">
                  <c:v>34.56</c:v>
                </c:pt>
                <c:pt idx="272">
                  <c:v>36.57</c:v>
                </c:pt>
                <c:pt idx="273">
                  <c:v>38.62</c:v>
                </c:pt>
                <c:pt idx="274">
                  <c:v>40.69</c:v>
                </c:pt>
                <c:pt idx="275">
                  <c:v>42.65</c:v>
                </c:pt>
                <c:pt idx="276">
                  <c:v>44.65</c:v>
                </c:pt>
                <c:pt idx="277">
                  <c:v>46.49</c:v>
                </c:pt>
                <c:pt idx="278">
                  <c:v>48.46</c:v>
                </c:pt>
                <c:pt idx="279">
                  <c:v>50.26</c:v>
                </c:pt>
                <c:pt idx="280">
                  <c:v>52</c:v>
                </c:pt>
                <c:pt idx="281">
                  <c:v>53.66</c:v>
                </c:pt>
                <c:pt idx="282">
                  <c:v>55.23</c:v>
                </c:pt>
                <c:pt idx="283">
                  <c:v>56.69</c:v>
                </c:pt>
                <c:pt idx="284">
                  <c:v>58.12</c:v>
                </c:pt>
                <c:pt idx="285">
                  <c:v>59.32</c:v>
                </c:pt>
                <c:pt idx="286">
                  <c:v>60.52</c:v>
                </c:pt>
                <c:pt idx="287">
                  <c:v>61.66</c:v>
                </c:pt>
                <c:pt idx="288">
                  <c:v>62.64</c:v>
                </c:pt>
                <c:pt idx="289">
                  <c:v>63.53</c:v>
                </c:pt>
                <c:pt idx="290">
                  <c:v>64.3</c:v>
                </c:pt>
                <c:pt idx="291">
                  <c:v>65</c:v>
                </c:pt>
                <c:pt idx="292">
                  <c:v>65.6</c:v>
                </c:pt>
                <c:pt idx="293">
                  <c:v>66.15</c:v>
                </c:pt>
                <c:pt idx="294">
                  <c:v>66.71</c:v>
                </c:pt>
                <c:pt idx="295">
                  <c:v>67.15</c:v>
                </c:pt>
                <c:pt idx="296">
                  <c:v>67.49</c:v>
                </c:pt>
                <c:pt idx="297">
                  <c:v>67.86</c:v>
                </c:pt>
                <c:pt idx="298">
                  <c:v>68.08</c:v>
                </c:pt>
                <c:pt idx="299">
                  <c:v>68.37</c:v>
                </c:pt>
                <c:pt idx="300">
                  <c:v>68.55</c:v>
                </c:pt>
                <c:pt idx="301">
                  <c:v>68.82</c:v>
                </c:pt>
                <c:pt idx="302">
                  <c:v>68.97</c:v>
                </c:pt>
                <c:pt idx="303">
                  <c:v>69.14</c:v>
                </c:pt>
                <c:pt idx="304">
                  <c:v>69.25</c:v>
                </c:pt>
                <c:pt idx="305">
                  <c:v>69.36</c:v>
                </c:pt>
                <c:pt idx="306">
                  <c:v>69.5</c:v>
                </c:pt>
                <c:pt idx="307">
                  <c:v>69.49</c:v>
                </c:pt>
                <c:pt idx="308">
                  <c:v>69.59</c:v>
                </c:pt>
                <c:pt idx="309">
                  <c:v>69.72</c:v>
                </c:pt>
                <c:pt idx="310">
                  <c:v>69.82</c:v>
                </c:pt>
                <c:pt idx="311">
                  <c:v>69.87</c:v>
                </c:pt>
                <c:pt idx="312">
                  <c:v>70.05</c:v>
                </c:pt>
                <c:pt idx="313">
                  <c:v>70.04</c:v>
                </c:pt>
                <c:pt idx="314">
                  <c:v>70.12</c:v>
                </c:pt>
                <c:pt idx="315">
                  <c:v>70.08</c:v>
                </c:pt>
                <c:pt idx="316">
                  <c:v>70.2</c:v>
                </c:pt>
                <c:pt idx="317">
                  <c:v>70.21</c:v>
                </c:pt>
                <c:pt idx="318">
                  <c:v>70.38</c:v>
                </c:pt>
                <c:pt idx="319">
                  <c:v>70.47</c:v>
                </c:pt>
                <c:pt idx="320">
                  <c:v>70.53</c:v>
                </c:pt>
                <c:pt idx="321">
                  <c:v>70.52</c:v>
                </c:pt>
                <c:pt idx="322">
                  <c:v>70.63</c:v>
                </c:pt>
                <c:pt idx="323">
                  <c:v>70.6</c:v>
                </c:pt>
                <c:pt idx="324">
                  <c:v>70.73</c:v>
                </c:pt>
                <c:pt idx="325">
                  <c:v>70.77</c:v>
                </c:pt>
                <c:pt idx="326">
                  <c:v>70.88</c:v>
                </c:pt>
                <c:pt idx="327">
                  <c:v>70.97</c:v>
                </c:pt>
                <c:pt idx="328">
                  <c:v>70.97</c:v>
                </c:pt>
                <c:pt idx="329">
                  <c:v>71.06</c:v>
                </c:pt>
                <c:pt idx="330">
                  <c:v>71.02</c:v>
                </c:pt>
                <c:pt idx="331">
                  <c:v>71.14</c:v>
                </c:pt>
                <c:pt idx="332">
                  <c:v>71.16</c:v>
                </c:pt>
                <c:pt idx="333">
                  <c:v>71.27</c:v>
                </c:pt>
                <c:pt idx="334">
                  <c:v>71.26</c:v>
                </c:pt>
                <c:pt idx="335">
                  <c:v>71.41</c:v>
                </c:pt>
                <c:pt idx="336">
                  <c:v>71.43</c:v>
                </c:pt>
                <c:pt idx="337">
                  <c:v>71.43</c:v>
                </c:pt>
                <c:pt idx="338">
                  <c:v>71.48</c:v>
                </c:pt>
                <c:pt idx="339">
                  <c:v>71.46</c:v>
                </c:pt>
                <c:pt idx="340">
                  <c:v>71.59</c:v>
                </c:pt>
                <c:pt idx="341">
                  <c:v>71.6</c:v>
                </c:pt>
                <c:pt idx="342">
                  <c:v>71.69</c:v>
                </c:pt>
                <c:pt idx="343">
                  <c:v>71.84</c:v>
                </c:pt>
                <c:pt idx="344">
                  <c:v>71.87</c:v>
                </c:pt>
                <c:pt idx="345">
                  <c:v>71.86</c:v>
                </c:pt>
                <c:pt idx="346">
                  <c:v>71.93</c:v>
                </c:pt>
                <c:pt idx="347">
                  <c:v>71.98</c:v>
                </c:pt>
                <c:pt idx="348">
                  <c:v>72.06</c:v>
                </c:pt>
                <c:pt idx="349">
                  <c:v>72.11</c:v>
                </c:pt>
                <c:pt idx="350">
                  <c:v>72.17</c:v>
                </c:pt>
                <c:pt idx="351">
                  <c:v>72.29</c:v>
                </c:pt>
                <c:pt idx="352">
                  <c:v>72.39</c:v>
                </c:pt>
                <c:pt idx="353">
                  <c:v>72.36</c:v>
                </c:pt>
                <c:pt idx="354">
                  <c:v>72.31</c:v>
                </c:pt>
                <c:pt idx="355">
                  <c:v>72.46</c:v>
                </c:pt>
                <c:pt idx="356">
                  <c:v>72.55</c:v>
                </c:pt>
                <c:pt idx="357">
                  <c:v>72.52</c:v>
                </c:pt>
                <c:pt idx="358">
                  <c:v>72.64</c:v>
                </c:pt>
                <c:pt idx="359">
                  <c:v>72.67</c:v>
                </c:pt>
                <c:pt idx="360">
                  <c:v>72.66</c:v>
                </c:pt>
                <c:pt idx="361">
                  <c:v>72.71</c:v>
                </c:pt>
                <c:pt idx="362">
                  <c:v>72.71</c:v>
                </c:pt>
                <c:pt idx="363">
                  <c:v>72.74</c:v>
                </c:pt>
                <c:pt idx="364">
                  <c:v>72.67</c:v>
                </c:pt>
                <c:pt idx="365">
                  <c:v>72.96</c:v>
                </c:pt>
                <c:pt idx="366">
                  <c:v>72.86</c:v>
                </c:pt>
                <c:pt idx="367">
                  <c:v>72.92</c:v>
                </c:pt>
                <c:pt idx="368">
                  <c:v>73.02</c:v>
                </c:pt>
                <c:pt idx="369">
                  <c:v>73.06</c:v>
                </c:pt>
                <c:pt idx="370">
                  <c:v>72.92</c:v>
                </c:pt>
                <c:pt idx="371">
                  <c:v>73</c:v>
                </c:pt>
                <c:pt idx="372">
                  <c:v>73.01</c:v>
                </c:pt>
                <c:pt idx="373">
                  <c:v>73.06</c:v>
                </c:pt>
                <c:pt idx="374">
                  <c:v>73.1</c:v>
                </c:pt>
                <c:pt idx="375">
                  <c:v>73.28</c:v>
                </c:pt>
                <c:pt idx="376">
                  <c:v>73.16</c:v>
                </c:pt>
                <c:pt idx="377">
                  <c:v>73.18</c:v>
                </c:pt>
                <c:pt idx="378">
                  <c:v>73.28</c:v>
                </c:pt>
                <c:pt idx="379">
                  <c:v>73.07</c:v>
                </c:pt>
                <c:pt idx="380">
                  <c:v>73.16</c:v>
                </c:pt>
                <c:pt idx="381">
                  <c:v>73.12</c:v>
                </c:pt>
                <c:pt idx="382">
                  <c:v>73.28</c:v>
                </c:pt>
                <c:pt idx="383">
                  <c:v>73.37</c:v>
                </c:pt>
                <c:pt idx="384">
                  <c:v>73.28</c:v>
                </c:pt>
                <c:pt idx="385">
                  <c:v>73.23</c:v>
                </c:pt>
                <c:pt idx="386">
                  <c:v>73.35</c:v>
                </c:pt>
                <c:pt idx="387">
                  <c:v>73.25</c:v>
                </c:pt>
                <c:pt idx="388">
                  <c:v>73.08</c:v>
                </c:pt>
                <c:pt idx="389">
                  <c:v>73.18</c:v>
                </c:pt>
                <c:pt idx="390">
                  <c:v>73.33</c:v>
                </c:pt>
                <c:pt idx="391">
                  <c:v>73.36</c:v>
                </c:pt>
                <c:pt idx="392">
                  <c:v>73.35</c:v>
                </c:pt>
                <c:pt idx="393">
                  <c:v>73.3</c:v>
                </c:pt>
                <c:pt idx="394">
                  <c:v>72.95</c:v>
                </c:pt>
                <c:pt idx="395">
                  <c:v>73.22</c:v>
                </c:pt>
                <c:pt idx="396">
                  <c:v>73.18</c:v>
                </c:pt>
                <c:pt idx="397">
                  <c:v>73.11</c:v>
                </c:pt>
                <c:pt idx="398">
                  <c:v>73.07</c:v>
                </c:pt>
                <c:pt idx="399">
                  <c:v>73.15</c:v>
                </c:pt>
                <c:pt idx="400">
                  <c:v>73</c:v>
                </c:pt>
                <c:pt idx="401">
                  <c:v>72.87</c:v>
                </c:pt>
                <c:pt idx="402">
                  <c:v>72.79</c:v>
                </c:pt>
                <c:pt idx="403">
                  <c:v>72.66</c:v>
                </c:pt>
                <c:pt idx="404">
                  <c:v>72.54</c:v>
                </c:pt>
                <c:pt idx="405">
                  <c:v>72.49</c:v>
                </c:pt>
                <c:pt idx="406">
                  <c:v>72.29</c:v>
                </c:pt>
                <c:pt idx="407">
                  <c:v>72.61</c:v>
                </c:pt>
                <c:pt idx="408">
                  <c:v>72.31</c:v>
                </c:pt>
                <c:pt idx="409">
                  <c:v>71.98</c:v>
                </c:pt>
                <c:pt idx="410">
                  <c:v>71.89</c:v>
                </c:pt>
                <c:pt idx="411">
                  <c:v>71.77</c:v>
                </c:pt>
                <c:pt idx="412">
                  <c:v>71.45</c:v>
                </c:pt>
                <c:pt idx="413">
                  <c:v>71.31</c:v>
                </c:pt>
                <c:pt idx="414">
                  <c:v>71.38</c:v>
                </c:pt>
                <c:pt idx="415">
                  <c:v>71.02</c:v>
                </c:pt>
                <c:pt idx="416">
                  <c:v>70.67</c:v>
                </c:pt>
                <c:pt idx="417">
                  <c:v>70.51</c:v>
                </c:pt>
                <c:pt idx="418">
                  <c:v>70.24</c:v>
                </c:pt>
                <c:pt idx="419">
                  <c:v>69.8</c:v>
                </c:pt>
                <c:pt idx="420">
                  <c:v>69.78</c:v>
                </c:pt>
                <c:pt idx="421">
                  <c:v>69.31</c:v>
                </c:pt>
                <c:pt idx="422">
                  <c:v>69.03</c:v>
                </c:pt>
                <c:pt idx="423">
                  <c:v>68.96</c:v>
                </c:pt>
                <c:pt idx="424">
                  <c:v>69.11</c:v>
                </c:pt>
                <c:pt idx="425">
                  <c:v>68.79</c:v>
                </c:pt>
                <c:pt idx="426">
                  <c:v>68.57</c:v>
                </c:pt>
                <c:pt idx="427">
                  <c:v>68.14</c:v>
                </c:pt>
                <c:pt idx="428">
                  <c:v>67.66</c:v>
                </c:pt>
                <c:pt idx="429">
                  <c:v>67.77</c:v>
                </c:pt>
                <c:pt idx="430">
                  <c:v>67.7</c:v>
                </c:pt>
                <c:pt idx="431">
                  <c:v>68.21</c:v>
                </c:pt>
                <c:pt idx="432">
                  <c:v>68.13</c:v>
                </c:pt>
                <c:pt idx="433">
                  <c:v>67.83</c:v>
                </c:pt>
                <c:pt idx="434">
                  <c:v>67.4</c:v>
                </c:pt>
                <c:pt idx="435">
                  <c:v>67.44</c:v>
                </c:pt>
                <c:pt idx="436">
                  <c:v>67.3</c:v>
                </c:pt>
                <c:pt idx="437">
                  <c:v>66.99</c:v>
                </c:pt>
                <c:pt idx="438">
                  <c:v>67.34</c:v>
                </c:pt>
                <c:pt idx="439">
                  <c:v>67.46</c:v>
                </c:pt>
                <c:pt idx="440">
                  <c:v>67.64</c:v>
                </c:pt>
                <c:pt idx="441">
                  <c:v>67.93</c:v>
                </c:pt>
                <c:pt idx="442">
                  <c:v>66.92</c:v>
                </c:pt>
                <c:pt idx="443">
                  <c:v>66.51</c:v>
                </c:pt>
                <c:pt idx="444">
                  <c:v>67.11</c:v>
                </c:pt>
                <c:pt idx="445">
                  <c:v>67.24</c:v>
                </c:pt>
                <c:pt idx="446">
                  <c:v>67.52</c:v>
                </c:pt>
                <c:pt idx="447">
                  <c:v>68.23</c:v>
                </c:pt>
                <c:pt idx="448">
                  <c:v>68.12</c:v>
                </c:pt>
                <c:pt idx="449">
                  <c:v>67.7</c:v>
                </c:pt>
                <c:pt idx="450">
                  <c:v>67.6</c:v>
                </c:pt>
                <c:pt idx="451">
                  <c:v>67.16</c:v>
                </c:pt>
                <c:pt idx="452">
                  <c:v>68.01</c:v>
                </c:pt>
                <c:pt idx="453">
                  <c:v>67.83</c:v>
                </c:pt>
                <c:pt idx="454">
                  <c:v>67.68</c:v>
                </c:pt>
                <c:pt idx="455">
                  <c:v>68.87</c:v>
                </c:pt>
                <c:pt idx="456">
                  <c:v>69.27</c:v>
                </c:pt>
                <c:pt idx="457">
                  <c:v>67.69</c:v>
                </c:pt>
                <c:pt idx="458">
                  <c:v>68.11</c:v>
                </c:pt>
                <c:pt idx="459">
                  <c:v>68.08</c:v>
                </c:pt>
                <c:pt idx="460">
                  <c:v>67.24</c:v>
                </c:pt>
                <c:pt idx="461">
                  <c:v>69.25</c:v>
                </c:pt>
                <c:pt idx="462">
                  <c:v>68.8</c:v>
                </c:pt>
                <c:pt idx="463">
                  <c:v>70.46</c:v>
                </c:pt>
                <c:pt idx="464">
                  <c:v>71.27</c:v>
                </c:pt>
                <c:pt idx="465">
                  <c:v>71.99</c:v>
                </c:pt>
                <c:pt idx="466">
                  <c:v>72.04</c:v>
                </c:pt>
                <c:pt idx="467">
                  <c:v>71.66</c:v>
                </c:pt>
                <c:pt idx="468">
                  <c:v>69.9</c:v>
                </c:pt>
                <c:pt idx="469">
                  <c:v>66.78</c:v>
                </c:pt>
                <c:pt idx="470">
                  <c:v>62.96</c:v>
                </c:pt>
                <c:pt idx="471">
                  <c:v>60.34</c:v>
                </c:pt>
                <c:pt idx="472">
                  <c:v>58.86</c:v>
                </c:pt>
                <c:pt idx="473">
                  <c:v>58.28</c:v>
                </c:pt>
                <c:pt idx="474">
                  <c:v>58.31</c:v>
                </c:pt>
                <c:pt idx="475">
                  <c:v>58.89</c:v>
                </c:pt>
                <c:pt idx="476">
                  <c:v>59.45</c:v>
                </c:pt>
                <c:pt idx="477">
                  <c:v>59.91</c:v>
                </c:pt>
                <c:pt idx="478">
                  <c:v>59.92</c:v>
                </c:pt>
                <c:pt idx="479">
                  <c:v>59.3</c:v>
                </c:pt>
                <c:pt idx="480">
                  <c:v>57.73</c:v>
                </c:pt>
                <c:pt idx="481">
                  <c:v>55.27</c:v>
                </c:pt>
                <c:pt idx="482">
                  <c:v>52.05</c:v>
                </c:pt>
                <c:pt idx="483">
                  <c:v>48.5</c:v>
                </c:pt>
                <c:pt idx="484">
                  <c:v>44.8</c:v>
                </c:pt>
                <c:pt idx="485">
                  <c:v>39.8</c:v>
                </c:pt>
                <c:pt idx="486">
                  <c:v>32.83</c:v>
                </c:pt>
                <c:pt idx="487">
                  <c:v>25.46</c:v>
                </c:pt>
                <c:pt idx="488">
                  <c:v>20.36</c:v>
                </c:pt>
                <c:pt idx="489">
                  <c:v>17.67</c:v>
                </c:pt>
                <c:pt idx="490">
                  <c:v>16.54</c:v>
                </c:pt>
                <c:pt idx="491">
                  <c:v>16.23</c:v>
                </c:pt>
                <c:pt idx="492">
                  <c:v>16.74</c:v>
                </c:pt>
                <c:pt idx="493">
                  <c:v>17.86</c:v>
                </c:pt>
                <c:pt idx="494">
                  <c:v>19.34</c:v>
                </c:pt>
                <c:pt idx="495">
                  <c:v>20.83</c:v>
                </c:pt>
                <c:pt idx="496">
                  <c:v>22.49</c:v>
                </c:pt>
                <c:pt idx="497">
                  <c:v>24.17</c:v>
                </c:pt>
                <c:pt idx="498">
                  <c:v>25.82</c:v>
                </c:pt>
                <c:pt idx="499">
                  <c:v>27.15</c:v>
                </c:pt>
                <c:pt idx="500">
                  <c:v>28.49</c:v>
                </c:pt>
                <c:pt idx="501">
                  <c:v>29.83</c:v>
                </c:pt>
                <c:pt idx="502">
                  <c:v>30.85</c:v>
                </c:pt>
                <c:pt idx="503">
                  <c:v>31.65</c:v>
                </c:pt>
                <c:pt idx="504">
                  <c:v>32.31</c:v>
                </c:pt>
                <c:pt idx="505">
                  <c:v>32.68</c:v>
                </c:pt>
                <c:pt idx="506">
                  <c:v>32.89</c:v>
                </c:pt>
                <c:pt idx="507">
                  <c:v>32.9</c:v>
                </c:pt>
                <c:pt idx="508">
                  <c:v>32.73</c:v>
                </c:pt>
                <c:pt idx="509">
                  <c:v>32.33</c:v>
                </c:pt>
                <c:pt idx="510">
                  <c:v>31.86</c:v>
                </c:pt>
                <c:pt idx="511">
                  <c:v>31.16</c:v>
                </c:pt>
                <c:pt idx="512">
                  <c:v>30.35</c:v>
                </c:pt>
                <c:pt idx="513">
                  <c:v>29.7</c:v>
                </c:pt>
                <c:pt idx="514">
                  <c:v>29.08</c:v>
                </c:pt>
                <c:pt idx="515">
                  <c:v>28.7</c:v>
                </c:pt>
                <c:pt idx="516">
                  <c:v>28.53</c:v>
                </c:pt>
                <c:pt idx="517">
                  <c:v>28.32</c:v>
                </c:pt>
                <c:pt idx="518">
                  <c:v>27.64</c:v>
                </c:pt>
                <c:pt idx="519">
                  <c:v>27.07</c:v>
                </c:pt>
                <c:pt idx="520">
                  <c:v>26.16</c:v>
                </c:pt>
                <c:pt idx="521">
                  <c:v>24.22</c:v>
                </c:pt>
                <c:pt idx="522">
                  <c:v>21.25</c:v>
                </c:pt>
                <c:pt idx="523">
                  <c:v>17.04</c:v>
                </c:pt>
                <c:pt idx="524">
                  <c:v>13.67</c:v>
                </c:pt>
                <c:pt idx="525">
                  <c:v>11.59</c:v>
                </c:pt>
                <c:pt idx="526">
                  <c:v>10.52</c:v>
                </c:pt>
                <c:pt idx="527">
                  <c:v>9.95</c:v>
                </c:pt>
                <c:pt idx="528">
                  <c:v>9.78</c:v>
                </c:pt>
                <c:pt idx="529">
                  <c:v>9.85</c:v>
                </c:pt>
                <c:pt idx="530">
                  <c:v>10.03</c:v>
                </c:pt>
                <c:pt idx="531">
                  <c:v>10.43</c:v>
                </c:pt>
                <c:pt idx="532">
                  <c:v>11.13</c:v>
                </c:pt>
                <c:pt idx="533">
                  <c:v>11.38</c:v>
                </c:pt>
                <c:pt idx="534">
                  <c:v>11.93</c:v>
                </c:pt>
                <c:pt idx="535">
                  <c:v>12.64</c:v>
                </c:pt>
                <c:pt idx="536">
                  <c:v>13.03</c:v>
                </c:pt>
                <c:pt idx="537">
                  <c:v>13.57</c:v>
                </c:pt>
                <c:pt idx="538">
                  <c:v>13.94</c:v>
                </c:pt>
                <c:pt idx="539">
                  <c:v>14.51</c:v>
                </c:pt>
                <c:pt idx="540">
                  <c:v>15.04</c:v>
                </c:pt>
                <c:pt idx="541">
                  <c:v>15.65</c:v>
                </c:pt>
                <c:pt idx="542">
                  <c:v>15.95</c:v>
                </c:pt>
                <c:pt idx="543">
                  <c:v>16.44</c:v>
                </c:pt>
                <c:pt idx="544">
                  <c:v>16.64</c:v>
                </c:pt>
                <c:pt idx="545">
                  <c:v>16.94</c:v>
                </c:pt>
                <c:pt idx="546">
                  <c:v>16.86</c:v>
                </c:pt>
                <c:pt idx="547">
                  <c:v>17.26</c:v>
                </c:pt>
                <c:pt idx="548">
                  <c:v>16.99</c:v>
                </c:pt>
                <c:pt idx="549">
                  <c:v>17.84</c:v>
                </c:pt>
                <c:pt idx="550">
                  <c:v>17.66</c:v>
                </c:pt>
                <c:pt idx="551">
                  <c:v>17.74</c:v>
                </c:pt>
                <c:pt idx="552">
                  <c:v>16.73</c:v>
                </c:pt>
                <c:pt idx="553">
                  <c:v>16.37</c:v>
                </c:pt>
                <c:pt idx="554">
                  <c:v>16.11</c:v>
                </c:pt>
                <c:pt idx="555">
                  <c:v>15.71</c:v>
                </c:pt>
                <c:pt idx="556">
                  <c:v>15.21</c:v>
                </c:pt>
                <c:pt idx="557">
                  <c:v>14.66</c:v>
                </c:pt>
                <c:pt idx="558">
                  <c:v>14.71</c:v>
                </c:pt>
                <c:pt idx="559">
                  <c:v>14.34</c:v>
                </c:pt>
                <c:pt idx="560">
                  <c:v>13.96</c:v>
                </c:pt>
                <c:pt idx="561">
                  <c:v>13.89</c:v>
                </c:pt>
                <c:pt idx="562">
                  <c:v>13.08</c:v>
                </c:pt>
                <c:pt idx="563">
                  <c:v>12.97</c:v>
                </c:pt>
                <c:pt idx="564">
                  <c:v>12.45</c:v>
                </c:pt>
                <c:pt idx="565">
                  <c:v>12.67</c:v>
                </c:pt>
                <c:pt idx="566">
                  <c:v>11.34</c:v>
                </c:pt>
                <c:pt idx="567">
                  <c:v>10.6</c:v>
                </c:pt>
                <c:pt idx="568">
                  <c:v>11.45</c:v>
                </c:pt>
                <c:pt idx="569">
                  <c:v>11.5</c:v>
                </c:pt>
                <c:pt idx="570">
                  <c:v>10.86</c:v>
                </c:pt>
                <c:pt idx="571">
                  <c:v>10.52</c:v>
                </c:pt>
                <c:pt idx="572">
                  <c:v>9.88</c:v>
                </c:pt>
                <c:pt idx="573">
                  <c:v>10.56</c:v>
                </c:pt>
                <c:pt idx="574">
                  <c:v>10.04</c:v>
                </c:pt>
                <c:pt idx="575">
                  <c:v>10.39</c:v>
                </c:pt>
                <c:pt idx="576">
                  <c:v>11.78</c:v>
                </c:pt>
                <c:pt idx="577">
                  <c:v>10.73</c:v>
                </c:pt>
                <c:pt idx="578">
                  <c:v>12.48</c:v>
                </c:pt>
                <c:pt idx="579">
                  <c:v>12.52</c:v>
                </c:pt>
                <c:pt idx="580">
                  <c:v>14.23</c:v>
                </c:pt>
                <c:pt idx="581">
                  <c:v>16.18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1587S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35.42</c:v>
                </c:pt>
                <c:pt idx="8">
                  <c:v>34.78</c:v>
                </c:pt>
                <c:pt idx="9">
                  <c:v>30.48</c:v>
                </c:pt>
                <c:pt idx="10">
                  <c:v>33.33</c:v>
                </c:pt>
                <c:pt idx="11">
                  <c:v>31.94</c:v>
                </c:pt>
                <c:pt idx="12">
                  <c:v>28.25</c:v>
                </c:pt>
                <c:pt idx="13">
                  <c:v>36.27</c:v>
                </c:pt>
                <c:pt idx="14">
                  <c:v>31.11</c:v>
                </c:pt>
                <c:pt idx="15">
                  <c:v>34.47</c:v>
                </c:pt>
                <c:pt idx="16">
                  <c:v>31.8</c:v>
                </c:pt>
                <c:pt idx="17">
                  <c:v>32.58</c:v>
                </c:pt>
                <c:pt idx="18">
                  <c:v>29.99</c:v>
                </c:pt>
                <c:pt idx="19">
                  <c:v>32.47</c:v>
                </c:pt>
                <c:pt idx="20">
                  <c:v>33.58</c:v>
                </c:pt>
                <c:pt idx="21">
                  <c:v>35.1</c:v>
                </c:pt>
                <c:pt idx="22">
                  <c:v>32.35</c:v>
                </c:pt>
                <c:pt idx="23">
                  <c:v>32.98</c:v>
                </c:pt>
                <c:pt idx="24">
                  <c:v>29.68</c:v>
                </c:pt>
                <c:pt idx="25">
                  <c:v>27.02</c:v>
                </c:pt>
                <c:pt idx="26">
                  <c:v>30.43</c:v>
                </c:pt>
                <c:pt idx="27">
                  <c:v>31.69</c:v>
                </c:pt>
                <c:pt idx="28">
                  <c:v>30.45</c:v>
                </c:pt>
                <c:pt idx="29">
                  <c:v>34.07</c:v>
                </c:pt>
                <c:pt idx="30">
                  <c:v>27.91</c:v>
                </c:pt>
                <c:pt idx="31">
                  <c:v>24.48</c:v>
                </c:pt>
                <c:pt idx="32">
                  <c:v>24.37</c:v>
                </c:pt>
                <c:pt idx="33">
                  <c:v>23.41</c:v>
                </c:pt>
                <c:pt idx="34">
                  <c:v>24.31</c:v>
                </c:pt>
                <c:pt idx="35">
                  <c:v>23.32</c:v>
                </c:pt>
                <c:pt idx="36">
                  <c:v>22.48</c:v>
                </c:pt>
                <c:pt idx="37">
                  <c:v>19.97</c:v>
                </c:pt>
                <c:pt idx="38">
                  <c:v>19.69</c:v>
                </c:pt>
                <c:pt idx="39">
                  <c:v>19.3</c:v>
                </c:pt>
                <c:pt idx="40">
                  <c:v>18.31</c:v>
                </c:pt>
                <c:pt idx="41">
                  <c:v>19.74</c:v>
                </c:pt>
                <c:pt idx="42">
                  <c:v>18.44</c:v>
                </c:pt>
                <c:pt idx="43">
                  <c:v>17.83</c:v>
                </c:pt>
                <c:pt idx="44">
                  <c:v>16.87</c:v>
                </c:pt>
                <c:pt idx="45">
                  <c:v>15.25</c:v>
                </c:pt>
                <c:pt idx="46">
                  <c:v>14.12</c:v>
                </c:pt>
                <c:pt idx="47">
                  <c:v>13.75</c:v>
                </c:pt>
                <c:pt idx="48">
                  <c:v>14.06</c:v>
                </c:pt>
                <c:pt idx="49">
                  <c:v>14.24</c:v>
                </c:pt>
                <c:pt idx="50">
                  <c:v>13.45</c:v>
                </c:pt>
                <c:pt idx="51">
                  <c:v>12</c:v>
                </c:pt>
                <c:pt idx="52">
                  <c:v>11.35</c:v>
                </c:pt>
                <c:pt idx="53">
                  <c:v>10.54</c:v>
                </c:pt>
                <c:pt idx="54">
                  <c:v>10.55</c:v>
                </c:pt>
                <c:pt idx="55">
                  <c:v>10.31</c:v>
                </c:pt>
                <c:pt idx="56">
                  <c:v>10.19</c:v>
                </c:pt>
                <c:pt idx="57">
                  <c:v>9.78</c:v>
                </c:pt>
                <c:pt idx="58">
                  <c:v>9.76</c:v>
                </c:pt>
                <c:pt idx="59">
                  <c:v>9.29</c:v>
                </c:pt>
                <c:pt idx="60">
                  <c:v>9.16</c:v>
                </c:pt>
                <c:pt idx="61">
                  <c:v>8.69</c:v>
                </c:pt>
                <c:pt idx="62">
                  <c:v>9.27</c:v>
                </c:pt>
                <c:pt idx="63">
                  <c:v>9.12</c:v>
                </c:pt>
                <c:pt idx="64">
                  <c:v>8.34</c:v>
                </c:pt>
                <c:pt idx="65">
                  <c:v>8.34</c:v>
                </c:pt>
                <c:pt idx="66">
                  <c:v>7.79</c:v>
                </c:pt>
                <c:pt idx="67">
                  <c:v>7.8</c:v>
                </c:pt>
                <c:pt idx="68">
                  <c:v>7.78</c:v>
                </c:pt>
                <c:pt idx="69">
                  <c:v>8.74</c:v>
                </c:pt>
                <c:pt idx="70">
                  <c:v>8.05</c:v>
                </c:pt>
                <c:pt idx="71">
                  <c:v>8.3</c:v>
                </c:pt>
                <c:pt idx="72">
                  <c:v>7.66</c:v>
                </c:pt>
                <c:pt idx="73">
                  <c:v>7.94</c:v>
                </c:pt>
                <c:pt idx="74">
                  <c:v>7.99</c:v>
                </c:pt>
                <c:pt idx="75">
                  <c:v>7.87</c:v>
                </c:pt>
                <c:pt idx="76">
                  <c:v>7.88</c:v>
                </c:pt>
                <c:pt idx="77">
                  <c:v>7.48</c:v>
                </c:pt>
                <c:pt idx="78">
                  <c:v>7.27</c:v>
                </c:pt>
                <c:pt idx="79">
                  <c:v>7.12</c:v>
                </c:pt>
                <c:pt idx="80">
                  <c:v>7.21</c:v>
                </c:pt>
                <c:pt idx="81">
                  <c:v>7.54</c:v>
                </c:pt>
                <c:pt idx="82">
                  <c:v>7.21</c:v>
                </c:pt>
                <c:pt idx="83">
                  <c:v>7.25</c:v>
                </c:pt>
                <c:pt idx="84">
                  <c:v>7.02</c:v>
                </c:pt>
                <c:pt idx="85">
                  <c:v>7.01</c:v>
                </c:pt>
                <c:pt idx="86">
                  <c:v>6.96</c:v>
                </c:pt>
                <c:pt idx="87">
                  <c:v>6.88</c:v>
                </c:pt>
                <c:pt idx="88">
                  <c:v>6.88</c:v>
                </c:pt>
                <c:pt idx="89">
                  <c:v>6.81</c:v>
                </c:pt>
                <c:pt idx="90">
                  <c:v>6.86</c:v>
                </c:pt>
                <c:pt idx="91">
                  <c:v>6.75</c:v>
                </c:pt>
                <c:pt idx="92">
                  <c:v>6.73</c:v>
                </c:pt>
                <c:pt idx="93">
                  <c:v>6.48</c:v>
                </c:pt>
                <c:pt idx="94">
                  <c:v>6.43</c:v>
                </c:pt>
                <c:pt idx="95">
                  <c:v>6.48</c:v>
                </c:pt>
                <c:pt idx="96">
                  <c:v>6.53</c:v>
                </c:pt>
                <c:pt idx="97">
                  <c:v>6.65</c:v>
                </c:pt>
                <c:pt idx="98">
                  <c:v>6.67</c:v>
                </c:pt>
                <c:pt idx="99">
                  <c:v>6.51</c:v>
                </c:pt>
                <c:pt idx="100">
                  <c:v>6.63</c:v>
                </c:pt>
                <c:pt idx="101">
                  <c:v>6.33</c:v>
                </c:pt>
                <c:pt idx="102">
                  <c:v>6.4</c:v>
                </c:pt>
                <c:pt idx="103">
                  <c:v>6.28</c:v>
                </c:pt>
                <c:pt idx="104">
                  <c:v>6.39</c:v>
                </c:pt>
                <c:pt idx="105">
                  <c:v>6.28</c:v>
                </c:pt>
                <c:pt idx="106">
                  <c:v>6.23</c:v>
                </c:pt>
                <c:pt idx="107">
                  <c:v>6.22</c:v>
                </c:pt>
                <c:pt idx="108">
                  <c:v>6.14</c:v>
                </c:pt>
                <c:pt idx="109">
                  <c:v>6.13</c:v>
                </c:pt>
                <c:pt idx="110">
                  <c:v>6.21</c:v>
                </c:pt>
                <c:pt idx="111">
                  <c:v>6.18</c:v>
                </c:pt>
                <c:pt idx="112">
                  <c:v>6.2</c:v>
                </c:pt>
                <c:pt idx="113">
                  <c:v>6.26</c:v>
                </c:pt>
                <c:pt idx="114">
                  <c:v>6.2</c:v>
                </c:pt>
                <c:pt idx="115">
                  <c:v>5.97</c:v>
                </c:pt>
                <c:pt idx="116">
                  <c:v>5.95</c:v>
                </c:pt>
                <c:pt idx="117">
                  <c:v>5.97</c:v>
                </c:pt>
                <c:pt idx="118">
                  <c:v>6.07</c:v>
                </c:pt>
                <c:pt idx="119">
                  <c:v>6.04</c:v>
                </c:pt>
                <c:pt idx="120">
                  <c:v>6</c:v>
                </c:pt>
                <c:pt idx="121">
                  <c:v>6.01</c:v>
                </c:pt>
                <c:pt idx="122">
                  <c:v>6.05</c:v>
                </c:pt>
                <c:pt idx="123">
                  <c:v>5.93</c:v>
                </c:pt>
                <c:pt idx="124">
                  <c:v>6.11</c:v>
                </c:pt>
                <c:pt idx="125">
                  <c:v>6.16</c:v>
                </c:pt>
                <c:pt idx="126">
                  <c:v>6.15</c:v>
                </c:pt>
                <c:pt idx="127">
                  <c:v>6.23</c:v>
                </c:pt>
                <c:pt idx="128">
                  <c:v>6.4</c:v>
                </c:pt>
                <c:pt idx="129">
                  <c:v>6.36</c:v>
                </c:pt>
                <c:pt idx="130">
                  <c:v>6.47</c:v>
                </c:pt>
                <c:pt idx="131">
                  <c:v>6.53</c:v>
                </c:pt>
                <c:pt idx="132">
                  <c:v>6.72</c:v>
                </c:pt>
                <c:pt idx="133">
                  <c:v>6.9</c:v>
                </c:pt>
                <c:pt idx="134">
                  <c:v>7.04</c:v>
                </c:pt>
                <c:pt idx="135">
                  <c:v>7.18</c:v>
                </c:pt>
                <c:pt idx="136">
                  <c:v>7.42</c:v>
                </c:pt>
                <c:pt idx="137">
                  <c:v>7.72</c:v>
                </c:pt>
                <c:pt idx="138">
                  <c:v>7.97</c:v>
                </c:pt>
                <c:pt idx="139">
                  <c:v>8.29</c:v>
                </c:pt>
                <c:pt idx="140">
                  <c:v>8.58</c:v>
                </c:pt>
                <c:pt idx="141">
                  <c:v>8.87</c:v>
                </c:pt>
                <c:pt idx="142">
                  <c:v>9.13</c:v>
                </c:pt>
                <c:pt idx="143">
                  <c:v>9.54</c:v>
                </c:pt>
                <c:pt idx="144">
                  <c:v>9.82</c:v>
                </c:pt>
                <c:pt idx="145">
                  <c:v>10.06</c:v>
                </c:pt>
                <c:pt idx="146">
                  <c:v>10.31</c:v>
                </c:pt>
                <c:pt idx="147">
                  <c:v>10.52</c:v>
                </c:pt>
                <c:pt idx="148">
                  <c:v>10.79</c:v>
                </c:pt>
                <c:pt idx="149">
                  <c:v>10.91</c:v>
                </c:pt>
                <c:pt idx="150">
                  <c:v>11.04</c:v>
                </c:pt>
                <c:pt idx="151">
                  <c:v>11.22</c:v>
                </c:pt>
                <c:pt idx="152">
                  <c:v>11.35</c:v>
                </c:pt>
                <c:pt idx="153">
                  <c:v>11.42</c:v>
                </c:pt>
                <c:pt idx="154">
                  <c:v>11.54</c:v>
                </c:pt>
                <c:pt idx="155">
                  <c:v>11.63</c:v>
                </c:pt>
                <c:pt idx="156">
                  <c:v>11.72</c:v>
                </c:pt>
                <c:pt idx="157">
                  <c:v>11.72</c:v>
                </c:pt>
                <c:pt idx="158">
                  <c:v>11.85</c:v>
                </c:pt>
                <c:pt idx="159">
                  <c:v>11.93</c:v>
                </c:pt>
                <c:pt idx="160">
                  <c:v>11.95</c:v>
                </c:pt>
                <c:pt idx="161">
                  <c:v>11.88</c:v>
                </c:pt>
                <c:pt idx="162">
                  <c:v>11.9</c:v>
                </c:pt>
                <c:pt idx="163">
                  <c:v>11.87</c:v>
                </c:pt>
                <c:pt idx="164">
                  <c:v>11.71</c:v>
                </c:pt>
                <c:pt idx="165">
                  <c:v>11.6</c:v>
                </c:pt>
                <c:pt idx="166">
                  <c:v>11.47</c:v>
                </c:pt>
                <c:pt idx="167">
                  <c:v>11.3</c:v>
                </c:pt>
                <c:pt idx="168">
                  <c:v>11.15</c:v>
                </c:pt>
                <c:pt idx="169">
                  <c:v>10.92</c:v>
                </c:pt>
                <c:pt idx="170">
                  <c:v>10.74</c:v>
                </c:pt>
                <c:pt idx="171">
                  <c:v>10.5</c:v>
                </c:pt>
                <c:pt idx="172">
                  <c:v>10.28</c:v>
                </c:pt>
                <c:pt idx="173">
                  <c:v>10.07</c:v>
                </c:pt>
                <c:pt idx="174">
                  <c:v>9.84</c:v>
                </c:pt>
                <c:pt idx="175">
                  <c:v>9.68</c:v>
                </c:pt>
                <c:pt idx="176">
                  <c:v>9.48</c:v>
                </c:pt>
                <c:pt idx="177">
                  <c:v>9.3</c:v>
                </c:pt>
                <c:pt idx="178">
                  <c:v>9.19</c:v>
                </c:pt>
                <c:pt idx="179">
                  <c:v>9.02</c:v>
                </c:pt>
                <c:pt idx="180">
                  <c:v>8.87</c:v>
                </c:pt>
                <c:pt idx="181">
                  <c:v>8.75</c:v>
                </c:pt>
                <c:pt idx="182">
                  <c:v>8.64</c:v>
                </c:pt>
                <c:pt idx="183">
                  <c:v>8.52</c:v>
                </c:pt>
                <c:pt idx="184">
                  <c:v>8.44</c:v>
                </c:pt>
                <c:pt idx="185">
                  <c:v>8.38</c:v>
                </c:pt>
                <c:pt idx="186">
                  <c:v>8.3</c:v>
                </c:pt>
                <c:pt idx="187">
                  <c:v>8.23</c:v>
                </c:pt>
                <c:pt idx="188">
                  <c:v>8.2</c:v>
                </c:pt>
                <c:pt idx="189">
                  <c:v>8.11</c:v>
                </c:pt>
                <c:pt idx="190">
                  <c:v>8.07</c:v>
                </c:pt>
                <c:pt idx="191">
                  <c:v>8</c:v>
                </c:pt>
                <c:pt idx="192">
                  <c:v>7.92</c:v>
                </c:pt>
                <c:pt idx="193">
                  <c:v>7.87</c:v>
                </c:pt>
                <c:pt idx="194">
                  <c:v>7.83</c:v>
                </c:pt>
                <c:pt idx="195">
                  <c:v>7.74</c:v>
                </c:pt>
                <c:pt idx="196">
                  <c:v>7.65</c:v>
                </c:pt>
                <c:pt idx="197">
                  <c:v>7.58</c:v>
                </c:pt>
                <c:pt idx="198">
                  <c:v>7.46</c:v>
                </c:pt>
                <c:pt idx="199">
                  <c:v>7.41</c:v>
                </c:pt>
                <c:pt idx="200">
                  <c:v>7.3</c:v>
                </c:pt>
                <c:pt idx="201">
                  <c:v>7.21</c:v>
                </c:pt>
                <c:pt idx="202">
                  <c:v>7.13</c:v>
                </c:pt>
                <c:pt idx="203">
                  <c:v>7.04</c:v>
                </c:pt>
                <c:pt idx="204">
                  <c:v>6.98</c:v>
                </c:pt>
                <c:pt idx="205">
                  <c:v>6.9</c:v>
                </c:pt>
                <c:pt idx="206">
                  <c:v>6.82</c:v>
                </c:pt>
                <c:pt idx="207">
                  <c:v>6.82</c:v>
                </c:pt>
                <c:pt idx="208">
                  <c:v>6.74</c:v>
                </c:pt>
                <c:pt idx="209">
                  <c:v>6.73</c:v>
                </c:pt>
                <c:pt idx="210">
                  <c:v>6.66</c:v>
                </c:pt>
                <c:pt idx="211">
                  <c:v>6.69</c:v>
                </c:pt>
                <c:pt idx="212">
                  <c:v>6.65</c:v>
                </c:pt>
                <c:pt idx="213">
                  <c:v>6.63</c:v>
                </c:pt>
                <c:pt idx="214">
                  <c:v>6.56</c:v>
                </c:pt>
                <c:pt idx="215">
                  <c:v>6.52</c:v>
                </c:pt>
                <c:pt idx="216">
                  <c:v>6.41</c:v>
                </c:pt>
                <c:pt idx="217">
                  <c:v>6.33</c:v>
                </c:pt>
                <c:pt idx="218">
                  <c:v>6.21</c:v>
                </c:pt>
                <c:pt idx="219">
                  <c:v>6.12</c:v>
                </c:pt>
                <c:pt idx="220">
                  <c:v>6.03</c:v>
                </c:pt>
                <c:pt idx="221">
                  <c:v>5.92</c:v>
                </c:pt>
                <c:pt idx="222">
                  <c:v>5.85</c:v>
                </c:pt>
                <c:pt idx="223">
                  <c:v>5.78</c:v>
                </c:pt>
                <c:pt idx="224">
                  <c:v>5.67</c:v>
                </c:pt>
                <c:pt idx="225">
                  <c:v>5.62</c:v>
                </c:pt>
                <c:pt idx="226">
                  <c:v>5.57</c:v>
                </c:pt>
                <c:pt idx="227">
                  <c:v>5.54</c:v>
                </c:pt>
                <c:pt idx="228">
                  <c:v>5.49</c:v>
                </c:pt>
                <c:pt idx="229">
                  <c:v>5.46</c:v>
                </c:pt>
                <c:pt idx="230">
                  <c:v>5.37</c:v>
                </c:pt>
                <c:pt idx="231">
                  <c:v>5.33</c:v>
                </c:pt>
                <c:pt idx="232">
                  <c:v>5.29</c:v>
                </c:pt>
                <c:pt idx="233">
                  <c:v>5.27</c:v>
                </c:pt>
                <c:pt idx="234">
                  <c:v>5.26</c:v>
                </c:pt>
                <c:pt idx="235">
                  <c:v>5.24</c:v>
                </c:pt>
                <c:pt idx="236">
                  <c:v>5.22</c:v>
                </c:pt>
                <c:pt idx="237">
                  <c:v>5.21</c:v>
                </c:pt>
                <c:pt idx="238">
                  <c:v>5.25</c:v>
                </c:pt>
                <c:pt idx="239">
                  <c:v>5.25</c:v>
                </c:pt>
                <c:pt idx="240">
                  <c:v>5.26</c:v>
                </c:pt>
                <c:pt idx="241">
                  <c:v>5.3</c:v>
                </c:pt>
                <c:pt idx="242">
                  <c:v>5.36</c:v>
                </c:pt>
                <c:pt idx="243">
                  <c:v>5.42</c:v>
                </c:pt>
                <c:pt idx="244">
                  <c:v>5.45</c:v>
                </c:pt>
                <c:pt idx="245">
                  <c:v>5.57</c:v>
                </c:pt>
                <c:pt idx="246">
                  <c:v>5.63</c:v>
                </c:pt>
                <c:pt idx="247">
                  <c:v>5.82</c:v>
                </c:pt>
                <c:pt idx="248">
                  <c:v>6.09</c:v>
                </c:pt>
                <c:pt idx="249">
                  <c:v>6.4</c:v>
                </c:pt>
                <c:pt idx="250">
                  <c:v>6.8</c:v>
                </c:pt>
                <c:pt idx="251">
                  <c:v>7.38</c:v>
                </c:pt>
                <c:pt idx="252">
                  <c:v>8.07</c:v>
                </c:pt>
                <c:pt idx="253">
                  <c:v>8.88</c:v>
                </c:pt>
                <c:pt idx="254">
                  <c:v>9.83</c:v>
                </c:pt>
                <c:pt idx="255">
                  <c:v>10.87</c:v>
                </c:pt>
                <c:pt idx="256">
                  <c:v>12.01</c:v>
                </c:pt>
                <c:pt idx="257">
                  <c:v>13.28</c:v>
                </c:pt>
                <c:pt idx="258">
                  <c:v>14.55</c:v>
                </c:pt>
                <c:pt idx="259">
                  <c:v>15.93</c:v>
                </c:pt>
                <c:pt idx="260">
                  <c:v>17.32</c:v>
                </c:pt>
                <c:pt idx="261">
                  <c:v>18.8</c:v>
                </c:pt>
                <c:pt idx="262">
                  <c:v>20.3</c:v>
                </c:pt>
                <c:pt idx="263">
                  <c:v>21.82</c:v>
                </c:pt>
                <c:pt idx="264">
                  <c:v>23.44</c:v>
                </c:pt>
                <c:pt idx="265">
                  <c:v>25.02</c:v>
                </c:pt>
                <c:pt idx="266">
                  <c:v>26.73</c:v>
                </c:pt>
                <c:pt idx="267">
                  <c:v>28.4</c:v>
                </c:pt>
                <c:pt idx="268">
                  <c:v>30.16</c:v>
                </c:pt>
                <c:pt idx="269">
                  <c:v>31.98</c:v>
                </c:pt>
                <c:pt idx="270">
                  <c:v>33.78</c:v>
                </c:pt>
                <c:pt idx="271">
                  <c:v>35.56</c:v>
                </c:pt>
                <c:pt idx="272">
                  <c:v>37.48</c:v>
                </c:pt>
                <c:pt idx="273">
                  <c:v>39.28</c:v>
                </c:pt>
                <c:pt idx="274">
                  <c:v>41.14</c:v>
                </c:pt>
                <c:pt idx="275">
                  <c:v>42.9</c:v>
                </c:pt>
                <c:pt idx="276">
                  <c:v>44.59</c:v>
                </c:pt>
                <c:pt idx="277">
                  <c:v>46.28</c:v>
                </c:pt>
                <c:pt idx="278">
                  <c:v>47.91</c:v>
                </c:pt>
                <c:pt idx="279">
                  <c:v>49.45</c:v>
                </c:pt>
                <c:pt idx="280">
                  <c:v>50.93</c:v>
                </c:pt>
                <c:pt idx="281">
                  <c:v>52.33</c:v>
                </c:pt>
                <c:pt idx="282">
                  <c:v>53.64</c:v>
                </c:pt>
                <c:pt idx="283">
                  <c:v>54.85</c:v>
                </c:pt>
                <c:pt idx="284">
                  <c:v>56</c:v>
                </c:pt>
                <c:pt idx="285">
                  <c:v>56.97</c:v>
                </c:pt>
                <c:pt idx="286">
                  <c:v>57.96</c:v>
                </c:pt>
                <c:pt idx="287">
                  <c:v>58.82</c:v>
                </c:pt>
                <c:pt idx="288">
                  <c:v>59.64</c:v>
                </c:pt>
                <c:pt idx="289">
                  <c:v>60.33</c:v>
                </c:pt>
                <c:pt idx="290">
                  <c:v>61.02</c:v>
                </c:pt>
                <c:pt idx="291">
                  <c:v>61.53</c:v>
                </c:pt>
                <c:pt idx="292">
                  <c:v>62.06</c:v>
                </c:pt>
                <c:pt idx="293">
                  <c:v>62.51</c:v>
                </c:pt>
                <c:pt idx="294">
                  <c:v>62.87</c:v>
                </c:pt>
                <c:pt idx="295">
                  <c:v>63.2</c:v>
                </c:pt>
                <c:pt idx="296">
                  <c:v>63.53</c:v>
                </c:pt>
                <c:pt idx="297">
                  <c:v>63.82</c:v>
                </c:pt>
                <c:pt idx="298">
                  <c:v>64.07</c:v>
                </c:pt>
                <c:pt idx="299">
                  <c:v>64.28</c:v>
                </c:pt>
                <c:pt idx="300">
                  <c:v>64.45</c:v>
                </c:pt>
                <c:pt idx="301">
                  <c:v>64.65</c:v>
                </c:pt>
                <c:pt idx="302">
                  <c:v>64.82</c:v>
                </c:pt>
                <c:pt idx="303">
                  <c:v>64.92</c:v>
                </c:pt>
                <c:pt idx="304">
                  <c:v>65.03</c:v>
                </c:pt>
                <c:pt idx="305">
                  <c:v>65.16</c:v>
                </c:pt>
                <c:pt idx="306">
                  <c:v>65.28</c:v>
                </c:pt>
                <c:pt idx="307">
                  <c:v>65.27</c:v>
                </c:pt>
                <c:pt idx="308">
                  <c:v>65.37</c:v>
                </c:pt>
                <c:pt idx="309">
                  <c:v>65.41</c:v>
                </c:pt>
                <c:pt idx="310">
                  <c:v>65.52</c:v>
                </c:pt>
                <c:pt idx="311">
                  <c:v>65.58</c:v>
                </c:pt>
                <c:pt idx="312">
                  <c:v>65.69</c:v>
                </c:pt>
                <c:pt idx="313">
                  <c:v>65.76</c:v>
                </c:pt>
                <c:pt idx="314">
                  <c:v>65.71</c:v>
                </c:pt>
                <c:pt idx="315">
                  <c:v>65.78</c:v>
                </c:pt>
                <c:pt idx="316">
                  <c:v>65.89</c:v>
                </c:pt>
                <c:pt idx="317">
                  <c:v>65.88</c:v>
                </c:pt>
                <c:pt idx="318">
                  <c:v>65.99</c:v>
                </c:pt>
                <c:pt idx="319">
                  <c:v>66.06</c:v>
                </c:pt>
                <c:pt idx="320">
                  <c:v>66.11</c:v>
                </c:pt>
                <c:pt idx="321">
                  <c:v>66.17</c:v>
                </c:pt>
                <c:pt idx="322">
                  <c:v>66.2</c:v>
                </c:pt>
                <c:pt idx="323">
                  <c:v>66.23</c:v>
                </c:pt>
                <c:pt idx="324">
                  <c:v>66.31</c:v>
                </c:pt>
                <c:pt idx="325">
                  <c:v>66.42</c:v>
                </c:pt>
                <c:pt idx="326">
                  <c:v>66.44</c:v>
                </c:pt>
                <c:pt idx="327">
                  <c:v>66.48</c:v>
                </c:pt>
                <c:pt idx="328">
                  <c:v>66.45</c:v>
                </c:pt>
                <c:pt idx="329">
                  <c:v>66.6</c:v>
                </c:pt>
                <c:pt idx="330">
                  <c:v>66.58</c:v>
                </c:pt>
                <c:pt idx="331">
                  <c:v>66.7</c:v>
                </c:pt>
                <c:pt idx="332">
                  <c:v>66.73</c:v>
                </c:pt>
                <c:pt idx="333">
                  <c:v>66.8</c:v>
                </c:pt>
                <c:pt idx="334">
                  <c:v>66.81</c:v>
                </c:pt>
                <c:pt idx="335">
                  <c:v>66.86</c:v>
                </c:pt>
                <c:pt idx="336">
                  <c:v>66.92</c:v>
                </c:pt>
                <c:pt idx="337">
                  <c:v>66.9</c:v>
                </c:pt>
                <c:pt idx="338">
                  <c:v>67.08</c:v>
                </c:pt>
                <c:pt idx="339">
                  <c:v>67.07</c:v>
                </c:pt>
                <c:pt idx="340">
                  <c:v>67.1</c:v>
                </c:pt>
                <c:pt idx="341">
                  <c:v>67.13</c:v>
                </c:pt>
                <c:pt idx="342">
                  <c:v>67.11</c:v>
                </c:pt>
                <c:pt idx="343">
                  <c:v>67.16</c:v>
                </c:pt>
                <c:pt idx="344">
                  <c:v>67.22</c:v>
                </c:pt>
                <c:pt idx="345">
                  <c:v>67.22</c:v>
                </c:pt>
                <c:pt idx="346">
                  <c:v>67.28</c:v>
                </c:pt>
                <c:pt idx="347">
                  <c:v>67.37</c:v>
                </c:pt>
                <c:pt idx="348">
                  <c:v>67.37</c:v>
                </c:pt>
                <c:pt idx="349">
                  <c:v>67.34</c:v>
                </c:pt>
                <c:pt idx="350">
                  <c:v>67.46</c:v>
                </c:pt>
                <c:pt idx="351">
                  <c:v>67.42</c:v>
                </c:pt>
                <c:pt idx="352">
                  <c:v>67.49</c:v>
                </c:pt>
                <c:pt idx="353">
                  <c:v>67.66</c:v>
                </c:pt>
                <c:pt idx="354">
                  <c:v>67.59</c:v>
                </c:pt>
                <c:pt idx="355">
                  <c:v>67.65</c:v>
                </c:pt>
                <c:pt idx="356">
                  <c:v>67.71</c:v>
                </c:pt>
                <c:pt idx="357">
                  <c:v>67.78</c:v>
                </c:pt>
                <c:pt idx="358">
                  <c:v>67.73</c:v>
                </c:pt>
                <c:pt idx="359">
                  <c:v>67.83</c:v>
                </c:pt>
                <c:pt idx="360">
                  <c:v>67.87</c:v>
                </c:pt>
                <c:pt idx="361">
                  <c:v>67.87</c:v>
                </c:pt>
                <c:pt idx="362">
                  <c:v>68.01</c:v>
                </c:pt>
                <c:pt idx="363">
                  <c:v>67.98</c:v>
                </c:pt>
                <c:pt idx="364">
                  <c:v>67.91</c:v>
                </c:pt>
                <c:pt idx="365">
                  <c:v>68.03</c:v>
                </c:pt>
                <c:pt idx="366">
                  <c:v>67.99</c:v>
                </c:pt>
                <c:pt idx="367">
                  <c:v>67.99</c:v>
                </c:pt>
                <c:pt idx="368">
                  <c:v>68</c:v>
                </c:pt>
                <c:pt idx="369">
                  <c:v>68.17</c:v>
                </c:pt>
                <c:pt idx="370">
                  <c:v>68.16</c:v>
                </c:pt>
                <c:pt idx="371">
                  <c:v>68.14</c:v>
                </c:pt>
                <c:pt idx="372">
                  <c:v>68.21</c:v>
                </c:pt>
                <c:pt idx="373">
                  <c:v>68.1</c:v>
                </c:pt>
                <c:pt idx="374">
                  <c:v>68.17</c:v>
                </c:pt>
                <c:pt idx="375">
                  <c:v>68.24</c:v>
                </c:pt>
                <c:pt idx="376">
                  <c:v>68.24</c:v>
                </c:pt>
                <c:pt idx="377">
                  <c:v>68.28</c:v>
                </c:pt>
                <c:pt idx="378">
                  <c:v>68.22</c:v>
                </c:pt>
                <c:pt idx="379">
                  <c:v>68.26</c:v>
                </c:pt>
                <c:pt idx="380">
                  <c:v>68.26</c:v>
                </c:pt>
                <c:pt idx="381">
                  <c:v>68.17</c:v>
                </c:pt>
                <c:pt idx="382">
                  <c:v>68.15</c:v>
                </c:pt>
                <c:pt idx="383">
                  <c:v>68.37</c:v>
                </c:pt>
                <c:pt idx="384">
                  <c:v>68.3</c:v>
                </c:pt>
                <c:pt idx="385">
                  <c:v>68.29</c:v>
                </c:pt>
                <c:pt idx="386">
                  <c:v>68.38</c:v>
                </c:pt>
                <c:pt idx="387">
                  <c:v>68.31</c:v>
                </c:pt>
                <c:pt idx="388">
                  <c:v>68.19</c:v>
                </c:pt>
                <c:pt idx="389">
                  <c:v>68.28</c:v>
                </c:pt>
                <c:pt idx="390">
                  <c:v>68.35</c:v>
                </c:pt>
                <c:pt idx="391">
                  <c:v>68.31</c:v>
                </c:pt>
                <c:pt idx="392">
                  <c:v>68.26</c:v>
                </c:pt>
                <c:pt idx="393">
                  <c:v>68.42</c:v>
                </c:pt>
                <c:pt idx="394">
                  <c:v>68.28</c:v>
                </c:pt>
                <c:pt idx="395">
                  <c:v>68.25</c:v>
                </c:pt>
                <c:pt idx="396">
                  <c:v>68.15</c:v>
                </c:pt>
                <c:pt idx="397">
                  <c:v>68.19</c:v>
                </c:pt>
                <c:pt idx="398">
                  <c:v>68.33</c:v>
                </c:pt>
                <c:pt idx="399">
                  <c:v>68.22</c:v>
                </c:pt>
                <c:pt idx="400">
                  <c:v>68.33</c:v>
                </c:pt>
                <c:pt idx="401">
                  <c:v>68.01</c:v>
                </c:pt>
                <c:pt idx="402">
                  <c:v>67.87</c:v>
                </c:pt>
                <c:pt idx="403">
                  <c:v>67.86</c:v>
                </c:pt>
                <c:pt idx="404">
                  <c:v>67.88</c:v>
                </c:pt>
                <c:pt idx="405">
                  <c:v>67.8</c:v>
                </c:pt>
                <c:pt idx="406">
                  <c:v>67.73</c:v>
                </c:pt>
                <c:pt idx="407">
                  <c:v>67.78</c:v>
                </c:pt>
                <c:pt idx="408">
                  <c:v>67.62</c:v>
                </c:pt>
                <c:pt idx="409">
                  <c:v>67.16</c:v>
                </c:pt>
                <c:pt idx="410">
                  <c:v>67.13</c:v>
                </c:pt>
                <c:pt idx="411">
                  <c:v>66.95</c:v>
                </c:pt>
                <c:pt idx="412">
                  <c:v>67.18</c:v>
                </c:pt>
                <c:pt idx="413">
                  <c:v>66.83</c:v>
                </c:pt>
                <c:pt idx="414">
                  <c:v>66.78</c:v>
                </c:pt>
                <c:pt idx="415">
                  <c:v>66.7</c:v>
                </c:pt>
                <c:pt idx="416">
                  <c:v>66.34</c:v>
                </c:pt>
                <c:pt idx="417">
                  <c:v>65.57</c:v>
                </c:pt>
                <c:pt idx="418">
                  <c:v>65.41</c:v>
                </c:pt>
                <c:pt idx="419">
                  <c:v>65.61</c:v>
                </c:pt>
                <c:pt idx="420">
                  <c:v>65.53</c:v>
                </c:pt>
                <c:pt idx="421">
                  <c:v>65.54</c:v>
                </c:pt>
                <c:pt idx="422">
                  <c:v>65.09</c:v>
                </c:pt>
                <c:pt idx="423">
                  <c:v>64.77</c:v>
                </c:pt>
                <c:pt idx="424">
                  <c:v>64.29</c:v>
                </c:pt>
                <c:pt idx="425">
                  <c:v>64.17</c:v>
                </c:pt>
                <c:pt idx="426">
                  <c:v>64.03</c:v>
                </c:pt>
                <c:pt idx="427">
                  <c:v>64.2</c:v>
                </c:pt>
                <c:pt idx="428">
                  <c:v>63.98</c:v>
                </c:pt>
                <c:pt idx="429">
                  <c:v>64.08</c:v>
                </c:pt>
                <c:pt idx="430">
                  <c:v>63.46</c:v>
                </c:pt>
                <c:pt idx="431">
                  <c:v>63.18</c:v>
                </c:pt>
                <c:pt idx="432">
                  <c:v>63.58</c:v>
                </c:pt>
                <c:pt idx="433">
                  <c:v>63.42</c:v>
                </c:pt>
                <c:pt idx="434">
                  <c:v>63.48</c:v>
                </c:pt>
                <c:pt idx="435">
                  <c:v>63.27</c:v>
                </c:pt>
                <c:pt idx="436">
                  <c:v>63.4</c:v>
                </c:pt>
                <c:pt idx="437">
                  <c:v>62.76</c:v>
                </c:pt>
                <c:pt idx="438">
                  <c:v>62.82</c:v>
                </c:pt>
                <c:pt idx="439">
                  <c:v>63.09</c:v>
                </c:pt>
                <c:pt idx="440">
                  <c:v>63.13</c:v>
                </c:pt>
                <c:pt idx="441">
                  <c:v>63.93</c:v>
                </c:pt>
                <c:pt idx="442">
                  <c:v>63.69</c:v>
                </c:pt>
                <c:pt idx="443">
                  <c:v>63.43</c:v>
                </c:pt>
                <c:pt idx="444">
                  <c:v>62.95</c:v>
                </c:pt>
                <c:pt idx="445">
                  <c:v>63.25</c:v>
                </c:pt>
                <c:pt idx="446">
                  <c:v>63.03</c:v>
                </c:pt>
                <c:pt idx="447">
                  <c:v>63.07</c:v>
                </c:pt>
                <c:pt idx="448">
                  <c:v>63.6</c:v>
                </c:pt>
                <c:pt idx="449">
                  <c:v>63.43</c:v>
                </c:pt>
                <c:pt idx="450">
                  <c:v>64.44</c:v>
                </c:pt>
                <c:pt idx="451">
                  <c:v>63.32</c:v>
                </c:pt>
                <c:pt idx="452">
                  <c:v>63.61</c:v>
                </c:pt>
                <c:pt idx="453">
                  <c:v>63.57</c:v>
                </c:pt>
                <c:pt idx="454">
                  <c:v>63.66</c:v>
                </c:pt>
                <c:pt idx="455">
                  <c:v>63.52</c:v>
                </c:pt>
                <c:pt idx="456">
                  <c:v>64.28</c:v>
                </c:pt>
                <c:pt idx="457">
                  <c:v>63.89</c:v>
                </c:pt>
                <c:pt idx="458">
                  <c:v>64.2</c:v>
                </c:pt>
                <c:pt idx="459">
                  <c:v>63.76</c:v>
                </c:pt>
                <c:pt idx="460">
                  <c:v>64.22</c:v>
                </c:pt>
                <c:pt idx="461">
                  <c:v>64.48</c:v>
                </c:pt>
                <c:pt idx="462">
                  <c:v>64.99</c:v>
                </c:pt>
                <c:pt idx="463">
                  <c:v>65.4</c:v>
                </c:pt>
                <c:pt idx="464">
                  <c:v>66.48</c:v>
                </c:pt>
                <c:pt idx="465">
                  <c:v>67.22</c:v>
                </c:pt>
                <c:pt idx="466">
                  <c:v>67.22</c:v>
                </c:pt>
                <c:pt idx="467">
                  <c:v>67.1</c:v>
                </c:pt>
                <c:pt idx="468">
                  <c:v>65.88</c:v>
                </c:pt>
                <c:pt idx="469">
                  <c:v>63</c:v>
                </c:pt>
                <c:pt idx="470">
                  <c:v>59.65</c:v>
                </c:pt>
                <c:pt idx="471">
                  <c:v>57.19</c:v>
                </c:pt>
                <c:pt idx="472">
                  <c:v>55.77</c:v>
                </c:pt>
                <c:pt idx="473">
                  <c:v>55.25</c:v>
                </c:pt>
                <c:pt idx="474">
                  <c:v>55.35</c:v>
                </c:pt>
                <c:pt idx="475">
                  <c:v>55.87</c:v>
                </c:pt>
                <c:pt idx="476">
                  <c:v>56.42</c:v>
                </c:pt>
                <c:pt idx="477">
                  <c:v>56.9</c:v>
                </c:pt>
                <c:pt idx="478">
                  <c:v>56.94</c:v>
                </c:pt>
                <c:pt idx="479">
                  <c:v>56.34</c:v>
                </c:pt>
                <c:pt idx="480">
                  <c:v>54.8</c:v>
                </c:pt>
                <c:pt idx="481">
                  <c:v>52.58</c:v>
                </c:pt>
                <c:pt idx="482">
                  <c:v>49.35</c:v>
                </c:pt>
                <c:pt idx="483">
                  <c:v>46.23</c:v>
                </c:pt>
                <c:pt idx="484">
                  <c:v>42.84</c:v>
                </c:pt>
                <c:pt idx="485">
                  <c:v>38.15</c:v>
                </c:pt>
                <c:pt idx="486">
                  <c:v>31.48</c:v>
                </c:pt>
                <c:pt idx="487">
                  <c:v>24.56</c:v>
                </c:pt>
                <c:pt idx="488">
                  <c:v>19.63</c:v>
                </c:pt>
                <c:pt idx="489">
                  <c:v>17.09</c:v>
                </c:pt>
                <c:pt idx="490">
                  <c:v>16</c:v>
                </c:pt>
                <c:pt idx="491">
                  <c:v>15.7</c:v>
                </c:pt>
                <c:pt idx="492">
                  <c:v>16.09</c:v>
                </c:pt>
                <c:pt idx="493">
                  <c:v>17.14</c:v>
                </c:pt>
                <c:pt idx="494">
                  <c:v>18.42</c:v>
                </c:pt>
                <c:pt idx="495">
                  <c:v>19.78</c:v>
                </c:pt>
                <c:pt idx="496">
                  <c:v>21.29</c:v>
                </c:pt>
                <c:pt idx="497">
                  <c:v>22.74</c:v>
                </c:pt>
                <c:pt idx="498">
                  <c:v>24.17</c:v>
                </c:pt>
                <c:pt idx="499">
                  <c:v>25.33</c:v>
                </c:pt>
                <c:pt idx="500">
                  <c:v>26.56</c:v>
                </c:pt>
                <c:pt idx="501">
                  <c:v>27.77</c:v>
                </c:pt>
                <c:pt idx="502">
                  <c:v>28.64</c:v>
                </c:pt>
                <c:pt idx="503">
                  <c:v>29.45</c:v>
                </c:pt>
                <c:pt idx="504">
                  <c:v>30.08</c:v>
                </c:pt>
                <c:pt idx="505">
                  <c:v>30.67</c:v>
                </c:pt>
                <c:pt idx="506">
                  <c:v>30.89</c:v>
                </c:pt>
                <c:pt idx="507">
                  <c:v>30.96</c:v>
                </c:pt>
                <c:pt idx="508">
                  <c:v>30.79</c:v>
                </c:pt>
                <c:pt idx="509">
                  <c:v>30.52</c:v>
                </c:pt>
                <c:pt idx="510">
                  <c:v>29.95</c:v>
                </c:pt>
                <c:pt idx="511">
                  <c:v>29.27</c:v>
                </c:pt>
                <c:pt idx="512">
                  <c:v>28.55</c:v>
                </c:pt>
                <c:pt idx="513">
                  <c:v>27.89</c:v>
                </c:pt>
                <c:pt idx="514">
                  <c:v>27.32</c:v>
                </c:pt>
                <c:pt idx="515">
                  <c:v>27.05</c:v>
                </c:pt>
                <c:pt idx="516">
                  <c:v>26.99</c:v>
                </c:pt>
                <c:pt idx="517">
                  <c:v>26.91</c:v>
                </c:pt>
                <c:pt idx="518">
                  <c:v>26.09</c:v>
                </c:pt>
                <c:pt idx="519">
                  <c:v>25.66</c:v>
                </c:pt>
                <c:pt idx="520">
                  <c:v>24.94</c:v>
                </c:pt>
                <c:pt idx="521">
                  <c:v>23.05</c:v>
                </c:pt>
                <c:pt idx="522">
                  <c:v>20.48</c:v>
                </c:pt>
                <c:pt idx="523">
                  <c:v>16.77</c:v>
                </c:pt>
                <c:pt idx="524">
                  <c:v>13.55</c:v>
                </c:pt>
                <c:pt idx="525">
                  <c:v>11.65</c:v>
                </c:pt>
                <c:pt idx="526">
                  <c:v>10.55</c:v>
                </c:pt>
                <c:pt idx="527">
                  <c:v>10.06</c:v>
                </c:pt>
                <c:pt idx="528">
                  <c:v>9.63</c:v>
                </c:pt>
                <c:pt idx="529">
                  <c:v>9.89</c:v>
                </c:pt>
                <c:pt idx="530">
                  <c:v>10.05</c:v>
                </c:pt>
                <c:pt idx="531">
                  <c:v>10.21</c:v>
                </c:pt>
                <c:pt idx="532">
                  <c:v>10.77</c:v>
                </c:pt>
                <c:pt idx="533">
                  <c:v>11.31</c:v>
                </c:pt>
                <c:pt idx="534">
                  <c:v>11.59</c:v>
                </c:pt>
                <c:pt idx="535">
                  <c:v>12.49</c:v>
                </c:pt>
                <c:pt idx="536">
                  <c:v>12.43</c:v>
                </c:pt>
                <c:pt idx="537">
                  <c:v>13.15</c:v>
                </c:pt>
                <c:pt idx="538">
                  <c:v>13.66</c:v>
                </c:pt>
                <c:pt idx="539">
                  <c:v>14.14</c:v>
                </c:pt>
                <c:pt idx="540">
                  <c:v>14.37</c:v>
                </c:pt>
                <c:pt idx="541">
                  <c:v>15.02</c:v>
                </c:pt>
                <c:pt idx="542">
                  <c:v>15.37</c:v>
                </c:pt>
                <c:pt idx="543">
                  <c:v>15.62</c:v>
                </c:pt>
                <c:pt idx="544">
                  <c:v>15.84</c:v>
                </c:pt>
                <c:pt idx="545">
                  <c:v>16.11</c:v>
                </c:pt>
                <c:pt idx="546">
                  <c:v>15.98</c:v>
                </c:pt>
                <c:pt idx="547">
                  <c:v>15.6</c:v>
                </c:pt>
                <c:pt idx="548">
                  <c:v>16.68</c:v>
                </c:pt>
                <c:pt idx="549">
                  <c:v>17</c:v>
                </c:pt>
                <c:pt idx="550">
                  <c:v>16.2</c:v>
                </c:pt>
                <c:pt idx="551">
                  <c:v>16.23</c:v>
                </c:pt>
                <c:pt idx="552">
                  <c:v>15.5</c:v>
                </c:pt>
                <c:pt idx="553">
                  <c:v>16.13</c:v>
                </c:pt>
                <c:pt idx="554">
                  <c:v>15.26</c:v>
                </c:pt>
                <c:pt idx="555">
                  <c:v>14.5</c:v>
                </c:pt>
                <c:pt idx="556">
                  <c:v>14.06</c:v>
                </c:pt>
                <c:pt idx="557">
                  <c:v>14.42</c:v>
                </c:pt>
                <c:pt idx="558">
                  <c:v>13.68</c:v>
                </c:pt>
                <c:pt idx="559">
                  <c:v>13.16</c:v>
                </c:pt>
                <c:pt idx="560">
                  <c:v>12.84</c:v>
                </c:pt>
                <c:pt idx="561">
                  <c:v>12.74</c:v>
                </c:pt>
                <c:pt idx="562">
                  <c:v>12.12</c:v>
                </c:pt>
                <c:pt idx="563">
                  <c:v>11.91</c:v>
                </c:pt>
                <c:pt idx="564">
                  <c:v>12.19</c:v>
                </c:pt>
                <c:pt idx="565">
                  <c:v>11.43</c:v>
                </c:pt>
                <c:pt idx="566">
                  <c:v>11.48</c:v>
                </c:pt>
                <c:pt idx="567">
                  <c:v>10.96</c:v>
                </c:pt>
                <c:pt idx="568">
                  <c:v>10.23</c:v>
                </c:pt>
                <c:pt idx="569">
                  <c:v>10.77</c:v>
                </c:pt>
                <c:pt idx="570">
                  <c:v>10.66</c:v>
                </c:pt>
                <c:pt idx="571">
                  <c:v>10.2</c:v>
                </c:pt>
                <c:pt idx="572">
                  <c:v>10.09</c:v>
                </c:pt>
                <c:pt idx="573">
                  <c:v>10.07</c:v>
                </c:pt>
                <c:pt idx="574">
                  <c:v>11.16</c:v>
                </c:pt>
                <c:pt idx="575">
                  <c:v>10.14</c:v>
                </c:pt>
                <c:pt idx="576">
                  <c:v>12.2</c:v>
                </c:pt>
                <c:pt idx="577">
                  <c:v>11.09</c:v>
                </c:pt>
                <c:pt idx="578">
                  <c:v>10.39</c:v>
                </c:pt>
                <c:pt idx="579">
                  <c:v>10.78</c:v>
                </c:pt>
                <c:pt idx="580">
                  <c:v>14.16</c:v>
                </c:pt>
                <c:pt idx="581">
                  <c:v>15.11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1588N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20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25</c:v>
                </c:pt>
                <c:pt idx="8">
                  <c:v>26.09</c:v>
                </c:pt>
                <c:pt idx="9">
                  <c:v>30.48</c:v>
                </c:pt>
                <c:pt idx="10">
                  <c:v>26.19</c:v>
                </c:pt>
                <c:pt idx="11">
                  <c:v>30.56</c:v>
                </c:pt>
                <c:pt idx="12">
                  <c:v>27.12</c:v>
                </c:pt>
                <c:pt idx="13">
                  <c:v>32.84</c:v>
                </c:pt>
                <c:pt idx="14">
                  <c:v>25.78</c:v>
                </c:pt>
                <c:pt idx="15">
                  <c:v>28.03</c:v>
                </c:pt>
                <c:pt idx="16">
                  <c:v>28.98</c:v>
                </c:pt>
                <c:pt idx="17">
                  <c:v>26.51</c:v>
                </c:pt>
                <c:pt idx="18">
                  <c:v>30.99</c:v>
                </c:pt>
                <c:pt idx="19">
                  <c:v>28.04</c:v>
                </c:pt>
                <c:pt idx="20">
                  <c:v>24.64</c:v>
                </c:pt>
                <c:pt idx="21">
                  <c:v>28.13</c:v>
                </c:pt>
                <c:pt idx="22">
                  <c:v>27.94</c:v>
                </c:pt>
                <c:pt idx="23">
                  <c:v>30.07</c:v>
                </c:pt>
                <c:pt idx="24">
                  <c:v>28.4</c:v>
                </c:pt>
                <c:pt idx="25">
                  <c:v>23.53</c:v>
                </c:pt>
                <c:pt idx="26">
                  <c:v>26.44</c:v>
                </c:pt>
                <c:pt idx="27">
                  <c:v>22.35</c:v>
                </c:pt>
                <c:pt idx="28">
                  <c:v>25.95</c:v>
                </c:pt>
                <c:pt idx="29">
                  <c:v>23.08</c:v>
                </c:pt>
                <c:pt idx="30">
                  <c:v>26.01</c:v>
                </c:pt>
                <c:pt idx="31">
                  <c:v>22.31</c:v>
                </c:pt>
                <c:pt idx="32">
                  <c:v>23.9</c:v>
                </c:pt>
                <c:pt idx="33">
                  <c:v>19.08</c:v>
                </c:pt>
                <c:pt idx="34">
                  <c:v>18.53</c:v>
                </c:pt>
                <c:pt idx="35">
                  <c:v>18.49</c:v>
                </c:pt>
                <c:pt idx="36">
                  <c:v>18.42</c:v>
                </c:pt>
                <c:pt idx="37">
                  <c:v>18.84</c:v>
                </c:pt>
                <c:pt idx="38">
                  <c:v>17.37</c:v>
                </c:pt>
                <c:pt idx="39">
                  <c:v>17.13</c:v>
                </c:pt>
                <c:pt idx="40">
                  <c:v>14.92</c:v>
                </c:pt>
                <c:pt idx="41">
                  <c:v>15.86</c:v>
                </c:pt>
                <c:pt idx="42">
                  <c:v>14.28</c:v>
                </c:pt>
                <c:pt idx="43">
                  <c:v>13.73</c:v>
                </c:pt>
                <c:pt idx="44">
                  <c:v>14.88</c:v>
                </c:pt>
                <c:pt idx="45">
                  <c:v>13.35</c:v>
                </c:pt>
                <c:pt idx="46">
                  <c:v>12.12</c:v>
                </c:pt>
                <c:pt idx="47">
                  <c:v>11.51</c:v>
                </c:pt>
                <c:pt idx="48">
                  <c:v>10.63</c:v>
                </c:pt>
                <c:pt idx="49">
                  <c:v>10.76</c:v>
                </c:pt>
                <c:pt idx="50">
                  <c:v>11.22</c:v>
                </c:pt>
                <c:pt idx="51">
                  <c:v>9.77</c:v>
                </c:pt>
                <c:pt idx="52">
                  <c:v>9.46</c:v>
                </c:pt>
                <c:pt idx="53">
                  <c:v>9.82</c:v>
                </c:pt>
                <c:pt idx="54">
                  <c:v>8.93</c:v>
                </c:pt>
                <c:pt idx="55">
                  <c:v>8.71</c:v>
                </c:pt>
                <c:pt idx="56">
                  <c:v>8.84</c:v>
                </c:pt>
                <c:pt idx="57">
                  <c:v>9.15</c:v>
                </c:pt>
                <c:pt idx="58">
                  <c:v>7.69</c:v>
                </c:pt>
                <c:pt idx="59">
                  <c:v>7.63</c:v>
                </c:pt>
                <c:pt idx="60">
                  <c:v>7.39</c:v>
                </c:pt>
                <c:pt idx="61">
                  <c:v>7.17</c:v>
                </c:pt>
                <c:pt idx="62">
                  <c:v>7.43</c:v>
                </c:pt>
                <c:pt idx="63">
                  <c:v>7.19</c:v>
                </c:pt>
                <c:pt idx="64">
                  <c:v>7.11</c:v>
                </c:pt>
                <c:pt idx="65">
                  <c:v>7.03</c:v>
                </c:pt>
                <c:pt idx="66">
                  <c:v>6.54</c:v>
                </c:pt>
                <c:pt idx="67">
                  <c:v>6.42</c:v>
                </c:pt>
                <c:pt idx="68">
                  <c:v>6.48</c:v>
                </c:pt>
                <c:pt idx="69">
                  <c:v>6.9</c:v>
                </c:pt>
                <c:pt idx="70">
                  <c:v>6.68</c:v>
                </c:pt>
                <c:pt idx="71">
                  <c:v>7.08</c:v>
                </c:pt>
                <c:pt idx="72">
                  <c:v>6.67</c:v>
                </c:pt>
                <c:pt idx="73">
                  <c:v>6.16</c:v>
                </c:pt>
                <c:pt idx="74">
                  <c:v>6.58</c:v>
                </c:pt>
                <c:pt idx="75">
                  <c:v>6.72</c:v>
                </c:pt>
                <c:pt idx="76">
                  <c:v>6.54</c:v>
                </c:pt>
                <c:pt idx="77">
                  <c:v>6.26</c:v>
                </c:pt>
                <c:pt idx="78">
                  <c:v>5.75</c:v>
                </c:pt>
                <c:pt idx="79">
                  <c:v>5.41</c:v>
                </c:pt>
                <c:pt idx="80">
                  <c:v>5.73</c:v>
                </c:pt>
                <c:pt idx="81">
                  <c:v>6.15</c:v>
                </c:pt>
                <c:pt idx="82">
                  <c:v>5.86</c:v>
                </c:pt>
                <c:pt idx="83">
                  <c:v>5.63</c:v>
                </c:pt>
                <c:pt idx="84">
                  <c:v>5.31</c:v>
                </c:pt>
                <c:pt idx="85">
                  <c:v>5.37</c:v>
                </c:pt>
                <c:pt idx="86">
                  <c:v>5.18</c:v>
                </c:pt>
                <c:pt idx="87">
                  <c:v>5.16</c:v>
                </c:pt>
                <c:pt idx="88">
                  <c:v>5.58</c:v>
                </c:pt>
                <c:pt idx="89">
                  <c:v>5.32</c:v>
                </c:pt>
                <c:pt idx="90">
                  <c:v>5.41</c:v>
                </c:pt>
                <c:pt idx="91">
                  <c:v>5.09</c:v>
                </c:pt>
                <c:pt idx="92">
                  <c:v>4.96</c:v>
                </c:pt>
                <c:pt idx="93">
                  <c:v>5.02</c:v>
                </c:pt>
                <c:pt idx="94">
                  <c:v>4.87</c:v>
                </c:pt>
                <c:pt idx="95">
                  <c:v>5.09</c:v>
                </c:pt>
                <c:pt idx="96">
                  <c:v>5.32</c:v>
                </c:pt>
                <c:pt idx="97">
                  <c:v>5.14</c:v>
                </c:pt>
                <c:pt idx="98">
                  <c:v>5.35</c:v>
                </c:pt>
                <c:pt idx="99">
                  <c:v>5.22</c:v>
                </c:pt>
                <c:pt idx="100">
                  <c:v>4.83</c:v>
                </c:pt>
                <c:pt idx="101">
                  <c:v>4.83</c:v>
                </c:pt>
                <c:pt idx="102">
                  <c:v>4.73</c:v>
                </c:pt>
                <c:pt idx="103">
                  <c:v>4.7</c:v>
                </c:pt>
                <c:pt idx="104">
                  <c:v>4.89</c:v>
                </c:pt>
                <c:pt idx="105">
                  <c:v>4.78</c:v>
                </c:pt>
                <c:pt idx="106">
                  <c:v>4.65</c:v>
                </c:pt>
                <c:pt idx="107">
                  <c:v>4.66</c:v>
                </c:pt>
                <c:pt idx="108">
                  <c:v>4.68</c:v>
                </c:pt>
                <c:pt idx="109">
                  <c:v>4.68</c:v>
                </c:pt>
                <c:pt idx="110">
                  <c:v>4.69</c:v>
                </c:pt>
                <c:pt idx="111">
                  <c:v>4.71</c:v>
                </c:pt>
                <c:pt idx="112">
                  <c:v>4.61</c:v>
                </c:pt>
                <c:pt idx="113">
                  <c:v>4.63</c:v>
                </c:pt>
                <c:pt idx="114">
                  <c:v>4.49</c:v>
                </c:pt>
                <c:pt idx="115">
                  <c:v>4.53</c:v>
                </c:pt>
                <c:pt idx="116">
                  <c:v>4.68</c:v>
                </c:pt>
                <c:pt idx="117">
                  <c:v>4.58</c:v>
                </c:pt>
                <c:pt idx="118">
                  <c:v>4.56</c:v>
                </c:pt>
                <c:pt idx="119">
                  <c:v>4.57</c:v>
                </c:pt>
                <c:pt idx="120">
                  <c:v>4.47</c:v>
                </c:pt>
                <c:pt idx="121">
                  <c:v>4.47</c:v>
                </c:pt>
                <c:pt idx="122">
                  <c:v>4.54</c:v>
                </c:pt>
                <c:pt idx="123">
                  <c:v>4.55</c:v>
                </c:pt>
                <c:pt idx="124">
                  <c:v>4.69</c:v>
                </c:pt>
                <c:pt idx="125">
                  <c:v>4.69</c:v>
                </c:pt>
                <c:pt idx="126">
                  <c:v>4.62</c:v>
                </c:pt>
                <c:pt idx="127">
                  <c:v>4.63</c:v>
                </c:pt>
                <c:pt idx="128">
                  <c:v>4.67</c:v>
                </c:pt>
                <c:pt idx="129">
                  <c:v>4.8</c:v>
                </c:pt>
                <c:pt idx="130">
                  <c:v>4.99</c:v>
                </c:pt>
                <c:pt idx="131">
                  <c:v>5.04</c:v>
                </c:pt>
                <c:pt idx="132">
                  <c:v>5.07</c:v>
                </c:pt>
                <c:pt idx="133">
                  <c:v>5.2</c:v>
                </c:pt>
                <c:pt idx="134">
                  <c:v>5.26</c:v>
                </c:pt>
                <c:pt idx="135">
                  <c:v>5.43</c:v>
                </c:pt>
                <c:pt idx="136">
                  <c:v>5.62</c:v>
                </c:pt>
                <c:pt idx="137">
                  <c:v>5.94</c:v>
                </c:pt>
                <c:pt idx="138">
                  <c:v>6.13</c:v>
                </c:pt>
                <c:pt idx="139">
                  <c:v>6.34</c:v>
                </c:pt>
                <c:pt idx="140">
                  <c:v>6.46</c:v>
                </c:pt>
                <c:pt idx="141">
                  <c:v>6.74</c:v>
                </c:pt>
                <c:pt idx="142">
                  <c:v>6.97</c:v>
                </c:pt>
                <c:pt idx="143">
                  <c:v>7.21</c:v>
                </c:pt>
                <c:pt idx="144">
                  <c:v>7.45</c:v>
                </c:pt>
                <c:pt idx="145">
                  <c:v>7.65</c:v>
                </c:pt>
                <c:pt idx="146">
                  <c:v>7.73</c:v>
                </c:pt>
                <c:pt idx="147">
                  <c:v>7.89</c:v>
                </c:pt>
                <c:pt idx="148">
                  <c:v>7.98</c:v>
                </c:pt>
                <c:pt idx="149">
                  <c:v>8.07</c:v>
                </c:pt>
                <c:pt idx="150">
                  <c:v>8.13</c:v>
                </c:pt>
                <c:pt idx="151">
                  <c:v>8.21</c:v>
                </c:pt>
                <c:pt idx="152">
                  <c:v>8.21</c:v>
                </c:pt>
                <c:pt idx="153">
                  <c:v>8.27</c:v>
                </c:pt>
                <c:pt idx="154">
                  <c:v>8.28</c:v>
                </c:pt>
                <c:pt idx="155">
                  <c:v>8.32</c:v>
                </c:pt>
                <c:pt idx="156">
                  <c:v>8.33</c:v>
                </c:pt>
                <c:pt idx="157">
                  <c:v>8.41</c:v>
                </c:pt>
                <c:pt idx="158">
                  <c:v>8.41</c:v>
                </c:pt>
                <c:pt idx="159">
                  <c:v>8.44</c:v>
                </c:pt>
                <c:pt idx="160">
                  <c:v>8.36</c:v>
                </c:pt>
                <c:pt idx="161">
                  <c:v>8.34</c:v>
                </c:pt>
                <c:pt idx="162">
                  <c:v>8.35</c:v>
                </c:pt>
                <c:pt idx="163">
                  <c:v>8.31</c:v>
                </c:pt>
                <c:pt idx="164">
                  <c:v>8.19</c:v>
                </c:pt>
                <c:pt idx="165">
                  <c:v>8.12</c:v>
                </c:pt>
                <c:pt idx="166">
                  <c:v>7.95</c:v>
                </c:pt>
                <c:pt idx="167">
                  <c:v>7.83</c:v>
                </c:pt>
                <c:pt idx="168">
                  <c:v>7.66</c:v>
                </c:pt>
                <c:pt idx="169">
                  <c:v>7.52</c:v>
                </c:pt>
                <c:pt idx="170">
                  <c:v>7.36</c:v>
                </c:pt>
                <c:pt idx="171">
                  <c:v>7.23</c:v>
                </c:pt>
                <c:pt idx="172">
                  <c:v>7.05</c:v>
                </c:pt>
                <c:pt idx="173">
                  <c:v>6.83</c:v>
                </c:pt>
                <c:pt idx="174">
                  <c:v>6.69</c:v>
                </c:pt>
                <c:pt idx="175">
                  <c:v>6.52</c:v>
                </c:pt>
                <c:pt idx="176">
                  <c:v>6.44</c:v>
                </c:pt>
                <c:pt idx="177">
                  <c:v>6.3</c:v>
                </c:pt>
                <c:pt idx="178">
                  <c:v>6.2</c:v>
                </c:pt>
                <c:pt idx="179">
                  <c:v>6.08</c:v>
                </c:pt>
                <c:pt idx="180">
                  <c:v>5.97</c:v>
                </c:pt>
                <c:pt idx="181">
                  <c:v>5.89</c:v>
                </c:pt>
                <c:pt idx="182">
                  <c:v>5.83</c:v>
                </c:pt>
                <c:pt idx="183">
                  <c:v>5.78</c:v>
                </c:pt>
                <c:pt idx="184">
                  <c:v>5.71</c:v>
                </c:pt>
                <c:pt idx="185">
                  <c:v>5.63</c:v>
                </c:pt>
                <c:pt idx="186">
                  <c:v>5.57</c:v>
                </c:pt>
                <c:pt idx="187">
                  <c:v>5.57</c:v>
                </c:pt>
                <c:pt idx="188">
                  <c:v>5.51</c:v>
                </c:pt>
                <c:pt idx="189">
                  <c:v>5.43</c:v>
                </c:pt>
                <c:pt idx="190">
                  <c:v>5.47</c:v>
                </c:pt>
                <c:pt idx="191">
                  <c:v>5.4</c:v>
                </c:pt>
                <c:pt idx="192">
                  <c:v>5.4</c:v>
                </c:pt>
                <c:pt idx="193">
                  <c:v>5.34</c:v>
                </c:pt>
                <c:pt idx="194">
                  <c:v>5.24</c:v>
                </c:pt>
                <c:pt idx="195">
                  <c:v>5.21</c:v>
                </c:pt>
                <c:pt idx="196">
                  <c:v>5.21</c:v>
                </c:pt>
                <c:pt idx="197">
                  <c:v>5.17</c:v>
                </c:pt>
                <c:pt idx="198">
                  <c:v>5.1</c:v>
                </c:pt>
                <c:pt idx="199">
                  <c:v>5.05</c:v>
                </c:pt>
                <c:pt idx="200">
                  <c:v>4.98</c:v>
                </c:pt>
                <c:pt idx="201">
                  <c:v>4.92</c:v>
                </c:pt>
                <c:pt idx="202">
                  <c:v>4.91</c:v>
                </c:pt>
                <c:pt idx="203">
                  <c:v>4.82</c:v>
                </c:pt>
                <c:pt idx="204">
                  <c:v>4.85</c:v>
                </c:pt>
                <c:pt idx="205">
                  <c:v>4.76</c:v>
                </c:pt>
                <c:pt idx="206">
                  <c:v>4.71</c:v>
                </c:pt>
                <c:pt idx="207">
                  <c:v>4.69</c:v>
                </c:pt>
                <c:pt idx="208">
                  <c:v>4.68</c:v>
                </c:pt>
                <c:pt idx="209">
                  <c:v>4.66</c:v>
                </c:pt>
                <c:pt idx="210">
                  <c:v>4.68</c:v>
                </c:pt>
                <c:pt idx="211">
                  <c:v>4.65</c:v>
                </c:pt>
                <c:pt idx="212">
                  <c:v>4.61</c:v>
                </c:pt>
                <c:pt idx="213">
                  <c:v>4.58</c:v>
                </c:pt>
                <c:pt idx="214">
                  <c:v>4.6</c:v>
                </c:pt>
                <c:pt idx="215">
                  <c:v>4.49</c:v>
                </c:pt>
                <c:pt idx="216">
                  <c:v>4.48</c:v>
                </c:pt>
                <c:pt idx="217">
                  <c:v>4.42</c:v>
                </c:pt>
                <c:pt idx="218">
                  <c:v>4.37</c:v>
                </c:pt>
                <c:pt idx="219">
                  <c:v>4.31</c:v>
                </c:pt>
                <c:pt idx="220">
                  <c:v>4.22</c:v>
                </c:pt>
                <c:pt idx="221">
                  <c:v>4.17</c:v>
                </c:pt>
                <c:pt idx="222">
                  <c:v>4.12</c:v>
                </c:pt>
                <c:pt idx="223">
                  <c:v>4.11</c:v>
                </c:pt>
                <c:pt idx="224">
                  <c:v>4.06</c:v>
                </c:pt>
                <c:pt idx="225">
                  <c:v>4.04</c:v>
                </c:pt>
                <c:pt idx="226">
                  <c:v>3.99</c:v>
                </c:pt>
                <c:pt idx="227">
                  <c:v>4</c:v>
                </c:pt>
                <c:pt idx="228">
                  <c:v>3.94</c:v>
                </c:pt>
                <c:pt idx="229">
                  <c:v>3.95</c:v>
                </c:pt>
                <c:pt idx="230">
                  <c:v>3.98</c:v>
                </c:pt>
                <c:pt idx="231">
                  <c:v>3.96</c:v>
                </c:pt>
                <c:pt idx="232">
                  <c:v>3.95</c:v>
                </c:pt>
                <c:pt idx="233">
                  <c:v>3.95</c:v>
                </c:pt>
                <c:pt idx="234">
                  <c:v>3.92</c:v>
                </c:pt>
                <c:pt idx="235">
                  <c:v>3.92</c:v>
                </c:pt>
                <c:pt idx="236">
                  <c:v>3.99</c:v>
                </c:pt>
                <c:pt idx="237">
                  <c:v>4</c:v>
                </c:pt>
                <c:pt idx="238">
                  <c:v>4.01</c:v>
                </c:pt>
                <c:pt idx="239">
                  <c:v>4.03</c:v>
                </c:pt>
                <c:pt idx="240">
                  <c:v>4.07</c:v>
                </c:pt>
                <c:pt idx="241">
                  <c:v>4.09</c:v>
                </c:pt>
                <c:pt idx="242">
                  <c:v>4.16</c:v>
                </c:pt>
                <c:pt idx="243">
                  <c:v>4.25</c:v>
                </c:pt>
                <c:pt idx="244">
                  <c:v>4.3</c:v>
                </c:pt>
                <c:pt idx="245">
                  <c:v>4.34</c:v>
                </c:pt>
                <c:pt idx="246">
                  <c:v>4.39</c:v>
                </c:pt>
                <c:pt idx="247">
                  <c:v>4.48</c:v>
                </c:pt>
                <c:pt idx="248">
                  <c:v>4.6</c:v>
                </c:pt>
                <c:pt idx="249">
                  <c:v>4.82</c:v>
                </c:pt>
                <c:pt idx="250">
                  <c:v>5.06</c:v>
                </c:pt>
                <c:pt idx="251">
                  <c:v>5.39</c:v>
                </c:pt>
                <c:pt idx="252">
                  <c:v>5.82</c:v>
                </c:pt>
                <c:pt idx="253">
                  <c:v>6.36</c:v>
                </c:pt>
                <c:pt idx="254">
                  <c:v>6.97</c:v>
                </c:pt>
                <c:pt idx="255">
                  <c:v>7.73</c:v>
                </c:pt>
                <c:pt idx="256">
                  <c:v>8.54</c:v>
                </c:pt>
                <c:pt idx="257">
                  <c:v>9.51</c:v>
                </c:pt>
                <c:pt idx="258">
                  <c:v>10.46</c:v>
                </c:pt>
                <c:pt idx="259">
                  <c:v>11.48</c:v>
                </c:pt>
                <c:pt idx="260">
                  <c:v>12.64</c:v>
                </c:pt>
                <c:pt idx="261">
                  <c:v>13.78</c:v>
                </c:pt>
                <c:pt idx="262">
                  <c:v>15.02</c:v>
                </c:pt>
                <c:pt idx="263">
                  <c:v>16.31</c:v>
                </c:pt>
                <c:pt idx="264">
                  <c:v>17.65</c:v>
                </c:pt>
                <c:pt idx="265">
                  <c:v>19.03</c:v>
                </c:pt>
                <c:pt idx="266">
                  <c:v>20.5</c:v>
                </c:pt>
                <c:pt idx="267">
                  <c:v>21.95</c:v>
                </c:pt>
                <c:pt idx="268">
                  <c:v>23.53</c:v>
                </c:pt>
                <c:pt idx="269">
                  <c:v>25.11</c:v>
                </c:pt>
                <c:pt idx="270">
                  <c:v>26.77</c:v>
                </c:pt>
                <c:pt idx="271">
                  <c:v>28.45</c:v>
                </c:pt>
                <c:pt idx="272">
                  <c:v>30.13</c:v>
                </c:pt>
                <c:pt idx="273">
                  <c:v>31.83</c:v>
                </c:pt>
                <c:pt idx="274">
                  <c:v>33.5</c:v>
                </c:pt>
                <c:pt idx="275">
                  <c:v>35.13</c:v>
                </c:pt>
                <c:pt idx="276">
                  <c:v>36.76</c:v>
                </c:pt>
                <c:pt idx="277">
                  <c:v>38.37</c:v>
                </c:pt>
                <c:pt idx="278">
                  <c:v>39.95</c:v>
                </c:pt>
                <c:pt idx="279">
                  <c:v>41.4</c:v>
                </c:pt>
                <c:pt idx="280">
                  <c:v>42.86</c:v>
                </c:pt>
                <c:pt idx="281">
                  <c:v>44.2</c:v>
                </c:pt>
                <c:pt idx="282">
                  <c:v>45.48</c:v>
                </c:pt>
                <c:pt idx="283">
                  <c:v>46.73</c:v>
                </c:pt>
                <c:pt idx="284">
                  <c:v>47.86</c:v>
                </c:pt>
                <c:pt idx="285">
                  <c:v>48.94</c:v>
                </c:pt>
                <c:pt idx="286">
                  <c:v>49.93</c:v>
                </c:pt>
                <c:pt idx="287">
                  <c:v>50.79</c:v>
                </c:pt>
                <c:pt idx="288">
                  <c:v>51.64</c:v>
                </c:pt>
                <c:pt idx="289">
                  <c:v>52.35</c:v>
                </c:pt>
                <c:pt idx="290">
                  <c:v>53.13</c:v>
                </c:pt>
                <c:pt idx="291">
                  <c:v>53.66</c:v>
                </c:pt>
                <c:pt idx="292">
                  <c:v>54.24</c:v>
                </c:pt>
                <c:pt idx="293">
                  <c:v>54.73</c:v>
                </c:pt>
                <c:pt idx="294">
                  <c:v>55.17</c:v>
                </c:pt>
                <c:pt idx="295">
                  <c:v>55.54</c:v>
                </c:pt>
                <c:pt idx="296">
                  <c:v>55.87</c:v>
                </c:pt>
                <c:pt idx="297">
                  <c:v>56.21</c:v>
                </c:pt>
                <c:pt idx="298">
                  <c:v>56.49</c:v>
                </c:pt>
                <c:pt idx="299">
                  <c:v>56.73</c:v>
                </c:pt>
                <c:pt idx="300">
                  <c:v>56.92</c:v>
                </c:pt>
                <c:pt idx="301">
                  <c:v>57.16</c:v>
                </c:pt>
                <c:pt idx="302">
                  <c:v>57.31</c:v>
                </c:pt>
                <c:pt idx="303">
                  <c:v>57.48</c:v>
                </c:pt>
                <c:pt idx="304">
                  <c:v>57.61</c:v>
                </c:pt>
                <c:pt idx="305">
                  <c:v>57.76</c:v>
                </c:pt>
                <c:pt idx="306">
                  <c:v>57.92</c:v>
                </c:pt>
                <c:pt idx="307">
                  <c:v>57.89</c:v>
                </c:pt>
                <c:pt idx="308">
                  <c:v>58.03</c:v>
                </c:pt>
                <c:pt idx="309">
                  <c:v>58.1</c:v>
                </c:pt>
                <c:pt idx="310">
                  <c:v>58.24</c:v>
                </c:pt>
                <c:pt idx="311">
                  <c:v>58.32</c:v>
                </c:pt>
                <c:pt idx="312">
                  <c:v>58.44</c:v>
                </c:pt>
                <c:pt idx="313">
                  <c:v>58.47</c:v>
                </c:pt>
                <c:pt idx="314">
                  <c:v>58.43</c:v>
                </c:pt>
                <c:pt idx="315">
                  <c:v>58.53</c:v>
                </c:pt>
                <c:pt idx="316">
                  <c:v>58.72</c:v>
                </c:pt>
                <c:pt idx="317">
                  <c:v>58.78</c:v>
                </c:pt>
                <c:pt idx="318">
                  <c:v>58.84</c:v>
                </c:pt>
                <c:pt idx="319">
                  <c:v>58.9</c:v>
                </c:pt>
                <c:pt idx="320">
                  <c:v>58.97</c:v>
                </c:pt>
                <c:pt idx="321">
                  <c:v>59.06</c:v>
                </c:pt>
                <c:pt idx="322">
                  <c:v>59.06</c:v>
                </c:pt>
                <c:pt idx="323">
                  <c:v>59.16</c:v>
                </c:pt>
                <c:pt idx="324">
                  <c:v>59.22</c:v>
                </c:pt>
                <c:pt idx="325">
                  <c:v>59.35</c:v>
                </c:pt>
                <c:pt idx="326">
                  <c:v>59.31</c:v>
                </c:pt>
                <c:pt idx="327">
                  <c:v>59.39</c:v>
                </c:pt>
                <c:pt idx="328">
                  <c:v>59.4</c:v>
                </c:pt>
                <c:pt idx="329">
                  <c:v>59.54</c:v>
                </c:pt>
                <c:pt idx="330">
                  <c:v>59.51</c:v>
                </c:pt>
                <c:pt idx="331">
                  <c:v>59.67</c:v>
                </c:pt>
                <c:pt idx="332">
                  <c:v>59.69</c:v>
                </c:pt>
                <c:pt idx="333">
                  <c:v>59.77</c:v>
                </c:pt>
                <c:pt idx="334">
                  <c:v>59.84</c:v>
                </c:pt>
                <c:pt idx="335">
                  <c:v>59.85</c:v>
                </c:pt>
                <c:pt idx="336">
                  <c:v>59.93</c:v>
                </c:pt>
                <c:pt idx="337">
                  <c:v>59.95</c:v>
                </c:pt>
                <c:pt idx="338">
                  <c:v>60.07</c:v>
                </c:pt>
                <c:pt idx="339">
                  <c:v>60.07</c:v>
                </c:pt>
                <c:pt idx="340">
                  <c:v>60.11</c:v>
                </c:pt>
                <c:pt idx="341">
                  <c:v>60.17</c:v>
                </c:pt>
                <c:pt idx="342">
                  <c:v>60.15</c:v>
                </c:pt>
                <c:pt idx="343">
                  <c:v>60.25</c:v>
                </c:pt>
                <c:pt idx="344">
                  <c:v>60.34</c:v>
                </c:pt>
                <c:pt idx="345">
                  <c:v>60.31</c:v>
                </c:pt>
                <c:pt idx="346">
                  <c:v>60.37</c:v>
                </c:pt>
                <c:pt idx="347">
                  <c:v>60.4</c:v>
                </c:pt>
                <c:pt idx="348">
                  <c:v>60.42</c:v>
                </c:pt>
                <c:pt idx="349">
                  <c:v>60.47</c:v>
                </c:pt>
                <c:pt idx="350">
                  <c:v>60.59</c:v>
                </c:pt>
                <c:pt idx="351">
                  <c:v>60.65</c:v>
                </c:pt>
                <c:pt idx="352">
                  <c:v>60.64</c:v>
                </c:pt>
                <c:pt idx="353">
                  <c:v>60.74</c:v>
                </c:pt>
                <c:pt idx="354">
                  <c:v>60.69</c:v>
                </c:pt>
                <c:pt idx="355">
                  <c:v>60.88</c:v>
                </c:pt>
                <c:pt idx="356">
                  <c:v>60.87</c:v>
                </c:pt>
                <c:pt idx="357">
                  <c:v>60.93</c:v>
                </c:pt>
                <c:pt idx="358">
                  <c:v>60.93</c:v>
                </c:pt>
                <c:pt idx="359">
                  <c:v>60.98</c:v>
                </c:pt>
                <c:pt idx="360">
                  <c:v>61.05</c:v>
                </c:pt>
                <c:pt idx="361">
                  <c:v>61</c:v>
                </c:pt>
                <c:pt idx="362">
                  <c:v>61.11</c:v>
                </c:pt>
                <c:pt idx="363">
                  <c:v>61.17</c:v>
                </c:pt>
                <c:pt idx="364">
                  <c:v>61.19</c:v>
                </c:pt>
                <c:pt idx="365">
                  <c:v>61.26</c:v>
                </c:pt>
                <c:pt idx="366">
                  <c:v>61.21</c:v>
                </c:pt>
                <c:pt idx="367">
                  <c:v>61.24</c:v>
                </c:pt>
                <c:pt idx="368">
                  <c:v>61.24</c:v>
                </c:pt>
                <c:pt idx="369">
                  <c:v>61.39</c:v>
                </c:pt>
                <c:pt idx="370">
                  <c:v>61.4</c:v>
                </c:pt>
                <c:pt idx="371">
                  <c:v>61.47</c:v>
                </c:pt>
                <c:pt idx="372">
                  <c:v>61.46</c:v>
                </c:pt>
                <c:pt idx="373">
                  <c:v>61.4</c:v>
                </c:pt>
                <c:pt idx="374">
                  <c:v>61.37</c:v>
                </c:pt>
                <c:pt idx="375">
                  <c:v>61.46</c:v>
                </c:pt>
                <c:pt idx="376">
                  <c:v>61.55</c:v>
                </c:pt>
                <c:pt idx="377">
                  <c:v>61.67</c:v>
                </c:pt>
                <c:pt idx="378">
                  <c:v>61.64</c:v>
                </c:pt>
                <c:pt idx="379">
                  <c:v>61.54</c:v>
                </c:pt>
                <c:pt idx="380">
                  <c:v>61.59</c:v>
                </c:pt>
                <c:pt idx="381">
                  <c:v>61.58</c:v>
                </c:pt>
                <c:pt idx="382">
                  <c:v>61.64</c:v>
                </c:pt>
                <c:pt idx="383">
                  <c:v>61.83</c:v>
                </c:pt>
                <c:pt idx="384">
                  <c:v>61.83</c:v>
                </c:pt>
                <c:pt idx="385">
                  <c:v>61.73</c:v>
                </c:pt>
                <c:pt idx="386">
                  <c:v>61.79</c:v>
                </c:pt>
                <c:pt idx="387">
                  <c:v>61.77</c:v>
                </c:pt>
                <c:pt idx="388">
                  <c:v>61.67</c:v>
                </c:pt>
                <c:pt idx="389">
                  <c:v>61.79</c:v>
                </c:pt>
                <c:pt idx="390">
                  <c:v>61.89</c:v>
                </c:pt>
                <c:pt idx="391">
                  <c:v>61.9</c:v>
                </c:pt>
                <c:pt idx="392">
                  <c:v>61.83</c:v>
                </c:pt>
                <c:pt idx="393">
                  <c:v>61.89</c:v>
                </c:pt>
                <c:pt idx="394">
                  <c:v>61.75</c:v>
                </c:pt>
                <c:pt idx="395">
                  <c:v>61.71</c:v>
                </c:pt>
                <c:pt idx="396">
                  <c:v>61.72</c:v>
                </c:pt>
                <c:pt idx="397">
                  <c:v>61.82</c:v>
                </c:pt>
                <c:pt idx="398">
                  <c:v>61.88</c:v>
                </c:pt>
                <c:pt idx="399">
                  <c:v>61.79</c:v>
                </c:pt>
                <c:pt idx="400">
                  <c:v>61.75</c:v>
                </c:pt>
                <c:pt idx="401">
                  <c:v>61.48</c:v>
                </c:pt>
                <c:pt idx="402">
                  <c:v>61.52</c:v>
                </c:pt>
                <c:pt idx="403">
                  <c:v>61.51</c:v>
                </c:pt>
                <c:pt idx="404">
                  <c:v>61.71</c:v>
                </c:pt>
                <c:pt idx="405">
                  <c:v>61.41</c:v>
                </c:pt>
                <c:pt idx="406">
                  <c:v>61.46</c:v>
                </c:pt>
                <c:pt idx="407">
                  <c:v>61.38</c:v>
                </c:pt>
                <c:pt idx="408">
                  <c:v>61.2</c:v>
                </c:pt>
                <c:pt idx="409">
                  <c:v>60.77</c:v>
                </c:pt>
                <c:pt idx="410">
                  <c:v>60.94</c:v>
                </c:pt>
                <c:pt idx="411">
                  <c:v>60.8</c:v>
                </c:pt>
                <c:pt idx="412">
                  <c:v>60.81</c:v>
                </c:pt>
                <c:pt idx="413">
                  <c:v>60.55</c:v>
                </c:pt>
                <c:pt idx="414">
                  <c:v>60.5</c:v>
                </c:pt>
                <c:pt idx="415">
                  <c:v>60.43</c:v>
                </c:pt>
                <c:pt idx="416">
                  <c:v>59.9</c:v>
                </c:pt>
                <c:pt idx="417">
                  <c:v>59.71</c:v>
                </c:pt>
                <c:pt idx="418">
                  <c:v>59.54</c:v>
                </c:pt>
                <c:pt idx="419">
                  <c:v>59.53</c:v>
                </c:pt>
                <c:pt idx="420">
                  <c:v>59.28</c:v>
                </c:pt>
                <c:pt idx="421">
                  <c:v>59.22</c:v>
                </c:pt>
                <c:pt idx="422">
                  <c:v>58.63</c:v>
                </c:pt>
                <c:pt idx="423">
                  <c:v>59.03</c:v>
                </c:pt>
                <c:pt idx="424">
                  <c:v>58.44</c:v>
                </c:pt>
                <c:pt idx="425">
                  <c:v>58.24</c:v>
                </c:pt>
                <c:pt idx="426">
                  <c:v>58.26</c:v>
                </c:pt>
                <c:pt idx="427">
                  <c:v>58.08</c:v>
                </c:pt>
                <c:pt idx="428">
                  <c:v>57.99</c:v>
                </c:pt>
                <c:pt idx="429">
                  <c:v>58.25</c:v>
                </c:pt>
                <c:pt idx="430">
                  <c:v>57.88</c:v>
                </c:pt>
                <c:pt idx="431">
                  <c:v>57.73</c:v>
                </c:pt>
                <c:pt idx="432">
                  <c:v>57.96</c:v>
                </c:pt>
                <c:pt idx="433">
                  <c:v>57.82</c:v>
                </c:pt>
                <c:pt idx="434">
                  <c:v>57.69</c:v>
                </c:pt>
                <c:pt idx="435">
                  <c:v>57.76</c:v>
                </c:pt>
                <c:pt idx="436">
                  <c:v>57.85</c:v>
                </c:pt>
                <c:pt idx="437">
                  <c:v>57.57</c:v>
                </c:pt>
                <c:pt idx="438">
                  <c:v>57.76</c:v>
                </c:pt>
                <c:pt idx="439">
                  <c:v>57.5</c:v>
                </c:pt>
                <c:pt idx="440">
                  <c:v>57.46</c:v>
                </c:pt>
                <c:pt idx="441">
                  <c:v>57.87</c:v>
                </c:pt>
                <c:pt idx="442">
                  <c:v>57.5</c:v>
                </c:pt>
                <c:pt idx="443">
                  <c:v>57.59</c:v>
                </c:pt>
                <c:pt idx="444">
                  <c:v>57.67</c:v>
                </c:pt>
                <c:pt idx="445">
                  <c:v>57.83</c:v>
                </c:pt>
                <c:pt idx="446">
                  <c:v>57.87</c:v>
                </c:pt>
                <c:pt idx="447">
                  <c:v>57.49</c:v>
                </c:pt>
                <c:pt idx="448">
                  <c:v>57.68</c:v>
                </c:pt>
                <c:pt idx="449">
                  <c:v>57.81</c:v>
                </c:pt>
                <c:pt idx="450">
                  <c:v>58.74</c:v>
                </c:pt>
                <c:pt idx="451">
                  <c:v>58.57</c:v>
                </c:pt>
                <c:pt idx="452">
                  <c:v>58.82</c:v>
                </c:pt>
                <c:pt idx="453">
                  <c:v>58.02</c:v>
                </c:pt>
                <c:pt idx="454">
                  <c:v>57.85</c:v>
                </c:pt>
                <c:pt idx="455">
                  <c:v>58.42</c:v>
                </c:pt>
                <c:pt idx="456">
                  <c:v>58.57</c:v>
                </c:pt>
                <c:pt idx="457">
                  <c:v>59.54</c:v>
                </c:pt>
                <c:pt idx="458">
                  <c:v>58.95</c:v>
                </c:pt>
                <c:pt idx="459">
                  <c:v>58.78</c:v>
                </c:pt>
                <c:pt idx="460">
                  <c:v>58.87</c:v>
                </c:pt>
                <c:pt idx="461">
                  <c:v>58.43</c:v>
                </c:pt>
                <c:pt idx="462">
                  <c:v>60.18</c:v>
                </c:pt>
                <c:pt idx="463">
                  <c:v>60.26</c:v>
                </c:pt>
                <c:pt idx="464">
                  <c:v>60.72</c:v>
                </c:pt>
                <c:pt idx="465">
                  <c:v>61.79</c:v>
                </c:pt>
                <c:pt idx="466">
                  <c:v>61.29</c:v>
                </c:pt>
                <c:pt idx="467">
                  <c:v>61.5</c:v>
                </c:pt>
                <c:pt idx="468">
                  <c:v>60.28</c:v>
                </c:pt>
                <c:pt idx="469">
                  <c:v>57.68</c:v>
                </c:pt>
                <c:pt idx="470">
                  <c:v>54.71</c:v>
                </c:pt>
                <c:pt idx="471">
                  <c:v>52.67</c:v>
                </c:pt>
                <c:pt idx="472">
                  <c:v>51.62</c:v>
                </c:pt>
                <c:pt idx="473">
                  <c:v>51.11</c:v>
                </c:pt>
                <c:pt idx="474">
                  <c:v>51.42</c:v>
                </c:pt>
                <c:pt idx="475">
                  <c:v>51.9</c:v>
                </c:pt>
                <c:pt idx="476">
                  <c:v>52.43</c:v>
                </c:pt>
                <c:pt idx="477">
                  <c:v>52.74</c:v>
                </c:pt>
                <c:pt idx="478">
                  <c:v>52.78</c:v>
                </c:pt>
                <c:pt idx="479">
                  <c:v>52.17</c:v>
                </c:pt>
                <c:pt idx="480">
                  <c:v>50.74</c:v>
                </c:pt>
                <c:pt idx="481">
                  <c:v>48.64</c:v>
                </c:pt>
                <c:pt idx="482">
                  <c:v>45.55</c:v>
                </c:pt>
                <c:pt idx="483">
                  <c:v>42.62</c:v>
                </c:pt>
                <c:pt idx="484">
                  <c:v>39.33</c:v>
                </c:pt>
                <c:pt idx="485">
                  <c:v>34.73</c:v>
                </c:pt>
                <c:pt idx="486">
                  <c:v>28.47</c:v>
                </c:pt>
                <c:pt idx="487">
                  <c:v>21.87</c:v>
                </c:pt>
                <c:pt idx="488">
                  <c:v>17.38</c:v>
                </c:pt>
                <c:pt idx="489">
                  <c:v>15.11</c:v>
                </c:pt>
                <c:pt idx="490">
                  <c:v>14.22</c:v>
                </c:pt>
                <c:pt idx="491">
                  <c:v>14.1</c:v>
                </c:pt>
                <c:pt idx="492">
                  <c:v>14.53</c:v>
                </c:pt>
                <c:pt idx="493">
                  <c:v>15.61</c:v>
                </c:pt>
                <c:pt idx="494">
                  <c:v>16.97</c:v>
                </c:pt>
                <c:pt idx="495">
                  <c:v>18.32</c:v>
                </c:pt>
                <c:pt idx="496">
                  <c:v>19.88</c:v>
                </c:pt>
                <c:pt idx="497">
                  <c:v>21.37</c:v>
                </c:pt>
                <c:pt idx="498">
                  <c:v>22.84</c:v>
                </c:pt>
                <c:pt idx="499">
                  <c:v>24.15</c:v>
                </c:pt>
                <c:pt idx="500">
                  <c:v>25.4</c:v>
                </c:pt>
                <c:pt idx="501">
                  <c:v>26.6</c:v>
                </c:pt>
                <c:pt idx="502">
                  <c:v>27.59</c:v>
                </c:pt>
                <c:pt idx="503">
                  <c:v>28.26</c:v>
                </c:pt>
                <c:pt idx="504">
                  <c:v>28.87</c:v>
                </c:pt>
                <c:pt idx="505">
                  <c:v>29.28</c:v>
                </c:pt>
                <c:pt idx="506">
                  <c:v>29.74</c:v>
                </c:pt>
                <c:pt idx="507">
                  <c:v>29.92</c:v>
                </c:pt>
                <c:pt idx="508">
                  <c:v>29.87</c:v>
                </c:pt>
                <c:pt idx="509">
                  <c:v>29.53</c:v>
                </c:pt>
                <c:pt idx="510">
                  <c:v>28.99</c:v>
                </c:pt>
                <c:pt idx="511">
                  <c:v>28.32</c:v>
                </c:pt>
                <c:pt idx="512">
                  <c:v>27.6</c:v>
                </c:pt>
                <c:pt idx="513">
                  <c:v>26.81</c:v>
                </c:pt>
                <c:pt idx="514">
                  <c:v>26.08</c:v>
                </c:pt>
                <c:pt idx="515">
                  <c:v>25.69</c:v>
                </c:pt>
                <c:pt idx="516">
                  <c:v>25.45</c:v>
                </c:pt>
                <c:pt idx="517">
                  <c:v>25.38</c:v>
                </c:pt>
                <c:pt idx="518">
                  <c:v>24.7</c:v>
                </c:pt>
                <c:pt idx="519">
                  <c:v>23.98</c:v>
                </c:pt>
                <c:pt idx="520">
                  <c:v>23.25</c:v>
                </c:pt>
                <c:pt idx="521">
                  <c:v>21.21</c:v>
                </c:pt>
                <c:pt idx="522">
                  <c:v>18.69</c:v>
                </c:pt>
                <c:pt idx="523">
                  <c:v>15.15</c:v>
                </c:pt>
                <c:pt idx="524">
                  <c:v>12</c:v>
                </c:pt>
                <c:pt idx="525">
                  <c:v>10.41</c:v>
                </c:pt>
                <c:pt idx="526">
                  <c:v>9.45</c:v>
                </c:pt>
                <c:pt idx="527">
                  <c:v>8.99</c:v>
                </c:pt>
                <c:pt idx="528">
                  <c:v>8.9</c:v>
                </c:pt>
                <c:pt idx="529">
                  <c:v>8.9</c:v>
                </c:pt>
                <c:pt idx="530">
                  <c:v>8.9</c:v>
                </c:pt>
                <c:pt idx="531">
                  <c:v>9.42</c:v>
                </c:pt>
                <c:pt idx="532">
                  <c:v>9.88</c:v>
                </c:pt>
                <c:pt idx="533">
                  <c:v>10.23</c:v>
                </c:pt>
                <c:pt idx="534">
                  <c:v>10.49</c:v>
                </c:pt>
                <c:pt idx="535">
                  <c:v>11.38</c:v>
                </c:pt>
                <c:pt idx="536">
                  <c:v>11.54</c:v>
                </c:pt>
                <c:pt idx="537">
                  <c:v>11.96</c:v>
                </c:pt>
                <c:pt idx="538">
                  <c:v>12.55</c:v>
                </c:pt>
                <c:pt idx="539">
                  <c:v>13.1</c:v>
                </c:pt>
                <c:pt idx="540">
                  <c:v>13.4</c:v>
                </c:pt>
                <c:pt idx="541">
                  <c:v>14.01</c:v>
                </c:pt>
                <c:pt idx="542">
                  <c:v>14.17</c:v>
                </c:pt>
                <c:pt idx="543">
                  <c:v>14.72</c:v>
                </c:pt>
                <c:pt idx="544">
                  <c:v>14.78</c:v>
                </c:pt>
                <c:pt idx="545">
                  <c:v>15.18</c:v>
                </c:pt>
                <c:pt idx="546">
                  <c:v>14.84</c:v>
                </c:pt>
                <c:pt idx="547">
                  <c:v>15.11</c:v>
                </c:pt>
                <c:pt idx="548">
                  <c:v>15.75</c:v>
                </c:pt>
                <c:pt idx="549">
                  <c:v>15.89</c:v>
                </c:pt>
                <c:pt idx="550">
                  <c:v>15.98</c:v>
                </c:pt>
                <c:pt idx="551">
                  <c:v>14.97</c:v>
                </c:pt>
                <c:pt idx="552">
                  <c:v>14.97</c:v>
                </c:pt>
                <c:pt idx="553">
                  <c:v>14.29</c:v>
                </c:pt>
                <c:pt idx="554">
                  <c:v>14.43</c:v>
                </c:pt>
                <c:pt idx="555">
                  <c:v>14.12</c:v>
                </c:pt>
                <c:pt idx="556">
                  <c:v>13.24</c:v>
                </c:pt>
                <c:pt idx="557">
                  <c:v>13.06</c:v>
                </c:pt>
                <c:pt idx="558">
                  <c:v>12.55</c:v>
                </c:pt>
                <c:pt idx="559">
                  <c:v>11.95</c:v>
                </c:pt>
                <c:pt idx="560">
                  <c:v>11.99</c:v>
                </c:pt>
                <c:pt idx="561">
                  <c:v>12.04</c:v>
                </c:pt>
                <c:pt idx="562">
                  <c:v>11.26</c:v>
                </c:pt>
                <c:pt idx="563">
                  <c:v>11.2</c:v>
                </c:pt>
                <c:pt idx="564">
                  <c:v>10.97</c:v>
                </c:pt>
                <c:pt idx="565">
                  <c:v>10.98</c:v>
                </c:pt>
                <c:pt idx="566">
                  <c:v>9.87</c:v>
                </c:pt>
                <c:pt idx="567">
                  <c:v>10.63</c:v>
                </c:pt>
                <c:pt idx="568">
                  <c:v>9.47</c:v>
                </c:pt>
                <c:pt idx="569">
                  <c:v>9.86</c:v>
                </c:pt>
                <c:pt idx="570">
                  <c:v>9.44</c:v>
                </c:pt>
                <c:pt idx="571">
                  <c:v>9.35</c:v>
                </c:pt>
                <c:pt idx="572">
                  <c:v>8.62</c:v>
                </c:pt>
                <c:pt idx="573">
                  <c:v>9.69</c:v>
                </c:pt>
                <c:pt idx="574">
                  <c:v>9.8</c:v>
                </c:pt>
                <c:pt idx="575">
                  <c:v>10.42</c:v>
                </c:pt>
                <c:pt idx="576">
                  <c:v>10.96</c:v>
                </c:pt>
                <c:pt idx="577">
                  <c:v>10.21</c:v>
                </c:pt>
                <c:pt idx="578">
                  <c:v>8.4</c:v>
                </c:pt>
                <c:pt idx="579">
                  <c:v>11.29</c:v>
                </c:pt>
                <c:pt idx="580">
                  <c:v>13.36</c:v>
                </c:pt>
                <c:pt idx="581">
                  <c:v>14.67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1588S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16.67</c:v>
                </c:pt>
                <c:pt idx="1">
                  <c:v>16.67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31.48</c:v>
                </c:pt>
                <c:pt idx="8">
                  <c:v>31.95</c:v>
                </c:pt>
                <c:pt idx="9">
                  <c:v>30.39</c:v>
                </c:pt>
                <c:pt idx="10">
                  <c:v>34.17</c:v>
                </c:pt>
                <c:pt idx="11">
                  <c:v>30.67</c:v>
                </c:pt>
                <c:pt idx="12">
                  <c:v>28.74</c:v>
                </c:pt>
                <c:pt idx="13">
                  <c:v>37.5</c:v>
                </c:pt>
                <c:pt idx="14">
                  <c:v>33.79</c:v>
                </c:pt>
                <c:pt idx="15">
                  <c:v>36.47</c:v>
                </c:pt>
                <c:pt idx="16">
                  <c:v>32.53</c:v>
                </c:pt>
                <c:pt idx="17">
                  <c:v>31.02</c:v>
                </c:pt>
                <c:pt idx="18">
                  <c:v>30.52</c:v>
                </c:pt>
                <c:pt idx="19">
                  <c:v>31.14</c:v>
                </c:pt>
                <c:pt idx="20">
                  <c:v>29.88</c:v>
                </c:pt>
                <c:pt idx="21">
                  <c:v>31.56</c:v>
                </c:pt>
                <c:pt idx="22">
                  <c:v>31.17</c:v>
                </c:pt>
                <c:pt idx="23">
                  <c:v>33.58</c:v>
                </c:pt>
                <c:pt idx="24">
                  <c:v>22.79</c:v>
                </c:pt>
                <c:pt idx="25">
                  <c:v>29.13</c:v>
                </c:pt>
                <c:pt idx="26">
                  <c:v>24.98</c:v>
                </c:pt>
                <c:pt idx="27">
                  <c:v>27.63</c:v>
                </c:pt>
                <c:pt idx="28">
                  <c:v>27.73</c:v>
                </c:pt>
                <c:pt idx="29">
                  <c:v>28.79</c:v>
                </c:pt>
                <c:pt idx="30">
                  <c:v>25.56</c:v>
                </c:pt>
                <c:pt idx="31">
                  <c:v>25.26</c:v>
                </c:pt>
                <c:pt idx="32">
                  <c:v>24.91</c:v>
                </c:pt>
                <c:pt idx="33">
                  <c:v>21.5</c:v>
                </c:pt>
                <c:pt idx="34">
                  <c:v>22.09</c:v>
                </c:pt>
                <c:pt idx="35">
                  <c:v>19.93</c:v>
                </c:pt>
                <c:pt idx="36">
                  <c:v>21.75</c:v>
                </c:pt>
                <c:pt idx="37">
                  <c:v>21.82</c:v>
                </c:pt>
                <c:pt idx="38">
                  <c:v>19.22</c:v>
                </c:pt>
                <c:pt idx="39">
                  <c:v>18.81</c:v>
                </c:pt>
                <c:pt idx="40">
                  <c:v>18.77</c:v>
                </c:pt>
                <c:pt idx="41">
                  <c:v>17.31</c:v>
                </c:pt>
                <c:pt idx="42">
                  <c:v>15.34</c:v>
                </c:pt>
                <c:pt idx="43">
                  <c:v>16.32</c:v>
                </c:pt>
                <c:pt idx="44">
                  <c:v>15.27</c:v>
                </c:pt>
                <c:pt idx="45">
                  <c:v>15.18</c:v>
                </c:pt>
                <c:pt idx="46">
                  <c:v>14.27</c:v>
                </c:pt>
                <c:pt idx="47">
                  <c:v>12.8</c:v>
                </c:pt>
                <c:pt idx="48">
                  <c:v>12.32</c:v>
                </c:pt>
                <c:pt idx="49">
                  <c:v>11.38</c:v>
                </c:pt>
                <c:pt idx="50">
                  <c:v>11.53</c:v>
                </c:pt>
                <c:pt idx="51">
                  <c:v>11.26</c:v>
                </c:pt>
                <c:pt idx="52">
                  <c:v>11.39</c:v>
                </c:pt>
                <c:pt idx="53">
                  <c:v>10.14</c:v>
                </c:pt>
                <c:pt idx="54">
                  <c:v>10.01</c:v>
                </c:pt>
                <c:pt idx="55">
                  <c:v>9.31</c:v>
                </c:pt>
                <c:pt idx="56">
                  <c:v>8.82</c:v>
                </c:pt>
                <c:pt idx="57">
                  <c:v>8.89</c:v>
                </c:pt>
                <c:pt idx="58">
                  <c:v>9.46</c:v>
                </c:pt>
                <c:pt idx="59">
                  <c:v>8.61</c:v>
                </c:pt>
                <c:pt idx="60">
                  <c:v>8.97</c:v>
                </c:pt>
                <c:pt idx="61">
                  <c:v>8.27</c:v>
                </c:pt>
                <c:pt idx="62">
                  <c:v>8.14</c:v>
                </c:pt>
                <c:pt idx="63">
                  <c:v>7.41</c:v>
                </c:pt>
                <c:pt idx="64">
                  <c:v>7.8</c:v>
                </c:pt>
                <c:pt idx="65">
                  <c:v>7.6</c:v>
                </c:pt>
                <c:pt idx="66">
                  <c:v>7.14</c:v>
                </c:pt>
                <c:pt idx="67">
                  <c:v>7.57</c:v>
                </c:pt>
                <c:pt idx="68">
                  <c:v>7.41</c:v>
                </c:pt>
                <c:pt idx="69">
                  <c:v>7.88</c:v>
                </c:pt>
                <c:pt idx="70">
                  <c:v>6.92</c:v>
                </c:pt>
                <c:pt idx="71">
                  <c:v>7.29</c:v>
                </c:pt>
                <c:pt idx="72">
                  <c:v>7.37</c:v>
                </c:pt>
                <c:pt idx="73">
                  <c:v>6.87</c:v>
                </c:pt>
                <c:pt idx="74">
                  <c:v>7.71</c:v>
                </c:pt>
                <c:pt idx="75">
                  <c:v>7.33</c:v>
                </c:pt>
                <c:pt idx="76">
                  <c:v>7.23</c:v>
                </c:pt>
                <c:pt idx="77">
                  <c:v>6.78</c:v>
                </c:pt>
                <c:pt idx="78">
                  <c:v>6.48</c:v>
                </c:pt>
                <c:pt idx="79">
                  <c:v>6.22</c:v>
                </c:pt>
                <c:pt idx="80">
                  <c:v>6.36</c:v>
                </c:pt>
                <c:pt idx="81">
                  <c:v>6.97</c:v>
                </c:pt>
                <c:pt idx="82">
                  <c:v>6.53</c:v>
                </c:pt>
                <c:pt idx="83">
                  <c:v>6.29</c:v>
                </c:pt>
                <c:pt idx="84">
                  <c:v>6.36</c:v>
                </c:pt>
                <c:pt idx="85">
                  <c:v>5.98</c:v>
                </c:pt>
                <c:pt idx="86">
                  <c:v>6.22</c:v>
                </c:pt>
                <c:pt idx="87">
                  <c:v>5.98</c:v>
                </c:pt>
                <c:pt idx="88">
                  <c:v>5.79</c:v>
                </c:pt>
                <c:pt idx="89">
                  <c:v>6.19</c:v>
                </c:pt>
                <c:pt idx="90">
                  <c:v>6.01</c:v>
                </c:pt>
                <c:pt idx="91">
                  <c:v>5.86</c:v>
                </c:pt>
                <c:pt idx="92">
                  <c:v>5.66</c:v>
                </c:pt>
                <c:pt idx="93">
                  <c:v>5.81</c:v>
                </c:pt>
                <c:pt idx="94">
                  <c:v>5.69</c:v>
                </c:pt>
                <c:pt idx="95">
                  <c:v>5.87</c:v>
                </c:pt>
                <c:pt idx="96">
                  <c:v>5.91</c:v>
                </c:pt>
                <c:pt idx="97">
                  <c:v>5.86</c:v>
                </c:pt>
                <c:pt idx="98">
                  <c:v>5.94</c:v>
                </c:pt>
                <c:pt idx="99">
                  <c:v>5.84</c:v>
                </c:pt>
                <c:pt idx="100">
                  <c:v>5.6</c:v>
                </c:pt>
                <c:pt idx="101">
                  <c:v>5.41</c:v>
                </c:pt>
                <c:pt idx="102">
                  <c:v>5.5</c:v>
                </c:pt>
                <c:pt idx="103">
                  <c:v>5.45</c:v>
                </c:pt>
                <c:pt idx="104">
                  <c:v>5.42</c:v>
                </c:pt>
                <c:pt idx="105">
                  <c:v>5.49</c:v>
                </c:pt>
                <c:pt idx="106">
                  <c:v>5.48</c:v>
                </c:pt>
                <c:pt idx="107">
                  <c:v>5.35</c:v>
                </c:pt>
                <c:pt idx="108">
                  <c:v>5.39</c:v>
                </c:pt>
                <c:pt idx="109">
                  <c:v>5.29</c:v>
                </c:pt>
                <c:pt idx="110">
                  <c:v>5.37</c:v>
                </c:pt>
                <c:pt idx="111">
                  <c:v>5.39</c:v>
                </c:pt>
                <c:pt idx="112">
                  <c:v>5.44</c:v>
                </c:pt>
                <c:pt idx="113">
                  <c:v>5.51</c:v>
                </c:pt>
                <c:pt idx="114">
                  <c:v>5.37</c:v>
                </c:pt>
                <c:pt idx="115">
                  <c:v>5.26</c:v>
                </c:pt>
                <c:pt idx="116">
                  <c:v>5.23</c:v>
                </c:pt>
                <c:pt idx="117">
                  <c:v>5.13</c:v>
                </c:pt>
                <c:pt idx="118">
                  <c:v>5.26</c:v>
                </c:pt>
                <c:pt idx="119">
                  <c:v>5.25</c:v>
                </c:pt>
                <c:pt idx="120">
                  <c:v>5.33</c:v>
                </c:pt>
                <c:pt idx="121">
                  <c:v>5.25</c:v>
                </c:pt>
                <c:pt idx="122">
                  <c:v>5.36</c:v>
                </c:pt>
                <c:pt idx="123">
                  <c:v>5.36</c:v>
                </c:pt>
                <c:pt idx="124">
                  <c:v>5.26</c:v>
                </c:pt>
                <c:pt idx="125">
                  <c:v>5.35</c:v>
                </c:pt>
                <c:pt idx="126">
                  <c:v>5.47</c:v>
                </c:pt>
                <c:pt idx="127">
                  <c:v>5.48</c:v>
                </c:pt>
                <c:pt idx="128">
                  <c:v>5.62</c:v>
                </c:pt>
                <c:pt idx="129">
                  <c:v>5.68</c:v>
                </c:pt>
                <c:pt idx="130">
                  <c:v>5.71</c:v>
                </c:pt>
                <c:pt idx="131">
                  <c:v>5.92</c:v>
                </c:pt>
                <c:pt idx="132">
                  <c:v>6.05</c:v>
                </c:pt>
                <c:pt idx="133">
                  <c:v>6.16</c:v>
                </c:pt>
                <c:pt idx="134">
                  <c:v>6.42</c:v>
                </c:pt>
                <c:pt idx="135">
                  <c:v>6.72</c:v>
                </c:pt>
                <c:pt idx="136">
                  <c:v>6.97</c:v>
                </c:pt>
                <c:pt idx="137">
                  <c:v>7.26</c:v>
                </c:pt>
                <c:pt idx="138">
                  <c:v>7.56</c:v>
                </c:pt>
                <c:pt idx="139">
                  <c:v>7.84</c:v>
                </c:pt>
                <c:pt idx="140">
                  <c:v>8.2</c:v>
                </c:pt>
                <c:pt idx="141">
                  <c:v>8.45</c:v>
                </c:pt>
                <c:pt idx="142">
                  <c:v>8.83</c:v>
                </c:pt>
                <c:pt idx="143">
                  <c:v>9.19</c:v>
                </c:pt>
                <c:pt idx="144">
                  <c:v>9.45</c:v>
                </c:pt>
                <c:pt idx="145">
                  <c:v>9.61</c:v>
                </c:pt>
                <c:pt idx="146">
                  <c:v>9.82</c:v>
                </c:pt>
                <c:pt idx="147">
                  <c:v>9.96</c:v>
                </c:pt>
                <c:pt idx="148">
                  <c:v>10.09</c:v>
                </c:pt>
                <c:pt idx="149">
                  <c:v>10.25</c:v>
                </c:pt>
                <c:pt idx="150">
                  <c:v>10.34</c:v>
                </c:pt>
                <c:pt idx="151">
                  <c:v>10.49</c:v>
                </c:pt>
                <c:pt idx="152">
                  <c:v>10.49</c:v>
                </c:pt>
                <c:pt idx="153">
                  <c:v>10.5</c:v>
                </c:pt>
                <c:pt idx="154">
                  <c:v>10.57</c:v>
                </c:pt>
                <c:pt idx="155">
                  <c:v>10.6</c:v>
                </c:pt>
                <c:pt idx="156">
                  <c:v>10.71</c:v>
                </c:pt>
                <c:pt idx="157">
                  <c:v>10.74</c:v>
                </c:pt>
                <c:pt idx="158">
                  <c:v>10.75</c:v>
                </c:pt>
                <c:pt idx="159">
                  <c:v>10.78</c:v>
                </c:pt>
                <c:pt idx="160">
                  <c:v>10.7</c:v>
                </c:pt>
                <c:pt idx="161">
                  <c:v>10.71</c:v>
                </c:pt>
                <c:pt idx="162">
                  <c:v>10.69</c:v>
                </c:pt>
                <c:pt idx="163">
                  <c:v>10.59</c:v>
                </c:pt>
                <c:pt idx="164">
                  <c:v>10.51</c:v>
                </c:pt>
                <c:pt idx="165">
                  <c:v>10.38</c:v>
                </c:pt>
                <c:pt idx="166">
                  <c:v>10.24</c:v>
                </c:pt>
                <c:pt idx="167">
                  <c:v>10.09</c:v>
                </c:pt>
                <c:pt idx="168">
                  <c:v>9.87</c:v>
                </c:pt>
                <c:pt idx="169">
                  <c:v>9.69</c:v>
                </c:pt>
                <c:pt idx="170">
                  <c:v>9.48</c:v>
                </c:pt>
                <c:pt idx="171">
                  <c:v>9.26</c:v>
                </c:pt>
                <c:pt idx="172">
                  <c:v>9.05</c:v>
                </c:pt>
                <c:pt idx="173">
                  <c:v>8.82</c:v>
                </c:pt>
                <c:pt idx="174">
                  <c:v>8.62</c:v>
                </c:pt>
                <c:pt idx="175">
                  <c:v>8.41</c:v>
                </c:pt>
                <c:pt idx="176">
                  <c:v>8.27</c:v>
                </c:pt>
                <c:pt idx="177">
                  <c:v>8.08</c:v>
                </c:pt>
                <c:pt idx="178">
                  <c:v>7.92</c:v>
                </c:pt>
                <c:pt idx="179">
                  <c:v>7.79</c:v>
                </c:pt>
                <c:pt idx="180">
                  <c:v>7.65</c:v>
                </c:pt>
                <c:pt idx="181">
                  <c:v>7.53</c:v>
                </c:pt>
                <c:pt idx="182">
                  <c:v>7.41</c:v>
                </c:pt>
                <c:pt idx="183">
                  <c:v>7.3</c:v>
                </c:pt>
                <c:pt idx="184">
                  <c:v>7.23</c:v>
                </c:pt>
                <c:pt idx="185">
                  <c:v>7.15</c:v>
                </c:pt>
                <c:pt idx="186">
                  <c:v>7.06</c:v>
                </c:pt>
                <c:pt idx="187">
                  <c:v>7.01</c:v>
                </c:pt>
                <c:pt idx="188">
                  <c:v>6.96</c:v>
                </c:pt>
                <c:pt idx="189">
                  <c:v>6.95</c:v>
                </c:pt>
                <c:pt idx="190">
                  <c:v>6.92</c:v>
                </c:pt>
                <c:pt idx="191">
                  <c:v>6.84</c:v>
                </c:pt>
                <c:pt idx="192">
                  <c:v>6.82</c:v>
                </c:pt>
                <c:pt idx="193">
                  <c:v>6.73</c:v>
                </c:pt>
                <c:pt idx="194">
                  <c:v>6.67</c:v>
                </c:pt>
                <c:pt idx="195">
                  <c:v>6.65</c:v>
                </c:pt>
                <c:pt idx="196">
                  <c:v>6.56</c:v>
                </c:pt>
                <c:pt idx="197">
                  <c:v>6.5</c:v>
                </c:pt>
                <c:pt idx="198">
                  <c:v>6.42</c:v>
                </c:pt>
                <c:pt idx="199">
                  <c:v>6.34</c:v>
                </c:pt>
                <c:pt idx="200">
                  <c:v>6.29</c:v>
                </c:pt>
                <c:pt idx="201">
                  <c:v>6.16</c:v>
                </c:pt>
                <c:pt idx="202">
                  <c:v>6.1</c:v>
                </c:pt>
                <c:pt idx="203">
                  <c:v>6</c:v>
                </c:pt>
                <c:pt idx="204">
                  <c:v>5.94</c:v>
                </c:pt>
                <c:pt idx="205">
                  <c:v>5.86</c:v>
                </c:pt>
                <c:pt idx="206">
                  <c:v>5.83</c:v>
                </c:pt>
                <c:pt idx="207">
                  <c:v>5.76</c:v>
                </c:pt>
                <c:pt idx="208">
                  <c:v>5.74</c:v>
                </c:pt>
                <c:pt idx="209">
                  <c:v>5.73</c:v>
                </c:pt>
                <c:pt idx="210">
                  <c:v>5.66</c:v>
                </c:pt>
                <c:pt idx="211">
                  <c:v>5.67</c:v>
                </c:pt>
                <c:pt idx="212">
                  <c:v>5.63</c:v>
                </c:pt>
                <c:pt idx="213">
                  <c:v>5.59</c:v>
                </c:pt>
                <c:pt idx="214">
                  <c:v>5.58</c:v>
                </c:pt>
                <c:pt idx="215">
                  <c:v>5.5</c:v>
                </c:pt>
                <c:pt idx="216">
                  <c:v>5.44</c:v>
                </c:pt>
                <c:pt idx="217">
                  <c:v>5.34</c:v>
                </c:pt>
                <c:pt idx="218">
                  <c:v>5.27</c:v>
                </c:pt>
                <c:pt idx="219">
                  <c:v>5.16</c:v>
                </c:pt>
                <c:pt idx="220">
                  <c:v>5.1</c:v>
                </c:pt>
                <c:pt idx="221">
                  <c:v>5.01</c:v>
                </c:pt>
                <c:pt idx="222">
                  <c:v>4.96</c:v>
                </c:pt>
                <c:pt idx="223">
                  <c:v>4.88</c:v>
                </c:pt>
                <c:pt idx="224">
                  <c:v>4.82</c:v>
                </c:pt>
                <c:pt idx="225">
                  <c:v>4.81</c:v>
                </c:pt>
                <c:pt idx="226">
                  <c:v>4.74</c:v>
                </c:pt>
                <c:pt idx="227">
                  <c:v>4.72</c:v>
                </c:pt>
                <c:pt idx="228">
                  <c:v>4.67</c:v>
                </c:pt>
                <c:pt idx="229">
                  <c:v>4.66</c:v>
                </c:pt>
                <c:pt idx="230">
                  <c:v>4.65</c:v>
                </c:pt>
                <c:pt idx="231">
                  <c:v>4.63</c:v>
                </c:pt>
                <c:pt idx="232">
                  <c:v>4.58</c:v>
                </c:pt>
                <c:pt idx="233">
                  <c:v>4.59</c:v>
                </c:pt>
                <c:pt idx="234">
                  <c:v>4.53</c:v>
                </c:pt>
                <c:pt idx="235">
                  <c:v>4.57</c:v>
                </c:pt>
                <c:pt idx="236">
                  <c:v>4.58</c:v>
                </c:pt>
                <c:pt idx="237">
                  <c:v>4.57</c:v>
                </c:pt>
                <c:pt idx="238">
                  <c:v>4.6</c:v>
                </c:pt>
                <c:pt idx="239">
                  <c:v>4.63</c:v>
                </c:pt>
                <c:pt idx="240">
                  <c:v>4.65</c:v>
                </c:pt>
                <c:pt idx="241">
                  <c:v>4.66</c:v>
                </c:pt>
                <c:pt idx="242">
                  <c:v>4.74</c:v>
                </c:pt>
                <c:pt idx="243">
                  <c:v>4.8</c:v>
                </c:pt>
                <c:pt idx="244">
                  <c:v>4.83</c:v>
                </c:pt>
                <c:pt idx="245">
                  <c:v>4.99</c:v>
                </c:pt>
                <c:pt idx="246">
                  <c:v>5.1</c:v>
                </c:pt>
                <c:pt idx="247">
                  <c:v>5.2</c:v>
                </c:pt>
                <c:pt idx="248">
                  <c:v>5.37</c:v>
                </c:pt>
                <c:pt idx="249">
                  <c:v>5.57</c:v>
                </c:pt>
                <c:pt idx="250">
                  <c:v>5.94</c:v>
                </c:pt>
                <c:pt idx="251">
                  <c:v>6.39</c:v>
                </c:pt>
                <c:pt idx="252">
                  <c:v>6.97</c:v>
                </c:pt>
                <c:pt idx="253">
                  <c:v>7.76</c:v>
                </c:pt>
                <c:pt idx="254">
                  <c:v>8.54</c:v>
                </c:pt>
                <c:pt idx="255">
                  <c:v>9.44</c:v>
                </c:pt>
                <c:pt idx="256">
                  <c:v>10.46</c:v>
                </c:pt>
                <c:pt idx="257">
                  <c:v>11.5</c:v>
                </c:pt>
                <c:pt idx="258">
                  <c:v>12.7</c:v>
                </c:pt>
                <c:pt idx="259">
                  <c:v>13.92</c:v>
                </c:pt>
                <c:pt idx="260">
                  <c:v>15.24</c:v>
                </c:pt>
                <c:pt idx="261">
                  <c:v>16.61</c:v>
                </c:pt>
                <c:pt idx="262">
                  <c:v>17.96</c:v>
                </c:pt>
                <c:pt idx="263">
                  <c:v>19.41</c:v>
                </c:pt>
                <c:pt idx="264">
                  <c:v>20.92</c:v>
                </c:pt>
                <c:pt idx="265">
                  <c:v>22.49</c:v>
                </c:pt>
                <c:pt idx="266">
                  <c:v>24.07</c:v>
                </c:pt>
                <c:pt idx="267">
                  <c:v>25.76</c:v>
                </c:pt>
                <c:pt idx="268">
                  <c:v>27.54</c:v>
                </c:pt>
                <c:pt idx="269">
                  <c:v>29.3</c:v>
                </c:pt>
                <c:pt idx="270">
                  <c:v>31.11</c:v>
                </c:pt>
                <c:pt idx="271">
                  <c:v>32.96</c:v>
                </c:pt>
                <c:pt idx="272">
                  <c:v>34.84</c:v>
                </c:pt>
                <c:pt idx="273">
                  <c:v>36.72</c:v>
                </c:pt>
                <c:pt idx="274">
                  <c:v>38.6</c:v>
                </c:pt>
                <c:pt idx="275">
                  <c:v>40.48</c:v>
                </c:pt>
                <c:pt idx="276">
                  <c:v>42.31</c:v>
                </c:pt>
                <c:pt idx="277">
                  <c:v>44.06</c:v>
                </c:pt>
                <c:pt idx="278">
                  <c:v>45.77</c:v>
                </c:pt>
                <c:pt idx="279">
                  <c:v>47.37</c:v>
                </c:pt>
                <c:pt idx="280">
                  <c:v>48.96</c:v>
                </c:pt>
                <c:pt idx="281">
                  <c:v>50.43</c:v>
                </c:pt>
                <c:pt idx="282">
                  <c:v>51.84</c:v>
                </c:pt>
                <c:pt idx="283">
                  <c:v>53.15</c:v>
                </c:pt>
                <c:pt idx="284">
                  <c:v>54.42</c:v>
                </c:pt>
                <c:pt idx="285">
                  <c:v>55.53</c:v>
                </c:pt>
                <c:pt idx="286">
                  <c:v>56.51</c:v>
                </c:pt>
                <c:pt idx="287">
                  <c:v>57.48</c:v>
                </c:pt>
                <c:pt idx="288">
                  <c:v>58.33</c:v>
                </c:pt>
                <c:pt idx="289">
                  <c:v>59.07</c:v>
                </c:pt>
                <c:pt idx="290">
                  <c:v>59.75</c:v>
                </c:pt>
                <c:pt idx="291">
                  <c:v>60.44</c:v>
                </c:pt>
                <c:pt idx="292">
                  <c:v>60.94</c:v>
                </c:pt>
                <c:pt idx="293">
                  <c:v>61.41</c:v>
                </c:pt>
                <c:pt idx="294">
                  <c:v>61.86</c:v>
                </c:pt>
                <c:pt idx="295">
                  <c:v>62.22</c:v>
                </c:pt>
                <c:pt idx="296">
                  <c:v>62.51</c:v>
                </c:pt>
                <c:pt idx="297">
                  <c:v>62.84</c:v>
                </c:pt>
                <c:pt idx="298">
                  <c:v>63.11</c:v>
                </c:pt>
                <c:pt idx="299">
                  <c:v>63.35</c:v>
                </c:pt>
                <c:pt idx="300">
                  <c:v>63.53</c:v>
                </c:pt>
                <c:pt idx="301">
                  <c:v>63.77</c:v>
                </c:pt>
                <c:pt idx="302">
                  <c:v>63.91</c:v>
                </c:pt>
                <c:pt idx="303">
                  <c:v>63.99</c:v>
                </c:pt>
                <c:pt idx="304">
                  <c:v>64.12</c:v>
                </c:pt>
                <c:pt idx="305">
                  <c:v>64.19</c:v>
                </c:pt>
                <c:pt idx="306">
                  <c:v>64.32</c:v>
                </c:pt>
                <c:pt idx="307">
                  <c:v>64.32</c:v>
                </c:pt>
                <c:pt idx="308">
                  <c:v>64.36</c:v>
                </c:pt>
                <c:pt idx="309">
                  <c:v>64.47</c:v>
                </c:pt>
                <c:pt idx="310">
                  <c:v>64.57</c:v>
                </c:pt>
                <c:pt idx="311">
                  <c:v>64.54</c:v>
                </c:pt>
                <c:pt idx="312">
                  <c:v>64.66</c:v>
                </c:pt>
                <c:pt idx="313">
                  <c:v>64.68</c:v>
                </c:pt>
                <c:pt idx="314">
                  <c:v>64.72</c:v>
                </c:pt>
                <c:pt idx="315">
                  <c:v>64.73</c:v>
                </c:pt>
                <c:pt idx="316">
                  <c:v>64.86</c:v>
                </c:pt>
                <c:pt idx="317">
                  <c:v>64.86</c:v>
                </c:pt>
                <c:pt idx="318">
                  <c:v>64.97</c:v>
                </c:pt>
                <c:pt idx="319">
                  <c:v>65.06</c:v>
                </c:pt>
                <c:pt idx="320">
                  <c:v>65.22</c:v>
                </c:pt>
                <c:pt idx="321">
                  <c:v>65.17</c:v>
                </c:pt>
                <c:pt idx="322">
                  <c:v>65.27</c:v>
                </c:pt>
                <c:pt idx="323">
                  <c:v>65.29</c:v>
                </c:pt>
                <c:pt idx="324">
                  <c:v>65.37</c:v>
                </c:pt>
                <c:pt idx="325">
                  <c:v>65.4</c:v>
                </c:pt>
                <c:pt idx="326">
                  <c:v>65.56</c:v>
                </c:pt>
                <c:pt idx="327">
                  <c:v>65.59</c:v>
                </c:pt>
                <c:pt idx="328">
                  <c:v>65.62</c:v>
                </c:pt>
                <c:pt idx="329">
                  <c:v>65.75</c:v>
                </c:pt>
                <c:pt idx="330">
                  <c:v>65.73</c:v>
                </c:pt>
                <c:pt idx="331">
                  <c:v>65.79</c:v>
                </c:pt>
                <c:pt idx="332">
                  <c:v>65.81</c:v>
                </c:pt>
                <c:pt idx="333">
                  <c:v>65.89</c:v>
                </c:pt>
                <c:pt idx="334">
                  <c:v>66</c:v>
                </c:pt>
                <c:pt idx="335">
                  <c:v>66.13</c:v>
                </c:pt>
                <c:pt idx="336">
                  <c:v>66.06</c:v>
                </c:pt>
                <c:pt idx="337">
                  <c:v>66.16</c:v>
                </c:pt>
                <c:pt idx="338">
                  <c:v>66.21</c:v>
                </c:pt>
                <c:pt idx="339">
                  <c:v>66.18</c:v>
                </c:pt>
                <c:pt idx="340">
                  <c:v>66.27</c:v>
                </c:pt>
                <c:pt idx="341">
                  <c:v>66.27</c:v>
                </c:pt>
                <c:pt idx="342">
                  <c:v>66.32</c:v>
                </c:pt>
                <c:pt idx="343">
                  <c:v>66.47</c:v>
                </c:pt>
                <c:pt idx="344">
                  <c:v>66.48</c:v>
                </c:pt>
                <c:pt idx="345">
                  <c:v>66.49</c:v>
                </c:pt>
                <c:pt idx="346">
                  <c:v>66.52</c:v>
                </c:pt>
                <c:pt idx="347">
                  <c:v>66.55</c:v>
                </c:pt>
                <c:pt idx="348">
                  <c:v>66.61</c:v>
                </c:pt>
                <c:pt idx="349">
                  <c:v>66.69</c:v>
                </c:pt>
                <c:pt idx="350">
                  <c:v>66.76</c:v>
                </c:pt>
                <c:pt idx="351">
                  <c:v>66.91</c:v>
                </c:pt>
                <c:pt idx="352">
                  <c:v>67.01</c:v>
                </c:pt>
                <c:pt idx="353">
                  <c:v>67</c:v>
                </c:pt>
                <c:pt idx="354">
                  <c:v>67</c:v>
                </c:pt>
                <c:pt idx="355">
                  <c:v>67.05</c:v>
                </c:pt>
                <c:pt idx="356">
                  <c:v>67.22</c:v>
                </c:pt>
                <c:pt idx="357">
                  <c:v>67.2</c:v>
                </c:pt>
                <c:pt idx="358">
                  <c:v>67.34</c:v>
                </c:pt>
                <c:pt idx="359">
                  <c:v>67.28</c:v>
                </c:pt>
                <c:pt idx="360">
                  <c:v>67.36</c:v>
                </c:pt>
                <c:pt idx="361">
                  <c:v>67.39</c:v>
                </c:pt>
                <c:pt idx="362">
                  <c:v>67.23</c:v>
                </c:pt>
                <c:pt idx="363">
                  <c:v>67.38</c:v>
                </c:pt>
                <c:pt idx="364">
                  <c:v>67.35</c:v>
                </c:pt>
                <c:pt idx="365">
                  <c:v>67.54</c:v>
                </c:pt>
                <c:pt idx="366">
                  <c:v>67.52</c:v>
                </c:pt>
                <c:pt idx="367">
                  <c:v>67.59</c:v>
                </c:pt>
                <c:pt idx="368">
                  <c:v>67.56</c:v>
                </c:pt>
                <c:pt idx="369">
                  <c:v>67.65</c:v>
                </c:pt>
                <c:pt idx="370">
                  <c:v>67.55</c:v>
                </c:pt>
                <c:pt idx="371">
                  <c:v>67.65</c:v>
                </c:pt>
                <c:pt idx="372">
                  <c:v>67.61</c:v>
                </c:pt>
                <c:pt idx="373">
                  <c:v>67.69</c:v>
                </c:pt>
                <c:pt idx="374">
                  <c:v>67.73</c:v>
                </c:pt>
                <c:pt idx="375">
                  <c:v>67.82</c:v>
                </c:pt>
                <c:pt idx="376">
                  <c:v>67.81</c:v>
                </c:pt>
                <c:pt idx="377">
                  <c:v>67.82</c:v>
                </c:pt>
                <c:pt idx="378">
                  <c:v>67.86</c:v>
                </c:pt>
                <c:pt idx="379">
                  <c:v>67.79</c:v>
                </c:pt>
                <c:pt idx="380">
                  <c:v>67.88</c:v>
                </c:pt>
                <c:pt idx="381">
                  <c:v>67.86</c:v>
                </c:pt>
                <c:pt idx="382">
                  <c:v>67.87</c:v>
                </c:pt>
                <c:pt idx="383">
                  <c:v>67.97</c:v>
                </c:pt>
                <c:pt idx="384">
                  <c:v>67.94</c:v>
                </c:pt>
                <c:pt idx="385">
                  <c:v>67.89</c:v>
                </c:pt>
                <c:pt idx="386">
                  <c:v>68.01</c:v>
                </c:pt>
                <c:pt idx="387">
                  <c:v>67.95</c:v>
                </c:pt>
                <c:pt idx="388">
                  <c:v>67.75</c:v>
                </c:pt>
                <c:pt idx="389">
                  <c:v>67.88</c:v>
                </c:pt>
                <c:pt idx="390">
                  <c:v>68.01</c:v>
                </c:pt>
                <c:pt idx="391">
                  <c:v>68.09</c:v>
                </c:pt>
                <c:pt idx="392">
                  <c:v>68.07</c:v>
                </c:pt>
                <c:pt idx="393">
                  <c:v>68.03</c:v>
                </c:pt>
                <c:pt idx="394">
                  <c:v>67.79</c:v>
                </c:pt>
                <c:pt idx="395">
                  <c:v>67.86</c:v>
                </c:pt>
                <c:pt idx="396">
                  <c:v>67.94</c:v>
                </c:pt>
                <c:pt idx="397">
                  <c:v>67.88</c:v>
                </c:pt>
                <c:pt idx="398">
                  <c:v>67.96</c:v>
                </c:pt>
                <c:pt idx="399">
                  <c:v>67.96</c:v>
                </c:pt>
                <c:pt idx="400">
                  <c:v>67.98</c:v>
                </c:pt>
                <c:pt idx="401">
                  <c:v>67.76</c:v>
                </c:pt>
                <c:pt idx="402">
                  <c:v>67.94</c:v>
                </c:pt>
                <c:pt idx="403">
                  <c:v>67.53</c:v>
                </c:pt>
                <c:pt idx="404">
                  <c:v>67.41</c:v>
                </c:pt>
                <c:pt idx="405">
                  <c:v>67.54</c:v>
                </c:pt>
                <c:pt idx="406">
                  <c:v>67.23</c:v>
                </c:pt>
                <c:pt idx="407">
                  <c:v>67.38</c:v>
                </c:pt>
                <c:pt idx="408">
                  <c:v>67.45</c:v>
                </c:pt>
                <c:pt idx="409">
                  <c:v>66.92</c:v>
                </c:pt>
                <c:pt idx="410">
                  <c:v>66.94</c:v>
                </c:pt>
                <c:pt idx="411">
                  <c:v>66.6</c:v>
                </c:pt>
                <c:pt idx="412">
                  <c:v>66.28</c:v>
                </c:pt>
                <c:pt idx="413">
                  <c:v>66.47</c:v>
                </c:pt>
                <c:pt idx="414">
                  <c:v>66.22</c:v>
                </c:pt>
                <c:pt idx="415">
                  <c:v>66.2</c:v>
                </c:pt>
                <c:pt idx="416">
                  <c:v>65.8</c:v>
                </c:pt>
                <c:pt idx="417">
                  <c:v>65.39</c:v>
                </c:pt>
                <c:pt idx="418">
                  <c:v>65.2</c:v>
                </c:pt>
                <c:pt idx="419">
                  <c:v>64.96</c:v>
                </c:pt>
                <c:pt idx="420">
                  <c:v>64.86</c:v>
                </c:pt>
                <c:pt idx="421">
                  <c:v>64.22</c:v>
                </c:pt>
                <c:pt idx="422">
                  <c:v>64.42</c:v>
                </c:pt>
                <c:pt idx="423">
                  <c:v>64.24</c:v>
                </c:pt>
                <c:pt idx="424">
                  <c:v>64.18</c:v>
                </c:pt>
                <c:pt idx="425">
                  <c:v>63.96</c:v>
                </c:pt>
                <c:pt idx="426">
                  <c:v>63.67</c:v>
                </c:pt>
                <c:pt idx="427">
                  <c:v>63.41</c:v>
                </c:pt>
                <c:pt idx="428">
                  <c:v>63.07</c:v>
                </c:pt>
                <c:pt idx="429">
                  <c:v>63.15</c:v>
                </c:pt>
                <c:pt idx="430">
                  <c:v>63.6</c:v>
                </c:pt>
                <c:pt idx="431">
                  <c:v>63.61</c:v>
                </c:pt>
                <c:pt idx="432">
                  <c:v>63.15</c:v>
                </c:pt>
                <c:pt idx="433">
                  <c:v>62.87</c:v>
                </c:pt>
                <c:pt idx="434">
                  <c:v>62.4</c:v>
                </c:pt>
                <c:pt idx="435">
                  <c:v>62.76</c:v>
                </c:pt>
                <c:pt idx="436">
                  <c:v>62.46</c:v>
                </c:pt>
                <c:pt idx="437">
                  <c:v>62.57</c:v>
                </c:pt>
                <c:pt idx="438">
                  <c:v>63.02</c:v>
                </c:pt>
                <c:pt idx="439">
                  <c:v>63.05</c:v>
                </c:pt>
                <c:pt idx="440">
                  <c:v>63.09</c:v>
                </c:pt>
                <c:pt idx="441">
                  <c:v>63.14</c:v>
                </c:pt>
                <c:pt idx="442">
                  <c:v>62.33</c:v>
                </c:pt>
                <c:pt idx="443">
                  <c:v>62.06</c:v>
                </c:pt>
                <c:pt idx="444">
                  <c:v>62.53</c:v>
                </c:pt>
                <c:pt idx="445">
                  <c:v>62.34</c:v>
                </c:pt>
                <c:pt idx="446">
                  <c:v>63.01</c:v>
                </c:pt>
                <c:pt idx="447">
                  <c:v>63.14</c:v>
                </c:pt>
                <c:pt idx="448">
                  <c:v>62.82</c:v>
                </c:pt>
                <c:pt idx="449">
                  <c:v>62.81</c:v>
                </c:pt>
                <c:pt idx="450">
                  <c:v>62.64</c:v>
                </c:pt>
                <c:pt idx="451">
                  <c:v>62.09</c:v>
                </c:pt>
                <c:pt idx="452">
                  <c:v>63.68</c:v>
                </c:pt>
                <c:pt idx="453">
                  <c:v>63.33</c:v>
                </c:pt>
                <c:pt idx="454">
                  <c:v>63.5</c:v>
                </c:pt>
                <c:pt idx="455">
                  <c:v>63.79</c:v>
                </c:pt>
                <c:pt idx="456">
                  <c:v>63.42</c:v>
                </c:pt>
                <c:pt idx="457">
                  <c:v>63.27</c:v>
                </c:pt>
                <c:pt idx="458">
                  <c:v>63.4</c:v>
                </c:pt>
                <c:pt idx="459">
                  <c:v>63.87</c:v>
                </c:pt>
                <c:pt idx="460">
                  <c:v>63.5</c:v>
                </c:pt>
                <c:pt idx="461">
                  <c:v>64.99</c:v>
                </c:pt>
                <c:pt idx="462">
                  <c:v>64.52</c:v>
                </c:pt>
                <c:pt idx="463">
                  <c:v>65.37</c:v>
                </c:pt>
                <c:pt idx="464">
                  <c:v>66.81</c:v>
                </c:pt>
                <c:pt idx="465">
                  <c:v>67.24</c:v>
                </c:pt>
                <c:pt idx="466">
                  <c:v>67.57</c:v>
                </c:pt>
                <c:pt idx="467">
                  <c:v>67.07</c:v>
                </c:pt>
                <c:pt idx="468">
                  <c:v>65.59</c:v>
                </c:pt>
                <c:pt idx="469">
                  <c:v>62.77</c:v>
                </c:pt>
                <c:pt idx="470">
                  <c:v>59.29</c:v>
                </c:pt>
                <c:pt idx="471">
                  <c:v>56.7</c:v>
                </c:pt>
                <c:pt idx="472">
                  <c:v>55.3</c:v>
                </c:pt>
                <c:pt idx="473">
                  <c:v>54.62</c:v>
                </c:pt>
                <c:pt idx="474">
                  <c:v>54.77</c:v>
                </c:pt>
                <c:pt idx="475">
                  <c:v>55.28</c:v>
                </c:pt>
                <c:pt idx="476">
                  <c:v>55.83</c:v>
                </c:pt>
                <c:pt idx="477">
                  <c:v>56.19</c:v>
                </c:pt>
                <c:pt idx="478">
                  <c:v>56.19</c:v>
                </c:pt>
                <c:pt idx="479">
                  <c:v>55.59</c:v>
                </c:pt>
                <c:pt idx="480">
                  <c:v>54.04</c:v>
                </c:pt>
                <c:pt idx="481">
                  <c:v>51.71</c:v>
                </c:pt>
                <c:pt idx="482">
                  <c:v>48.73</c:v>
                </c:pt>
                <c:pt idx="483">
                  <c:v>45.35</c:v>
                </c:pt>
                <c:pt idx="484">
                  <c:v>41.9</c:v>
                </c:pt>
                <c:pt idx="485">
                  <c:v>37.21</c:v>
                </c:pt>
                <c:pt idx="486">
                  <c:v>30.49</c:v>
                </c:pt>
                <c:pt idx="487">
                  <c:v>23.47</c:v>
                </c:pt>
                <c:pt idx="488">
                  <c:v>18.61</c:v>
                </c:pt>
                <c:pt idx="489">
                  <c:v>16.11</c:v>
                </c:pt>
                <c:pt idx="490">
                  <c:v>15.03</c:v>
                </c:pt>
                <c:pt idx="491">
                  <c:v>14.73</c:v>
                </c:pt>
                <c:pt idx="492">
                  <c:v>15.16</c:v>
                </c:pt>
                <c:pt idx="493">
                  <c:v>16.19</c:v>
                </c:pt>
                <c:pt idx="494">
                  <c:v>17.44</c:v>
                </c:pt>
                <c:pt idx="495">
                  <c:v>18.85</c:v>
                </c:pt>
                <c:pt idx="496">
                  <c:v>20.32</c:v>
                </c:pt>
                <c:pt idx="497">
                  <c:v>21.89</c:v>
                </c:pt>
                <c:pt idx="498">
                  <c:v>23.47</c:v>
                </c:pt>
                <c:pt idx="499">
                  <c:v>24.6</c:v>
                </c:pt>
                <c:pt idx="500">
                  <c:v>25.92</c:v>
                </c:pt>
                <c:pt idx="501">
                  <c:v>27.12</c:v>
                </c:pt>
                <c:pt idx="502">
                  <c:v>27.97</c:v>
                </c:pt>
                <c:pt idx="503">
                  <c:v>28.6</c:v>
                </c:pt>
                <c:pt idx="504">
                  <c:v>29.19</c:v>
                </c:pt>
                <c:pt idx="505">
                  <c:v>29.73</c:v>
                </c:pt>
                <c:pt idx="506">
                  <c:v>30.19</c:v>
                </c:pt>
                <c:pt idx="507">
                  <c:v>30.4</c:v>
                </c:pt>
                <c:pt idx="508">
                  <c:v>30.41</c:v>
                </c:pt>
                <c:pt idx="509">
                  <c:v>30.06</c:v>
                </c:pt>
                <c:pt idx="510">
                  <c:v>29.54</c:v>
                </c:pt>
                <c:pt idx="511">
                  <c:v>28.96</c:v>
                </c:pt>
                <c:pt idx="512">
                  <c:v>28.25</c:v>
                </c:pt>
                <c:pt idx="513">
                  <c:v>27.5</c:v>
                </c:pt>
                <c:pt idx="514">
                  <c:v>26.92</c:v>
                </c:pt>
                <c:pt idx="515">
                  <c:v>26.47</c:v>
                </c:pt>
                <c:pt idx="516">
                  <c:v>26.22</c:v>
                </c:pt>
                <c:pt idx="517">
                  <c:v>26.19</c:v>
                </c:pt>
                <c:pt idx="518">
                  <c:v>25.46</c:v>
                </c:pt>
                <c:pt idx="519">
                  <c:v>24.91</c:v>
                </c:pt>
                <c:pt idx="520">
                  <c:v>24.05</c:v>
                </c:pt>
                <c:pt idx="521">
                  <c:v>22.23</c:v>
                </c:pt>
                <c:pt idx="522">
                  <c:v>19.52</c:v>
                </c:pt>
                <c:pt idx="523">
                  <c:v>15.76</c:v>
                </c:pt>
                <c:pt idx="524">
                  <c:v>12.89</c:v>
                </c:pt>
                <c:pt idx="525">
                  <c:v>10.96</c:v>
                </c:pt>
                <c:pt idx="526">
                  <c:v>10.02</c:v>
                </c:pt>
                <c:pt idx="527">
                  <c:v>9.52</c:v>
                </c:pt>
                <c:pt idx="528">
                  <c:v>9.3</c:v>
                </c:pt>
                <c:pt idx="529">
                  <c:v>9.43</c:v>
                </c:pt>
                <c:pt idx="530">
                  <c:v>9.57</c:v>
                </c:pt>
                <c:pt idx="531">
                  <c:v>9.84</c:v>
                </c:pt>
                <c:pt idx="532">
                  <c:v>10.2</c:v>
                </c:pt>
                <c:pt idx="533">
                  <c:v>10.74</c:v>
                </c:pt>
                <c:pt idx="534">
                  <c:v>11.04</c:v>
                </c:pt>
                <c:pt idx="535">
                  <c:v>11.69</c:v>
                </c:pt>
                <c:pt idx="536">
                  <c:v>12.05</c:v>
                </c:pt>
                <c:pt idx="537">
                  <c:v>12.9</c:v>
                </c:pt>
                <c:pt idx="538">
                  <c:v>12.94</c:v>
                </c:pt>
                <c:pt idx="539">
                  <c:v>13.46</c:v>
                </c:pt>
                <c:pt idx="540">
                  <c:v>13.69</c:v>
                </c:pt>
                <c:pt idx="541">
                  <c:v>14.21</c:v>
                </c:pt>
                <c:pt idx="542">
                  <c:v>14.71</c:v>
                </c:pt>
                <c:pt idx="543">
                  <c:v>14.91</c:v>
                </c:pt>
                <c:pt idx="544">
                  <c:v>15.58</c:v>
                </c:pt>
                <c:pt idx="545">
                  <c:v>15.47</c:v>
                </c:pt>
                <c:pt idx="546">
                  <c:v>15.34</c:v>
                </c:pt>
                <c:pt idx="547">
                  <c:v>15.66</c:v>
                </c:pt>
                <c:pt idx="548">
                  <c:v>15.9</c:v>
                </c:pt>
                <c:pt idx="549">
                  <c:v>16.3</c:v>
                </c:pt>
                <c:pt idx="550">
                  <c:v>15.86</c:v>
                </c:pt>
                <c:pt idx="551">
                  <c:v>15.86</c:v>
                </c:pt>
                <c:pt idx="552">
                  <c:v>15.53</c:v>
                </c:pt>
                <c:pt idx="553">
                  <c:v>14.79</c:v>
                </c:pt>
                <c:pt idx="554">
                  <c:v>14.58</c:v>
                </c:pt>
                <c:pt idx="555">
                  <c:v>14.08</c:v>
                </c:pt>
                <c:pt idx="556">
                  <c:v>13.64</c:v>
                </c:pt>
                <c:pt idx="557">
                  <c:v>13.48</c:v>
                </c:pt>
                <c:pt idx="558">
                  <c:v>12.67</c:v>
                </c:pt>
                <c:pt idx="559">
                  <c:v>12.62</c:v>
                </c:pt>
                <c:pt idx="560">
                  <c:v>12.49</c:v>
                </c:pt>
                <c:pt idx="561">
                  <c:v>12.27</c:v>
                </c:pt>
                <c:pt idx="562">
                  <c:v>11.87</c:v>
                </c:pt>
                <c:pt idx="563">
                  <c:v>11.78</c:v>
                </c:pt>
                <c:pt idx="564">
                  <c:v>11.03</c:v>
                </c:pt>
                <c:pt idx="565">
                  <c:v>10.9</c:v>
                </c:pt>
                <c:pt idx="566">
                  <c:v>9.42</c:v>
                </c:pt>
                <c:pt idx="567">
                  <c:v>10.84</c:v>
                </c:pt>
                <c:pt idx="568">
                  <c:v>10.2</c:v>
                </c:pt>
                <c:pt idx="569">
                  <c:v>9.97</c:v>
                </c:pt>
                <c:pt idx="570">
                  <c:v>10.16</c:v>
                </c:pt>
                <c:pt idx="571">
                  <c:v>9.26</c:v>
                </c:pt>
                <c:pt idx="572">
                  <c:v>9.17</c:v>
                </c:pt>
                <c:pt idx="573">
                  <c:v>9.79</c:v>
                </c:pt>
                <c:pt idx="574">
                  <c:v>9.72</c:v>
                </c:pt>
                <c:pt idx="575">
                  <c:v>9.78</c:v>
                </c:pt>
                <c:pt idx="576">
                  <c:v>9.95</c:v>
                </c:pt>
                <c:pt idx="577">
                  <c:v>9.21</c:v>
                </c:pt>
                <c:pt idx="578">
                  <c:v>11.3</c:v>
                </c:pt>
                <c:pt idx="579">
                  <c:v>13.12</c:v>
                </c:pt>
                <c:pt idx="580">
                  <c:v>12.72</c:v>
                </c:pt>
                <c:pt idx="581">
                  <c:v>13.8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1589N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33.33</c:v>
                </c:pt>
                <c:pt idx="1">
                  <c:v>16.67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31.48</c:v>
                </c:pt>
                <c:pt idx="8">
                  <c:v>30.55</c:v>
                </c:pt>
                <c:pt idx="9">
                  <c:v>28.43</c:v>
                </c:pt>
                <c:pt idx="10">
                  <c:v>32.5</c:v>
                </c:pt>
                <c:pt idx="11">
                  <c:v>29.33</c:v>
                </c:pt>
                <c:pt idx="12">
                  <c:v>29.88</c:v>
                </c:pt>
                <c:pt idx="13">
                  <c:v>35.42</c:v>
                </c:pt>
                <c:pt idx="14">
                  <c:v>32.42</c:v>
                </c:pt>
                <c:pt idx="15">
                  <c:v>35.29</c:v>
                </c:pt>
                <c:pt idx="16">
                  <c:v>32.27</c:v>
                </c:pt>
                <c:pt idx="17">
                  <c:v>31.22</c:v>
                </c:pt>
                <c:pt idx="18">
                  <c:v>30.68</c:v>
                </c:pt>
                <c:pt idx="19">
                  <c:v>27.57</c:v>
                </c:pt>
                <c:pt idx="20">
                  <c:v>28.45</c:v>
                </c:pt>
                <c:pt idx="21">
                  <c:v>31.74</c:v>
                </c:pt>
                <c:pt idx="22">
                  <c:v>30.8</c:v>
                </c:pt>
                <c:pt idx="23">
                  <c:v>34.8</c:v>
                </c:pt>
                <c:pt idx="24">
                  <c:v>29.7</c:v>
                </c:pt>
                <c:pt idx="25">
                  <c:v>27.06</c:v>
                </c:pt>
                <c:pt idx="26">
                  <c:v>25.79</c:v>
                </c:pt>
                <c:pt idx="27">
                  <c:v>29.77</c:v>
                </c:pt>
                <c:pt idx="28">
                  <c:v>27.49</c:v>
                </c:pt>
                <c:pt idx="29">
                  <c:v>27.75</c:v>
                </c:pt>
                <c:pt idx="30">
                  <c:v>24.31</c:v>
                </c:pt>
                <c:pt idx="31">
                  <c:v>24.28</c:v>
                </c:pt>
                <c:pt idx="32">
                  <c:v>25.15</c:v>
                </c:pt>
                <c:pt idx="33">
                  <c:v>22.47</c:v>
                </c:pt>
                <c:pt idx="34">
                  <c:v>20.77</c:v>
                </c:pt>
                <c:pt idx="35">
                  <c:v>22.42</c:v>
                </c:pt>
                <c:pt idx="36">
                  <c:v>20.78</c:v>
                </c:pt>
                <c:pt idx="37">
                  <c:v>19.12</c:v>
                </c:pt>
                <c:pt idx="38">
                  <c:v>19.41</c:v>
                </c:pt>
                <c:pt idx="39">
                  <c:v>18.51</c:v>
                </c:pt>
                <c:pt idx="40">
                  <c:v>16.94</c:v>
                </c:pt>
                <c:pt idx="41">
                  <c:v>17.13</c:v>
                </c:pt>
                <c:pt idx="42">
                  <c:v>15.43</c:v>
                </c:pt>
                <c:pt idx="43">
                  <c:v>14.63</c:v>
                </c:pt>
                <c:pt idx="44">
                  <c:v>14.04</c:v>
                </c:pt>
                <c:pt idx="45">
                  <c:v>14.3</c:v>
                </c:pt>
                <c:pt idx="46">
                  <c:v>14.75</c:v>
                </c:pt>
                <c:pt idx="47">
                  <c:v>12.86</c:v>
                </c:pt>
                <c:pt idx="48">
                  <c:v>12.35</c:v>
                </c:pt>
                <c:pt idx="49">
                  <c:v>11.69</c:v>
                </c:pt>
                <c:pt idx="50">
                  <c:v>11.21</c:v>
                </c:pt>
                <c:pt idx="51">
                  <c:v>10.49</c:v>
                </c:pt>
                <c:pt idx="52">
                  <c:v>10.65</c:v>
                </c:pt>
                <c:pt idx="53">
                  <c:v>10.67</c:v>
                </c:pt>
                <c:pt idx="54">
                  <c:v>9.68</c:v>
                </c:pt>
                <c:pt idx="55">
                  <c:v>10.17</c:v>
                </c:pt>
                <c:pt idx="56">
                  <c:v>8.8</c:v>
                </c:pt>
                <c:pt idx="57">
                  <c:v>8.82</c:v>
                </c:pt>
                <c:pt idx="58">
                  <c:v>8.85</c:v>
                </c:pt>
                <c:pt idx="59">
                  <c:v>8.44</c:v>
                </c:pt>
                <c:pt idx="60">
                  <c:v>7.89</c:v>
                </c:pt>
                <c:pt idx="61">
                  <c:v>8.38</c:v>
                </c:pt>
                <c:pt idx="62">
                  <c:v>7.99</c:v>
                </c:pt>
                <c:pt idx="63">
                  <c:v>7.62</c:v>
                </c:pt>
                <c:pt idx="64">
                  <c:v>7.67</c:v>
                </c:pt>
                <c:pt idx="65">
                  <c:v>7.69</c:v>
                </c:pt>
                <c:pt idx="66">
                  <c:v>7.81</c:v>
                </c:pt>
                <c:pt idx="67">
                  <c:v>6.88</c:v>
                </c:pt>
                <c:pt idx="68">
                  <c:v>7.53</c:v>
                </c:pt>
                <c:pt idx="69">
                  <c:v>6.89</c:v>
                </c:pt>
                <c:pt idx="70">
                  <c:v>7.52</c:v>
                </c:pt>
                <c:pt idx="71">
                  <c:v>7.15</c:v>
                </c:pt>
                <c:pt idx="72">
                  <c:v>7.1</c:v>
                </c:pt>
                <c:pt idx="73">
                  <c:v>6.9</c:v>
                </c:pt>
                <c:pt idx="74">
                  <c:v>7.22</c:v>
                </c:pt>
                <c:pt idx="75">
                  <c:v>7.1</c:v>
                </c:pt>
                <c:pt idx="76">
                  <c:v>6.69</c:v>
                </c:pt>
                <c:pt idx="77">
                  <c:v>6.86</c:v>
                </c:pt>
                <c:pt idx="78">
                  <c:v>6.49</c:v>
                </c:pt>
                <c:pt idx="79">
                  <c:v>6.37</c:v>
                </c:pt>
                <c:pt idx="80">
                  <c:v>6.45</c:v>
                </c:pt>
                <c:pt idx="81">
                  <c:v>6.65</c:v>
                </c:pt>
                <c:pt idx="82">
                  <c:v>5.92</c:v>
                </c:pt>
                <c:pt idx="83">
                  <c:v>6.1</c:v>
                </c:pt>
                <c:pt idx="84">
                  <c:v>5.98</c:v>
                </c:pt>
                <c:pt idx="85">
                  <c:v>6.1</c:v>
                </c:pt>
                <c:pt idx="86">
                  <c:v>6.06</c:v>
                </c:pt>
                <c:pt idx="87">
                  <c:v>6.11</c:v>
                </c:pt>
                <c:pt idx="88">
                  <c:v>5.92</c:v>
                </c:pt>
                <c:pt idx="89">
                  <c:v>5.92</c:v>
                </c:pt>
                <c:pt idx="90">
                  <c:v>5.63</c:v>
                </c:pt>
                <c:pt idx="91">
                  <c:v>5.67</c:v>
                </c:pt>
                <c:pt idx="92">
                  <c:v>5.59</c:v>
                </c:pt>
                <c:pt idx="93">
                  <c:v>5.75</c:v>
                </c:pt>
                <c:pt idx="94">
                  <c:v>5.5</c:v>
                </c:pt>
                <c:pt idx="95">
                  <c:v>5.58</c:v>
                </c:pt>
                <c:pt idx="96">
                  <c:v>5.6</c:v>
                </c:pt>
                <c:pt idx="97">
                  <c:v>5.54</c:v>
                </c:pt>
                <c:pt idx="98">
                  <c:v>5.62</c:v>
                </c:pt>
                <c:pt idx="99">
                  <c:v>5.83</c:v>
                </c:pt>
                <c:pt idx="100">
                  <c:v>5.58</c:v>
                </c:pt>
                <c:pt idx="101">
                  <c:v>5.6</c:v>
                </c:pt>
                <c:pt idx="102">
                  <c:v>5.5</c:v>
                </c:pt>
                <c:pt idx="103">
                  <c:v>5.24</c:v>
                </c:pt>
                <c:pt idx="104">
                  <c:v>5.16</c:v>
                </c:pt>
                <c:pt idx="105">
                  <c:v>5.14</c:v>
                </c:pt>
                <c:pt idx="106">
                  <c:v>5.19</c:v>
                </c:pt>
                <c:pt idx="107">
                  <c:v>5.26</c:v>
                </c:pt>
                <c:pt idx="108">
                  <c:v>5.23</c:v>
                </c:pt>
                <c:pt idx="109">
                  <c:v>5.24</c:v>
                </c:pt>
                <c:pt idx="110">
                  <c:v>5.19</c:v>
                </c:pt>
                <c:pt idx="111">
                  <c:v>5.12</c:v>
                </c:pt>
                <c:pt idx="112">
                  <c:v>5.18</c:v>
                </c:pt>
                <c:pt idx="113">
                  <c:v>5.27</c:v>
                </c:pt>
                <c:pt idx="114">
                  <c:v>5.18</c:v>
                </c:pt>
                <c:pt idx="115">
                  <c:v>5.25</c:v>
                </c:pt>
                <c:pt idx="116">
                  <c:v>5.19</c:v>
                </c:pt>
                <c:pt idx="117">
                  <c:v>5.13</c:v>
                </c:pt>
                <c:pt idx="118">
                  <c:v>5.07</c:v>
                </c:pt>
                <c:pt idx="119">
                  <c:v>5.03</c:v>
                </c:pt>
                <c:pt idx="120">
                  <c:v>5.13</c:v>
                </c:pt>
                <c:pt idx="121">
                  <c:v>5.09</c:v>
                </c:pt>
                <c:pt idx="122">
                  <c:v>5.15</c:v>
                </c:pt>
                <c:pt idx="123">
                  <c:v>5.17</c:v>
                </c:pt>
                <c:pt idx="124">
                  <c:v>5.2</c:v>
                </c:pt>
                <c:pt idx="125">
                  <c:v>5.17</c:v>
                </c:pt>
                <c:pt idx="126">
                  <c:v>5.22</c:v>
                </c:pt>
                <c:pt idx="127">
                  <c:v>5.35</c:v>
                </c:pt>
                <c:pt idx="128">
                  <c:v>5.54</c:v>
                </c:pt>
                <c:pt idx="129">
                  <c:v>5.65</c:v>
                </c:pt>
                <c:pt idx="130">
                  <c:v>5.85</c:v>
                </c:pt>
                <c:pt idx="131">
                  <c:v>6.03</c:v>
                </c:pt>
                <c:pt idx="132">
                  <c:v>6.11</c:v>
                </c:pt>
                <c:pt idx="133">
                  <c:v>6.31</c:v>
                </c:pt>
                <c:pt idx="134">
                  <c:v>6.5</c:v>
                </c:pt>
                <c:pt idx="135">
                  <c:v>6.82</c:v>
                </c:pt>
                <c:pt idx="136">
                  <c:v>7.13</c:v>
                </c:pt>
                <c:pt idx="137">
                  <c:v>7.55</c:v>
                </c:pt>
                <c:pt idx="138">
                  <c:v>7.89</c:v>
                </c:pt>
                <c:pt idx="139">
                  <c:v>8.22</c:v>
                </c:pt>
                <c:pt idx="140">
                  <c:v>8.58</c:v>
                </c:pt>
                <c:pt idx="141">
                  <c:v>8.9</c:v>
                </c:pt>
                <c:pt idx="142">
                  <c:v>9.28</c:v>
                </c:pt>
                <c:pt idx="143">
                  <c:v>9.64</c:v>
                </c:pt>
                <c:pt idx="144">
                  <c:v>10.02</c:v>
                </c:pt>
                <c:pt idx="145">
                  <c:v>10.2</c:v>
                </c:pt>
                <c:pt idx="146">
                  <c:v>10.48</c:v>
                </c:pt>
                <c:pt idx="147">
                  <c:v>10.59</c:v>
                </c:pt>
                <c:pt idx="148">
                  <c:v>10.72</c:v>
                </c:pt>
                <c:pt idx="149">
                  <c:v>10.91</c:v>
                </c:pt>
                <c:pt idx="150">
                  <c:v>11.04</c:v>
                </c:pt>
                <c:pt idx="151">
                  <c:v>11.21</c:v>
                </c:pt>
                <c:pt idx="152">
                  <c:v>11.27</c:v>
                </c:pt>
                <c:pt idx="153">
                  <c:v>11.24</c:v>
                </c:pt>
                <c:pt idx="154">
                  <c:v>11.27</c:v>
                </c:pt>
                <c:pt idx="155">
                  <c:v>11.27</c:v>
                </c:pt>
                <c:pt idx="156">
                  <c:v>11.34</c:v>
                </c:pt>
                <c:pt idx="157">
                  <c:v>11.43</c:v>
                </c:pt>
                <c:pt idx="158">
                  <c:v>11.49</c:v>
                </c:pt>
                <c:pt idx="159">
                  <c:v>11.54</c:v>
                </c:pt>
                <c:pt idx="160">
                  <c:v>11.54</c:v>
                </c:pt>
                <c:pt idx="161">
                  <c:v>11.45</c:v>
                </c:pt>
                <c:pt idx="162">
                  <c:v>11.42</c:v>
                </c:pt>
                <c:pt idx="163">
                  <c:v>11.3</c:v>
                </c:pt>
                <c:pt idx="164">
                  <c:v>11.21</c:v>
                </c:pt>
                <c:pt idx="165">
                  <c:v>11.08</c:v>
                </c:pt>
                <c:pt idx="166">
                  <c:v>10.91</c:v>
                </c:pt>
                <c:pt idx="167">
                  <c:v>10.79</c:v>
                </c:pt>
                <c:pt idx="168">
                  <c:v>10.52</c:v>
                </c:pt>
                <c:pt idx="169">
                  <c:v>10.3</c:v>
                </c:pt>
                <c:pt idx="170">
                  <c:v>9.99</c:v>
                </c:pt>
                <c:pt idx="171">
                  <c:v>9.79</c:v>
                </c:pt>
                <c:pt idx="172">
                  <c:v>9.55</c:v>
                </c:pt>
                <c:pt idx="173">
                  <c:v>9.36</c:v>
                </c:pt>
                <c:pt idx="174">
                  <c:v>9.13</c:v>
                </c:pt>
                <c:pt idx="175">
                  <c:v>8.91</c:v>
                </c:pt>
                <c:pt idx="176">
                  <c:v>8.68</c:v>
                </c:pt>
                <c:pt idx="177">
                  <c:v>8.45</c:v>
                </c:pt>
                <c:pt idx="178">
                  <c:v>8.27</c:v>
                </c:pt>
                <c:pt idx="179">
                  <c:v>8.12</c:v>
                </c:pt>
                <c:pt idx="180">
                  <c:v>8.02</c:v>
                </c:pt>
                <c:pt idx="181">
                  <c:v>7.91</c:v>
                </c:pt>
                <c:pt idx="182">
                  <c:v>7.8</c:v>
                </c:pt>
                <c:pt idx="183">
                  <c:v>7.66</c:v>
                </c:pt>
                <c:pt idx="184">
                  <c:v>7.55</c:v>
                </c:pt>
                <c:pt idx="185">
                  <c:v>7.43</c:v>
                </c:pt>
                <c:pt idx="186">
                  <c:v>7.38</c:v>
                </c:pt>
                <c:pt idx="187">
                  <c:v>7.28</c:v>
                </c:pt>
                <c:pt idx="188">
                  <c:v>7.27</c:v>
                </c:pt>
                <c:pt idx="189">
                  <c:v>7.23</c:v>
                </c:pt>
                <c:pt idx="190">
                  <c:v>7.17</c:v>
                </c:pt>
                <c:pt idx="191">
                  <c:v>7.08</c:v>
                </c:pt>
                <c:pt idx="192">
                  <c:v>7</c:v>
                </c:pt>
                <c:pt idx="193">
                  <c:v>6.97</c:v>
                </c:pt>
                <c:pt idx="194">
                  <c:v>6.91</c:v>
                </c:pt>
                <c:pt idx="195">
                  <c:v>6.82</c:v>
                </c:pt>
                <c:pt idx="196">
                  <c:v>6.8</c:v>
                </c:pt>
                <c:pt idx="197">
                  <c:v>6.66</c:v>
                </c:pt>
                <c:pt idx="198">
                  <c:v>6.6</c:v>
                </c:pt>
                <c:pt idx="199">
                  <c:v>6.41</c:v>
                </c:pt>
                <c:pt idx="200">
                  <c:v>6.36</c:v>
                </c:pt>
                <c:pt idx="201">
                  <c:v>6.28</c:v>
                </c:pt>
                <c:pt idx="202">
                  <c:v>6.21</c:v>
                </c:pt>
                <c:pt idx="203">
                  <c:v>6.11</c:v>
                </c:pt>
                <c:pt idx="204">
                  <c:v>6.04</c:v>
                </c:pt>
                <c:pt idx="205">
                  <c:v>5.99</c:v>
                </c:pt>
                <c:pt idx="206">
                  <c:v>5.89</c:v>
                </c:pt>
                <c:pt idx="207">
                  <c:v>5.85</c:v>
                </c:pt>
                <c:pt idx="208">
                  <c:v>5.78</c:v>
                </c:pt>
                <c:pt idx="209">
                  <c:v>5.81</c:v>
                </c:pt>
                <c:pt idx="210">
                  <c:v>5.82</c:v>
                </c:pt>
                <c:pt idx="211">
                  <c:v>5.8</c:v>
                </c:pt>
                <c:pt idx="212">
                  <c:v>5.75</c:v>
                </c:pt>
                <c:pt idx="213">
                  <c:v>5.7</c:v>
                </c:pt>
                <c:pt idx="214">
                  <c:v>5.61</c:v>
                </c:pt>
                <c:pt idx="215">
                  <c:v>5.59</c:v>
                </c:pt>
                <c:pt idx="216">
                  <c:v>5.47</c:v>
                </c:pt>
                <c:pt idx="217">
                  <c:v>5.39</c:v>
                </c:pt>
                <c:pt idx="218">
                  <c:v>5.3</c:v>
                </c:pt>
                <c:pt idx="219">
                  <c:v>5.21</c:v>
                </c:pt>
                <c:pt idx="220">
                  <c:v>5.1</c:v>
                </c:pt>
                <c:pt idx="221">
                  <c:v>4.99</c:v>
                </c:pt>
                <c:pt idx="222">
                  <c:v>4.86</c:v>
                </c:pt>
                <c:pt idx="223">
                  <c:v>4.81</c:v>
                </c:pt>
                <c:pt idx="224">
                  <c:v>4.76</c:v>
                </c:pt>
                <c:pt idx="225">
                  <c:v>4.7</c:v>
                </c:pt>
                <c:pt idx="226">
                  <c:v>4.64</c:v>
                </c:pt>
                <c:pt idx="227">
                  <c:v>4.57</c:v>
                </c:pt>
                <c:pt idx="228">
                  <c:v>4.53</c:v>
                </c:pt>
                <c:pt idx="229">
                  <c:v>4.48</c:v>
                </c:pt>
                <c:pt idx="230">
                  <c:v>4.46</c:v>
                </c:pt>
                <c:pt idx="231">
                  <c:v>4.42</c:v>
                </c:pt>
                <c:pt idx="232">
                  <c:v>4.39</c:v>
                </c:pt>
                <c:pt idx="233">
                  <c:v>4.35</c:v>
                </c:pt>
                <c:pt idx="234">
                  <c:v>4.33</c:v>
                </c:pt>
                <c:pt idx="235">
                  <c:v>4.3</c:v>
                </c:pt>
                <c:pt idx="236">
                  <c:v>4.3</c:v>
                </c:pt>
                <c:pt idx="237">
                  <c:v>4.32</c:v>
                </c:pt>
                <c:pt idx="238">
                  <c:v>4.35</c:v>
                </c:pt>
                <c:pt idx="239">
                  <c:v>4.39</c:v>
                </c:pt>
                <c:pt idx="240">
                  <c:v>4.44</c:v>
                </c:pt>
                <c:pt idx="241">
                  <c:v>4.48</c:v>
                </c:pt>
                <c:pt idx="242">
                  <c:v>4.57</c:v>
                </c:pt>
                <c:pt idx="243">
                  <c:v>4.6</c:v>
                </c:pt>
                <c:pt idx="244">
                  <c:v>4.7</c:v>
                </c:pt>
                <c:pt idx="245">
                  <c:v>4.78</c:v>
                </c:pt>
                <c:pt idx="246">
                  <c:v>4.91</c:v>
                </c:pt>
                <c:pt idx="247">
                  <c:v>5.12</c:v>
                </c:pt>
                <c:pt idx="248">
                  <c:v>5.33</c:v>
                </c:pt>
                <c:pt idx="249">
                  <c:v>5.63</c:v>
                </c:pt>
                <c:pt idx="250">
                  <c:v>6.07</c:v>
                </c:pt>
                <c:pt idx="251">
                  <c:v>6.6</c:v>
                </c:pt>
                <c:pt idx="252">
                  <c:v>7.3</c:v>
                </c:pt>
                <c:pt idx="253">
                  <c:v>8.14</c:v>
                </c:pt>
                <c:pt idx="254">
                  <c:v>9.07</c:v>
                </c:pt>
                <c:pt idx="255">
                  <c:v>10.1</c:v>
                </c:pt>
                <c:pt idx="256">
                  <c:v>11.18</c:v>
                </c:pt>
                <c:pt idx="257">
                  <c:v>12.39</c:v>
                </c:pt>
                <c:pt idx="258">
                  <c:v>13.69</c:v>
                </c:pt>
                <c:pt idx="259">
                  <c:v>14.99</c:v>
                </c:pt>
                <c:pt idx="260">
                  <c:v>16.37</c:v>
                </c:pt>
                <c:pt idx="261">
                  <c:v>17.77</c:v>
                </c:pt>
                <c:pt idx="262">
                  <c:v>19.25</c:v>
                </c:pt>
                <c:pt idx="263">
                  <c:v>20.77</c:v>
                </c:pt>
                <c:pt idx="264">
                  <c:v>22.28</c:v>
                </c:pt>
                <c:pt idx="265">
                  <c:v>23.87</c:v>
                </c:pt>
                <c:pt idx="266">
                  <c:v>25.49</c:v>
                </c:pt>
                <c:pt idx="267">
                  <c:v>27.14</c:v>
                </c:pt>
                <c:pt idx="268">
                  <c:v>28.88</c:v>
                </c:pt>
                <c:pt idx="269">
                  <c:v>30.64</c:v>
                </c:pt>
                <c:pt idx="270">
                  <c:v>32.39</c:v>
                </c:pt>
                <c:pt idx="271">
                  <c:v>34.19</c:v>
                </c:pt>
                <c:pt idx="272">
                  <c:v>35.99</c:v>
                </c:pt>
                <c:pt idx="273">
                  <c:v>37.73</c:v>
                </c:pt>
                <c:pt idx="274">
                  <c:v>39.48</c:v>
                </c:pt>
                <c:pt idx="275">
                  <c:v>41.12</c:v>
                </c:pt>
                <c:pt idx="276">
                  <c:v>42.76</c:v>
                </c:pt>
                <c:pt idx="277">
                  <c:v>44.25</c:v>
                </c:pt>
                <c:pt idx="278">
                  <c:v>45.78</c:v>
                </c:pt>
                <c:pt idx="279">
                  <c:v>47.2</c:v>
                </c:pt>
                <c:pt idx="280">
                  <c:v>48.54</c:v>
                </c:pt>
                <c:pt idx="281">
                  <c:v>49.77</c:v>
                </c:pt>
                <c:pt idx="282">
                  <c:v>50.89</c:v>
                </c:pt>
                <c:pt idx="283">
                  <c:v>51.96</c:v>
                </c:pt>
                <c:pt idx="284">
                  <c:v>52.97</c:v>
                </c:pt>
                <c:pt idx="285">
                  <c:v>53.82</c:v>
                </c:pt>
                <c:pt idx="286">
                  <c:v>54.65</c:v>
                </c:pt>
                <c:pt idx="287">
                  <c:v>55.46</c:v>
                </c:pt>
                <c:pt idx="288">
                  <c:v>56.13</c:v>
                </c:pt>
                <c:pt idx="289">
                  <c:v>56.73</c:v>
                </c:pt>
                <c:pt idx="290">
                  <c:v>57.23</c:v>
                </c:pt>
                <c:pt idx="291">
                  <c:v>57.7</c:v>
                </c:pt>
                <c:pt idx="292">
                  <c:v>58.06</c:v>
                </c:pt>
                <c:pt idx="293">
                  <c:v>58.42</c:v>
                </c:pt>
                <c:pt idx="294">
                  <c:v>58.79</c:v>
                </c:pt>
                <c:pt idx="295">
                  <c:v>59.09</c:v>
                </c:pt>
                <c:pt idx="296">
                  <c:v>59.27</c:v>
                </c:pt>
                <c:pt idx="297">
                  <c:v>59.5</c:v>
                </c:pt>
                <c:pt idx="298">
                  <c:v>59.65</c:v>
                </c:pt>
                <c:pt idx="299">
                  <c:v>59.8</c:v>
                </c:pt>
                <c:pt idx="300">
                  <c:v>59.86</c:v>
                </c:pt>
                <c:pt idx="301">
                  <c:v>60.03</c:v>
                </c:pt>
                <c:pt idx="302">
                  <c:v>60.19</c:v>
                </c:pt>
                <c:pt idx="303">
                  <c:v>60.25</c:v>
                </c:pt>
                <c:pt idx="304">
                  <c:v>60.32</c:v>
                </c:pt>
                <c:pt idx="305">
                  <c:v>60.41</c:v>
                </c:pt>
                <c:pt idx="306">
                  <c:v>60.49</c:v>
                </c:pt>
                <c:pt idx="307">
                  <c:v>60.5</c:v>
                </c:pt>
                <c:pt idx="308">
                  <c:v>60.52</c:v>
                </c:pt>
                <c:pt idx="309">
                  <c:v>60.7</c:v>
                </c:pt>
                <c:pt idx="310">
                  <c:v>60.84</c:v>
                </c:pt>
                <c:pt idx="311">
                  <c:v>60.81</c:v>
                </c:pt>
                <c:pt idx="312">
                  <c:v>60.94</c:v>
                </c:pt>
                <c:pt idx="313">
                  <c:v>60.98</c:v>
                </c:pt>
                <c:pt idx="314">
                  <c:v>61.01</c:v>
                </c:pt>
                <c:pt idx="315">
                  <c:v>61.02</c:v>
                </c:pt>
                <c:pt idx="316">
                  <c:v>61.08</c:v>
                </c:pt>
                <c:pt idx="317">
                  <c:v>61.17</c:v>
                </c:pt>
                <c:pt idx="318">
                  <c:v>61.23</c:v>
                </c:pt>
                <c:pt idx="319">
                  <c:v>61.27</c:v>
                </c:pt>
                <c:pt idx="320">
                  <c:v>61.35</c:v>
                </c:pt>
                <c:pt idx="321">
                  <c:v>61.22</c:v>
                </c:pt>
                <c:pt idx="322">
                  <c:v>61.34</c:v>
                </c:pt>
                <c:pt idx="323">
                  <c:v>61.31</c:v>
                </c:pt>
                <c:pt idx="324">
                  <c:v>61.37</c:v>
                </c:pt>
                <c:pt idx="325">
                  <c:v>61.47</c:v>
                </c:pt>
                <c:pt idx="326">
                  <c:v>61.54</c:v>
                </c:pt>
                <c:pt idx="327">
                  <c:v>61.55</c:v>
                </c:pt>
                <c:pt idx="328">
                  <c:v>61.52</c:v>
                </c:pt>
                <c:pt idx="329">
                  <c:v>61.57</c:v>
                </c:pt>
                <c:pt idx="330">
                  <c:v>61.58</c:v>
                </c:pt>
                <c:pt idx="331">
                  <c:v>61.63</c:v>
                </c:pt>
                <c:pt idx="332">
                  <c:v>61.64</c:v>
                </c:pt>
                <c:pt idx="333">
                  <c:v>61.69</c:v>
                </c:pt>
                <c:pt idx="334">
                  <c:v>61.69</c:v>
                </c:pt>
                <c:pt idx="335">
                  <c:v>61.74</c:v>
                </c:pt>
                <c:pt idx="336">
                  <c:v>61.69</c:v>
                </c:pt>
                <c:pt idx="337">
                  <c:v>61.75</c:v>
                </c:pt>
                <c:pt idx="338">
                  <c:v>61.76</c:v>
                </c:pt>
                <c:pt idx="339">
                  <c:v>61.71</c:v>
                </c:pt>
                <c:pt idx="340">
                  <c:v>61.86</c:v>
                </c:pt>
                <c:pt idx="341">
                  <c:v>61.82</c:v>
                </c:pt>
                <c:pt idx="342">
                  <c:v>61.85</c:v>
                </c:pt>
                <c:pt idx="343">
                  <c:v>61.94</c:v>
                </c:pt>
                <c:pt idx="344">
                  <c:v>61.96</c:v>
                </c:pt>
                <c:pt idx="345">
                  <c:v>61.95</c:v>
                </c:pt>
                <c:pt idx="346">
                  <c:v>62.07</c:v>
                </c:pt>
                <c:pt idx="347">
                  <c:v>62.07</c:v>
                </c:pt>
                <c:pt idx="348">
                  <c:v>62.12</c:v>
                </c:pt>
                <c:pt idx="349">
                  <c:v>62.12</c:v>
                </c:pt>
                <c:pt idx="350">
                  <c:v>62.12</c:v>
                </c:pt>
                <c:pt idx="351">
                  <c:v>62.1</c:v>
                </c:pt>
                <c:pt idx="352">
                  <c:v>62.12</c:v>
                </c:pt>
                <c:pt idx="353">
                  <c:v>62.12</c:v>
                </c:pt>
                <c:pt idx="354">
                  <c:v>62.09</c:v>
                </c:pt>
                <c:pt idx="355">
                  <c:v>62.11</c:v>
                </c:pt>
                <c:pt idx="356">
                  <c:v>62.2</c:v>
                </c:pt>
                <c:pt idx="357">
                  <c:v>62.1</c:v>
                </c:pt>
                <c:pt idx="358">
                  <c:v>62.09</c:v>
                </c:pt>
                <c:pt idx="359">
                  <c:v>62.12</c:v>
                </c:pt>
                <c:pt idx="360">
                  <c:v>62.14</c:v>
                </c:pt>
                <c:pt idx="361">
                  <c:v>62.19</c:v>
                </c:pt>
                <c:pt idx="362">
                  <c:v>62.19</c:v>
                </c:pt>
                <c:pt idx="363">
                  <c:v>62.17</c:v>
                </c:pt>
                <c:pt idx="364">
                  <c:v>62.09</c:v>
                </c:pt>
                <c:pt idx="365">
                  <c:v>62.22</c:v>
                </c:pt>
                <c:pt idx="366">
                  <c:v>62.2</c:v>
                </c:pt>
                <c:pt idx="367">
                  <c:v>62.3</c:v>
                </c:pt>
                <c:pt idx="368">
                  <c:v>62.39</c:v>
                </c:pt>
                <c:pt idx="369">
                  <c:v>62.39</c:v>
                </c:pt>
                <c:pt idx="370">
                  <c:v>62.38</c:v>
                </c:pt>
                <c:pt idx="371">
                  <c:v>62.32</c:v>
                </c:pt>
                <c:pt idx="372">
                  <c:v>62.3</c:v>
                </c:pt>
                <c:pt idx="373">
                  <c:v>62.27</c:v>
                </c:pt>
                <c:pt idx="374">
                  <c:v>62.26</c:v>
                </c:pt>
                <c:pt idx="375">
                  <c:v>62.4</c:v>
                </c:pt>
                <c:pt idx="376">
                  <c:v>62.44</c:v>
                </c:pt>
                <c:pt idx="377">
                  <c:v>62.42</c:v>
                </c:pt>
                <c:pt idx="378">
                  <c:v>62.51</c:v>
                </c:pt>
                <c:pt idx="379">
                  <c:v>62.3</c:v>
                </c:pt>
                <c:pt idx="380">
                  <c:v>62.23</c:v>
                </c:pt>
                <c:pt idx="381">
                  <c:v>62.25</c:v>
                </c:pt>
                <c:pt idx="382">
                  <c:v>62.37</c:v>
                </c:pt>
                <c:pt idx="383">
                  <c:v>62.49</c:v>
                </c:pt>
                <c:pt idx="384">
                  <c:v>62.45</c:v>
                </c:pt>
                <c:pt idx="385">
                  <c:v>62.37</c:v>
                </c:pt>
                <c:pt idx="386">
                  <c:v>62.28</c:v>
                </c:pt>
                <c:pt idx="387">
                  <c:v>62.32</c:v>
                </c:pt>
                <c:pt idx="388">
                  <c:v>62.11</c:v>
                </c:pt>
                <c:pt idx="389">
                  <c:v>62.18</c:v>
                </c:pt>
                <c:pt idx="390">
                  <c:v>62.27</c:v>
                </c:pt>
                <c:pt idx="391">
                  <c:v>62.39</c:v>
                </c:pt>
                <c:pt idx="392">
                  <c:v>62.39</c:v>
                </c:pt>
                <c:pt idx="393">
                  <c:v>62.25</c:v>
                </c:pt>
                <c:pt idx="394">
                  <c:v>61.89</c:v>
                </c:pt>
                <c:pt idx="395">
                  <c:v>61.89</c:v>
                </c:pt>
                <c:pt idx="396">
                  <c:v>61.93</c:v>
                </c:pt>
                <c:pt idx="397">
                  <c:v>61.91</c:v>
                </c:pt>
                <c:pt idx="398">
                  <c:v>61.97</c:v>
                </c:pt>
                <c:pt idx="399">
                  <c:v>61.95</c:v>
                </c:pt>
                <c:pt idx="400">
                  <c:v>61.81</c:v>
                </c:pt>
                <c:pt idx="401">
                  <c:v>61.67</c:v>
                </c:pt>
                <c:pt idx="402">
                  <c:v>61.53</c:v>
                </c:pt>
                <c:pt idx="403">
                  <c:v>61.27</c:v>
                </c:pt>
                <c:pt idx="404">
                  <c:v>61.3</c:v>
                </c:pt>
                <c:pt idx="405">
                  <c:v>61.39</c:v>
                </c:pt>
                <c:pt idx="406">
                  <c:v>61.27</c:v>
                </c:pt>
                <c:pt idx="407">
                  <c:v>61.51</c:v>
                </c:pt>
                <c:pt idx="408">
                  <c:v>61.2</c:v>
                </c:pt>
                <c:pt idx="409">
                  <c:v>60.59</c:v>
                </c:pt>
                <c:pt idx="410">
                  <c:v>60.63</c:v>
                </c:pt>
                <c:pt idx="411">
                  <c:v>60.57</c:v>
                </c:pt>
                <c:pt idx="412">
                  <c:v>60.52</c:v>
                </c:pt>
                <c:pt idx="413">
                  <c:v>60.58</c:v>
                </c:pt>
                <c:pt idx="414">
                  <c:v>60.49</c:v>
                </c:pt>
                <c:pt idx="415">
                  <c:v>60.14</c:v>
                </c:pt>
                <c:pt idx="416">
                  <c:v>59.66</c:v>
                </c:pt>
                <c:pt idx="417">
                  <c:v>59.47</c:v>
                </c:pt>
                <c:pt idx="418">
                  <c:v>59.18</c:v>
                </c:pt>
                <c:pt idx="419">
                  <c:v>59.21</c:v>
                </c:pt>
                <c:pt idx="420">
                  <c:v>59.46</c:v>
                </c:pt>
                <c:pt idx="421">
                  <c:v>58.89</c:v>
                </c:pt>
                <c:pt idx="422">
                  <c:v>58.76</c:v>
                </c:pt>
                <c:pt idx="423">
                  <c:v>58.47</c:v>
                </c:pt>
                <c:pt idx="424">
                  <c:v>58.31</c:v>
                </c:pt>
                <c:pt idx="425">
                  <c:v>58.14</c:v>
                </c:pt>
                <c:pt idx="426">
                  <c:v>58</c:v>
                </c:pt>
                <c:pt idx="427">
                  <c:v>58.07</c:v>
                </c:pt>
                <c:pt idx="428">
                  <c:v>57.67</c:v>
                </c:pt>
                <c:pt idx="429">
                  <c:v>57.51</c:v>
                </c:pt>
                <c:pt idx="430">
                  <c:v>57.81</c:v>
                </c:pt>
                <c:pt idx="431">
                  <c:v>57.75</c:v>
                </c:pt>
                <c:pt idx="432">
                  <c:v>57.64</c:v>
                </c:pt>
                <c:pt idx="433">
                  <c:v>57.33</c:v>
                </c:pt>
                <c:pt idx="434">
                  <c:v>57.24</c:v>
                </c:pt>
                <c:pt idx="435">
                  <c:v>57.42</c:v>
                </c:pt>
                <c:pt idx="436">
                  <c:v>57.14</c:v>
                </c:pt>
                <c:pt idx="437">
                  <c:v>56.98</c:v>
                </c:pt>
                <c:pt idx="438">
                  <c:v>57.29</c:v>
                </c:pt>
                <c:pt idx="439">
                  <c:v>56.98</c:v>
                </c:pt>
                <c:pt idx="440">
                  <c:v>57.04</c:v>
                </c:pt>
                <c:pt idx="441">
                  <c:v>57.89</c:v>
                </c:pt>
                <c:pt idx="442">
                  <c:v>57.03</c:v>
                </c:pt>
                <c:pt idx="443">
                  <c:v>56.85</c:v>
                </c:pt>
                <c:pt idx="444">
                  <c:v>57.03</c:v>
                </c:pt>
                <c:pt idx="445">
                  <c:v>56.74</c:v>
                </c:pt>
                <c:pt idx="446">
                  <c:v>57.31</c:v>
                </c:pt>
                <c:pt idx="447">
                  <c:v>57.34</c:v>
                </c:pt>
                <c:pt idx="448">
                  <c:v>57.61</c:v>
                </c:pt>
                <c:pt idx="449">
                  <c:v>57.89</c:v>
                </c:pt>
                <c:pt idx="450">
                  <c:v>57.47</c:v>
                </c:pt>
                <c:pt idx="451">
                  <c:v>56.94</c:v>
                </c:pt>
                <c:pt idx="452">
                  <c:v>57.86</c:v>
                </c:pt>
                <c:pt idx="453">
                  <c:v>57.76</c:v>
                </c:pt>
                <c:pt idx="454">
                  <c:v>57.63</c:v>
                </c:pt>
                <c:pt idx="455">
                  <c:v>58.43</c:v>
                </c:pt>
                <c:pt idx="456">
                  <c:v>58.43</c:v>
                </c:pt>
                <c:pt idx="457">
                  <c:v>57.75</c:v>
                </c:pt>
                <c:pt idx="458">
                  <c:v>57.47</c:v>
                </c:pt>
                <c:pt idx="459">
                  <c:v>58.09</c:v>
                </c:pt>
                <c:pt idx="460">
                  <c:v>56.92</c:v>
                </c:pt>
                <c:pt idx="461">
                  <c:v>58.31</c:v>
                </c:pt>
                <c:pt idx="462">
                  <c:v>58.23</c:v>
                </c:pt>
                <c:pt idx="463">
                  <c:v>59.66</c:v>
                </c:pt>
                <c:pt idx="464">
                  <c:v>60.86</c:v>
                </c:pt>
                <c:pt idx="465">
                  <c:v>61.17</c:v>
                </c:pt>
                <c:pt idx="466">
                  <c:v>61.33</c:v>
                </c:pt>
                <c:pt idx="467">
                  <c:v>60.92</c:v>
                </c:pt>
                <c:pt idx="468">
                  <c:v>59.57</c:v>
                </c:pt>
                <c:pt idx="469">
                  <c:v>57.25</c:v>
                </c:pt>
                <c:pt idx="470">
                  <c:v>54.39</c:v>
                </c:pt>
                <c:pt idx="471">
                  <c:v>52.56</c:v>
                </c:pt>
                <c:pt idx="472">
                  <c:v>51.51</c:v>
                </c:pt>
                <c:pt idx="473">
                  <c:v>51.13</c:v>
                </c:pt>
                <c:pt idx="474">
                  <c:v>51.31</c:v>
                </c:pt>
                <c:pt idx="475">
                  <c:v>51.7</c:v>
                </c:pt>
                <c:pt idx="476">
                  <c:v>52.25</c:v>
                </c:pt>
                <c:pt idx="477">
                  <c:v>52.49</c:v>
                </c:pt>
                <c:pt idx="478">
                  <c:v>52.54</c:v>
                </c:pt>
                <c:pt idx="479">
                  <c:v>52.05</c:v>
                </c:pt>
                <c:pt idx="480">
                  <c:v>50.74</c:v>
                </c:pt>
                <c:pt idx="481">
                  <c:v>48.63</c:v>
                </c:pt>
                <c:pt idx="482">
                  <c:v>45.9</c:v>
                </c:pt>
                <c:pt idx="483">
                  <c:v>42.82</c:v>
                </c:pt>
                <c:pt idx="484">
                  <c:v>39.58</c:v>
                </c:pt>
                <c:pt idx="485">
                  <c:v>35.09</c:v>
                </c:pt>
                <c:pt idx="486">
                  <c:v>28.88</c:v>
                </c:pt>
                <c:pt idx="487">
                  <c:v>22.53</c:v>
                </c:pt>
                <c:pt idx="488">
                  <c:v>18.06</c:v>
                </c:pt>
                <c:pt idx="489">
                  <c:v>15.77</c:v>
                </c:pt>
                <c:pt idx="490">
                  <c:v>14.94</c:v>
                </c:pt>
                <c:pt idx="491">
                  <c:v>14.76</c:v>
                </c:pt>
                <c:pt idx="492">
                  <c:v>15.39</c:v>
                </c:pt>
                <c:pt idx="493">
                  <c:v>16.38</c:v>
                </c:pt>
                <c:pt idx="494">
                  <c:v>17.75</c:v>
                </c:pt>
                <c:pt idx="495">
                  <c:v>19.24</c:v>
                </c:pt>
                <c:pt idx="496">
                  <c:v>20.75</c:v>
                </c:pt>
                <c:pt idx="497">
                  <c:v>22.35</c:v>
                </c:pt>
                <c:pt idx="498">
                  <c:v>23.9</c:v>
                </c:pt>
                <c:pt idx="499">
                  <c:v>25.15</c:v>
                </c:pt>
                <c:pt idx="500">
                  <c:v>26.5</c:v>
                </c:pt>
                <c:pt idx="501">
                  <c:v>27.79</c:v>
                </c:pt>
                <c:pt idx="502">
                  <c:v>28.79</c:v>
                </c:pt>
                <c:pt idx="503">
                  <c:v>29.72</c:v>
                </c:pt>
                <c:pt idx="504">
                  <c:v>30.1</c:v>
                </c:pt>
                <c:pt idx="505">
                  <c:v>30.47</c:v>
                </c:pt>
                <c:pt idx="506">
                  <c:v>30.37</c:v>
                </c:pt>
                <c:pt idx="507">
                  <c:v>30.2</c:v>
                </c:pt>
                <c:pt idx="508">
                  <c:v>29.97</c:v>
                </c:pt>
                <c:pt idx="509">
                  <c:v>29.36</c:v>
                </c:pt>
                <c:pt idx="510">
                  <c:v>28.9</c:v>
                </c:pt>
                <c:pt idx="511">
                  <c:v>28.32</c:v>
                </c:pt>
                <c:pt idx="512">
                  <c:v>27.58</c:v>
                </c:pt>
                <c:pt idx="513">
                  <c:v>26.82</c:v>
                </c:pt>
                <c:pt idx="514">
                  <c:v>26.23</c:v>
                </c:pt>
                <c:pt idx="515">
                  <c:v>25.86</c:v>
                </c:pt>
                <c:pt idx="516">
                  <c:v>25.66</c:v>
                </c:pt>
                <c:pt idx="517">
                  <c:v>25.6</c:v>
                </c:pt>
                <c:pt idx="518">
                  <c:v>24.87</c:v>
                </c:pt>
                <c:pt idx="519">
                  <c:v>24.5</c:v>
                </c:pt>
                <c:pt idx="520">
                  <c:v>23.55</c:v>
                </c:pt>
                <c:pt idx="521">
                  <c:v>21.64</c:v>
                </c:pt>
                <c:pt idx="522">
                  <c:v>19.1</c:v>
                </c:pt>
                <c:pt idx="523">
                  <c:v>15.43</c:v>
                </c:pt>
                <c:pt idx="524">
                  <c:v>12.84</c:v>
                </c:pt>
                <c:pt idx="525">
                  <c:v>10.57</c:v>
                </c:pt>
                <c:pt idx="526">
                  <c:v>9.69</c:v>
                </c:pt>
                <c:pt idx="527">
                  <c:v>9.39</c:v>
                </c:pt>
                <c:pt idx="528">
                  <c:v>9.32</c:v>
                </c:pt>
                <c:pt idx="529">
                  <c:v>9.25</c:v>
                </c:pt>
                <c:pt idx="530">
                  <c:v>9.5</c:v>
                </c:pt>
                <c:pt idx="531">
                  <c:v>9.93</c:v>
                </c:pt>
                <c:pt idx="532">
                  <c:v>10.2</c:v>
                </c:pt>
                <c:pt idx="533">
                  <c:v>10.84</c:v>
                </c:pt>
                <c:pt idx="534">
                  <c:v>11.15</c:v>
                </c:pt>
                <c:pt idx="535">
                  <c:v>12.18</c:v>
                </c:pt>
                <c:pt idx="536">
                  <c:v>12.2</c:v>
                </c:pt>
                <c:pt idx="537">
                  <c:v>12.32</c:v>
                </c:pt>
                <c:pt idx="538">
                  <c:v>12.91</c:v>
                </c:pt>
                <c:pt idx="539">
                  <c:v>13.3</c:v>
                </c:pt>
                <c:pt idx="540">
                  <c:v>14.23</c:v>
                </c:pt>
                <c:pt idx="541">
                  <c:v>14.13</c:v>
                </c:pt>
                <c:pt idx="542">
                  <c:v>14.54</c:v>
                </c:pt>
                <c:pt idx="543">
                  <c:v>15.05</c:v>
                </c:pt>
                <c:pt idx="544">
                  <c:v>15.29</c:v>
                </c:pt>
                <c:pt idx="545">
                  <c:v>15.54</c:v>
                </c:pt>
                <c:pt idx="546">
                  <c:v>15.46</c:v>
                </c:pt>
                <c:pt idx="547">
                  <c:v>16.6</c:v>
                </c:pt>
                <c:pt idx="548">
                  <c:v>15.92</c:v>
                </c:pt>
                <c:pt idx="549">
                  <c:v>16.25</c:v>
                </c:pt>
                <c:pt idx="550">
                  <c:v>15.95</c:v>
                </c:pt>
                <c:pt idx="551">
                  <c:v>16.55</c:v>
                </c:pt>
                <c:pt idx="552">
                  <c:v>15.22</c:v>
                </c:pt>
                <c:pt idx="553">
                  <c:v>15.24</c:v>
                </c:pt>
                <c:pt idx="554">
                  <c:v>14.06</c:v>
                </c:pt>
                <c:pt idx="555">
                  <c:v>14</c:v>
                </c:pt>
                <c:pt idx="556">
                  <c:v>14.25</c:v>
                </c:pt>
                <c:pt idx="557">
                  <c:v>12.97</c:v>
                </c:pt>
                <c:pt idx="558">
                  <c:v>12.7</c:v>
                </c:pt>
                <c:pt idx="559">
                  <c:v>13.24</c:v>
                </c:pt>
                <c:pt idx="560">
                  <c:v>12.61</c:v>
                </c:pt>
                <c:pt idx="561">
                  <c:v>12.36</c:v>
                </c:pt>
                <c:pt idx="562">
                  <c:v>12.26</c:v>
                </c:pt>
                <c:pt idx="563">
                  <c:v>12.01</c:v>
                </c:pt>
                <c:pt idx="564">
                  <c:v>11.44</c:v>
                </c:pt>
                <c:pt idx="565">
                  <c:v>11.47</c:v>
                </c:pt>
                <c:pt idx="566">
                  <c:v>11.07</c:v>
                </c:pt>
                <c:pt idx="567">
                  <c:v>11.77</c:v>
                </c:pt>
                <c:pt idx="568">
                  <c:v>10.64</c:v>
                </c:pt>
                <c:pt idx="569">
                  <c:v>10.1</c:v>
                </c:pt>
                <c:pt idx="570">
                  <c:v>10.19</c:v>
                </c:pt>
                <c:pt idx="571">
                  <c:v>10.14</c:v>
                </c:pt>
                <c:pt idx="572">
                  <c:v>11.33</c:v>
                </c:pt>
                <c:pt idx="573">
                  <c:v>8.39</c:v>
                </c:pt>
                <c:pt idx="574">
                  <c:v>8.96</c:v>
                </c:pt>
                <c:pt idx="575">
                  <c:v>10.58</c:v>
                </c:pt>
                <c:pt idx="576">
                  <c:v>10.99</c:v>
                </c:pt>
                <c:pt idx="577">
                  <c:v>9.98</c:v>
                </c:pt>
                <c:pt idx="578">
                  <c:v>12.06</c:v>
                </c:pt>
                <c:pt idx="579">
                  <c:v>12.37</c:v>
                </c:pt>
                <c:pt idx="580">
                  <c:v>12.68</c:v>
                </c:pt>
                <c:pt idx="581">
                  <c:v>15.86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1589S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26.67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31.25</c:v>
                </c:pt>
                <c:pt idx="8">
                  <c:v>28.98</c:v>
                </c:pt>
                <c:pt idx="9">
                  <c:v>30.48</c:v>
                </c:pt>
                <c:pt idx="10">
                  <c:v>31.74</c:v>
                </c:pt>
                <c:pt idx="11">
                  <c:v>33.33</c:v>
                </c:pt>
                <c:pt idx="12">
                  <c:v>30.51</c:v>
                </c:pt>
                <c:pt idx="13">
                  <c:v>29.9</c:v>
                </c:pt>
                <c:pt idx="14">
                  <c:v>27.56</c:v>
                </c:pt>
                <c:pt idx="15">
                  <c:v>31.82</c:v>
                </c:pt>
                <c:pt idx="16">
                  <c:v>31.02</c:v>
                </c:pt>
                <c:pt idx="17">
                  <c:v>30.12</c:v>
                </c:pt>
                <c:pt idx="18">
                  <c:v>35.01</c:v>
                </c:pt>
                <c:pt idx="19">
                  <c:v>29.47</c:v>
                </c:pt>
                <c:pt idx="20">
                  <c:v>28.98</c:v>
                </c:pt>
                <c:pt idx="21">
                  <c:v>29.15</c:v>
                </c:pt>
                <c:pt idx="22">
                  <c:v>27.8</c:v>
                </c:pt>
                <c:pt idx="23">
                  <c:v>31.37</c:v>
                </c:pt>
                <c:pt idx="24">
                  <c:v>32.86</c:v>
                </c:pt>
                <c:pt idx="25">
                  <c:v>26.89</c:v>
                </c:pt>
                <c:pt idx="26">
                  <c:v>29.09</c:v>
                </c:pt>
                <c:pt idx="27">
                  <c:v>31.73</c:v>
                </c:pt>
                <c:pt idx="28">
                  <c:v>24.4</c:v>
                </c:pt>
                <c:pt idx="29">
                  <c:v>26.58</c:v>
                </c:pt>
                <c:pt idx="30">
                  <c:v>26.01</c:v>
                </c:pt>
                <c:pt idx="31">
                  <c:v>24.98</c:v>
                </c:pt>
                <c:pt idx="32">
                  <c:v>25.52</c:v>
                </c:pt>
                <c:pt idx="33">
                  <c:v>23.02</c:v>
                </c:pt>
                <c:pt idx="34">
                  <c:v>20.19</c:v>
                </c:pt>
                <c:pt idx="35">
                  <c:v>18.59</c:v>
                </c:pt>
                <c:pt idx="36">
                  <c:v>19.52</c:v>
                </c:pt>
                <c:pt idx="37">
                  <c:v>18.84</c:v>
                </c:pt>
                <c:pt idx="38">
                  <c:v>20.47</c:v>
                </c:pt>
                <c:pt idx="39">
                  <c:v>20.58</c:v>
                </c:pt>
                <c:pt idx="40">
                  <c:v>15.8</c:v>
                </c:pt>
                <c:pt idx="41">
                  <c:v>16.54</c:v>
                </c:pt>
                <c:pt idx="42">
                  <c:v>16.35</c:v>
                </c:pt>
                <c:pt idx="43">
                  <c:v>15.15</c:v>
                </c:pt>
                <c:pt idx="44">
                  <c:v>14.71</c:v>
                </c:pt>
                <c:pt idx="45">
                  <c:v>13.99</c:v>
                </c:pt>
                <c:pt idx="46">
                  <c:v>13.11</c:v>
                </c:pt>
                <c:pt idx="47">
                  <c:v>12.8</c:v>
                </c:pt>
                <c:pt idx="48">
                  <c:v>12.74</c:v>
                </c:pt>
                <c:pt idx="49">
                  <c:v>11.81</c:v>
                </c:pt>
                <c:pt idx="50">
                  <c:v>10.97</c:v>
                </c:pt>
                <c:pt idx="51">
                  <c:v>10.01</c:v>
                </c:pt>
                <c:pt idx="52">
                  <c:v>10.03</c:v>
                </c:pt>
                <c:pt idx="53">
                  <c:v>10.15</c:v>
                </c:pt>
                <c:pt idx="54">
                  <c:v>10.44</c:v>
                </c:pt>
                <c:pt idx="55">
                  <c:v>9.97</c:v>
                </c:pt>
                <c:pt idx="56">
                  <c:v>9.38</c:v>
                </c:pt>
                <c:pt idx="57">
                  <c:v>8.12</c:v>
                </c:pt>
                <c:pt idx="58">
                  <c:v>9.22</c:v>
                </c:pt>
                <c:pt idx="59">
                  <c:v>9.33</c:v>
                </c:pt>
                <c:pt idx="60">
                  <c:v>8.43</c:v>
                </c:pt>
                <c:pt idx="61">
                  <c:v>8.14</c:v>
                </c:pt>
                <c:pt idx="62">
                  <c:v>8.23</c:v>
                </c:pt>
                <c:pt idx="63">
                  <c:v>7.59</c:v>
                </c:pt>
                <c:pt idx="64">
                  <c:v>7.48</c:v>
                </c:pt>
                <c:pt idx="65">
                  <c:v>7.48</c:v>
                </c:pt>
                <c:pt idx="66">
                  <c:v>7.36</c:v>
                </c:pt>
                <c:pt idx="67">
                  <c:v>7.19</c:v>
                </c:pt>
                <c:pt idx="68">
                  <c:v>7.25</c:v>
                </c:pt>
                <c:pt idx="69">
                  <c:v>7</c:v>
                </c:pt>
                <c:pt idx="70">
                  <c:v>7.23</c:v>
                </c:pt>
                <c:pt idx="71">
                  <c:v>7.29</c:v>
                </c:pt>
                <c:pt idx="72">
                  <c:v>7.24</c:v>
                </c:pt>
                <c:pt idx="73">
                  <c:v>6.67</c:v>
                </c:pt>
                <c:pt idx="74">
                  <c:v>7.22</c:v>
                </c:pt>
                <c:pt idx="75">
                  <c:v>7.49</c:v>
                </c:pt>
                <c:pt idx="76">
                  <c:v>6.81</c:v>
                </c:pt>
                <c:pt idx="77">
                  <c:v>6.88</c:v>
                </c:pt>
                <c:pt idx="78">
                  <c:v>6.19</c:v>
                </c:pt>
                <c:pt idx="79">
                  <c:v>6.52</c:v>
                </c:pt>
                <c:pt idx="80">
                  <c:v>6.3</c:v>
                </c:pt>
                <c:pt idx="81">
                  <c:v>6.61</c:v>
                </c:pt>
                <c:pt idx="82">
                  <c:v>6.24</c:v>
                </c:pt>
                <c:pt idx="83">
                  <c:v>6.2</c:v>
                </c:pt>
                <c:pt idx="84">
                  <c:v>6.22</c:v>
                </c:pt>
                <c:pt idx="85">
                  <c:v>6.03</c:v>
                </c:pt>
                <c:pt idx="86">
                  <c:v>6.08</c:v>
                </c:pt>
                <c:pt idx="87">
                  <c:v>6.02</c:v>
                </c:pt>
                <c:pt idx="88">
                  <c:v>5.98</c:v>
                </c:pt>
                <c:pt idx="89">
                  <c:v>6.14</c:v>
                </c:pt>
                <c:pt idx="90">
                  <c:v>5.59</c:v>
                </c:pt>
                <c:pt idx="91">
                  <c:v>5.76</c:v>
                </c:pt>
                <c:pt idx="92">
                  <c:v>5.68</c:v>
                </c:pt>
                <c:pt idx="93">
                  <c:v>5.6</c:v>
                </c:pt>
                <c:pt idx="94">
                  <c:v>5.75</c:v>
                </c:pt>
                <c:pt idx="95">
                  <c:v>5.71</c:v>
                </c:pt>
                <c:pt idx="96">
                  <c:v>5.82</c:v>
                </c:pt>
                <c:pt idx="97">
                  <c:v>5.71</c:v>
                </c:pt>
                <c:pt idx="98">
                  <c:v>5.86</c:v>
                </c:pt>
                <c:pt idx="99">
                  <c:v>5.56</c:v>
                </c:pt>
                <c:pt idx="100">
                  <c:v>5.59</c:v>
                </c:pt>
                <c:pt idx="101">
                  <c:v>5.45</c:v>
                </c:pt>
                <c:pt idx="102">
                  <c:v>5.43</c:v>
                </c:pt>
                <c:pt idx="103">
                  <c:v>5.26</c:v>
                </c:pt>
                <c:pt idx="104">
                  <c:v>5.45</c:v>
                </c:pt>
                <c:pt idx="105">
                  <c:v>5.32</c:v>
                </c:pt>
                <c:pt idx="106">
                  <c:v>5.27</c:v>
                </c:pt>
                <c:pt idx="107">
                  <c:v>5.3</c:v>
                </c:pt>
                <c:pt idx="108">
                  <c:v>5.33</c:v>
                </c:pt>
                <c:pt idx="109">
                  <c:v>5.29</c:v>
                </c:pt>
                <c:pt idx="110">
                  <c:v>5.22</c:v>
                </c:pt>
                <c:pt idx="111">
                  <c:v>5.12</c:v>
                </c:pt>
                <c:pt idx="112">
                  <c:v>5.23</c:v>
                </c:pt>
                <c:pt idx="113">
                  <c:v>5.23</c:v>
                </c:pt>
                <c:pt idx="114">
                  <c:v>5.31</c:v>
                </c:pt>
                <c:pt idx="115">
                  <c:v>5.27</c:v>
                </c:pt>
                <c:pt idx="116">
                  <c:v>5.11</c:v>
                </c:pt>
                <c:pt idx="117">
                  <c:v>5.04</c:v>
                </c:pt>
                <c:pt idx="118">
                  <c:v>5.08</c:v>
                </c:pt>
                <c:pt idx="119">
                  <c:v>5.23</c:v>
                </c:pt>
                <c:pt idx="120">
                  <c:v>5.14</c:v>
                </c:pt>
                <c:pt idx="121">
                  <c:v>5.25</c:v>
                </c:pt>
                <c:pt idx="122">
                  <c:v>5.22</c:v>
                </c:pt>
                <c:pt idx="123">
                  <c:v>5.2</c:v>
                </c:pt>
                <c:pt idx="124">
                  <c:v>5.19</c:v>
                </c:pt>
                <c:pt idx="125">
                  <c:v>5.26</c:v>
                </c:pt>
                <c:pt idx="126">
                  <c:v>5.31</c:v>
                </c:pt>
                <c:pt idx="127">
                  <c:v>5.42</c:v>
                </c:pt>
                <c:pt idx="128">
                  <c:v>5.58</c:v>
                </c:pt>
                <c:pt idx="129">
                  <c:v>5.69</c:v>
                </c:pt>
                <c:pt idx="130">
                  <c:v>5.8</c:v>
                </c:pt>
                <c:pt idx="131">
                  <c:v>5.88</c:v>
                </c:pt>
                <c:pt idx="132">
                  <c:v>6</c:v>
                </c:pt>
                <c:pt idx="133">
                  <c:v>6.19</c:v>
                </c:pt>
                <c:pt idx="134">
                  <c:v>6.38</c:v>
                </c:pt>
                <c:pt idx="135">
                  <c:v>6.7</c:v>
                </c:pt>
                <c:pt idx="136">
                  <c:v>6.98</c:v>
                </c:pt>
                <c:pt idx="137">
                  <c:v>7.25</c:v>
                </c:pt>
                <c:pt idx="138">
                  <c:v>7.57</c:v>
                </c:pt>
                <c:pt idx="139">
                  <c:v>7.85</c:v>
                </c:pt>
                <c:pt idx="140">
                  <c:v>8.18</c:v>
                </c:pt>
                <c:pt idx="141">
                  <c:v>8.57</c:v>
                </c:pt>
                <c:pt idx="142">
                  <c:v>8.95</c:v>
                </c:pt>
                <c:pt idx="143">
                  <c:v>9.25</c:v>
                </c:pt>
                <c:pt idx="144">
                  <c:v>9.49</c:v>
                </c:pt>
                <c:pt idx="145">
                  <c:v>9.79</c:v>
                </c:pt>
                <c:pt idx="146">
                  <c:v>9.94</c:v>
                </c:pt>
                <c:pt idx="147">
                  <c:v>10.08</c:v>
                </c:pt>
                <c:pt idx="148">
                  <c:v>10.28</c:v>
                </c:pt>
                <c:pt idx="149">
                  <c:v>10.4</c:v>
                </c:pt>
                <c:pt idx="150">
                  <c:v>10.53</c:v>
                </c:pt>
                <c:pt idx="151">
                  <c:v>10.56</c:v>
                </c:pt>
                <c:pt idx="152">
                  <c:v>10.65</c:v>
                </c:pt>
                <c:pt idx="153">
                  <c:v>10.68</c:v>
                </c:pt>
                <c:pt idx="154">
                  <c:v>10.67</c:v>
                </c:pt>
                <c:pt idx="155">
                  <c:v>10.78</c:v>
                </c:pt>
                <c:pt idx="156">
                  <c:v>10.85</c:v>
                </c:pt>
                <c:pt idx="157">
                  <c:v>10.92</c:v>
                </c:pt>
                <c:pt idx="158">
                  <c:v>10.91</c:v>
                </c:pt>
                <c:pt idx="159">
                  <c:v>10.92</c:v>
                </c:pt>
                <c:pt idx="160">
                  <c:v>10.85</c:v>
                </c:pt>
                <c:pt idx="161">
                  <c:v>10.89</c:v>
                </c:pt>
                <c:pt idx="162">
                  <c:v>10.83</c:v>
                </c:pt>
                <c:pt idx="163">
                  <c:v>10.79</c:v>
                </c:pt>
                <c:pt idx="164">
                  <c:v>10.7</c:v>
                </c:pt>
                <c:pt idx="165">
                  <c:v>10.62</c:v>
                </c:pt>
                <c:pt idx="166">
                  <c:v>10.39</c:v>
                </c:pt>
                <c:pt idx="167">
                  <c:v>10.18</c:v>
                </c:pt>
                <c:pt idx="168">
                  <c:v>9.99</c:v>
                </c:pt>
                <c:pt idx="169">
                  <c:v>9.8</c:v>
                </c:pt>
                <c:pt idx="170">
                  <c:v>9.61</c:v>
                </c:pt>
                <c:pt idx="171">
                  <c:v>9.37</c:v>
                </c:pt>
                <c:pt idx="172">
                  <c:v>9.2</c:v>
                </c:pt>
                <c:pt idx="173">
                  <c:v>8.97</c:v>
                </c:pt>
                <c:pt idx="174">
                  <c:v>8.7</c:v>
                </c:pt>
                <c:pt idx="175">
                  <c:v>8.47</c:v>
                </c:pt>
                <c:pt idx="176">
                  <c:v>8.31</c:v>
                </c:pt>
                <c:pt idx="177">
                  <c:v>8.19</c:v>
                </c:pt>
                <c:pt idx="178">
                  <c:v>8.02</c:v>
                </c:pt>
                <c:pt idx="179">
                  <c:v>7.86</c:v>
                </c:pt>
                <c:pt idx="180">
                  <c:v>7.76</c:v>
                </c:pt>
                <c:pt idx="181">
                  <c:v>7.64</c:v>
                </c:pt>
                <c:pt idx="182">
                  <c:v>7.5</c:v>
                </c:pt>
                <c:pt idx="183">
                  <c:v>7.39</c:v>
                </c:pt>
                <c:pt idx="184">
                  <c:v>7.27</c:v>
                </c:pt>
                <c:pt idx="185">
                  <c:v>7.24</c:v>
                </c:pt>
                <c:pt idx="186">
                  <c:v>7.19</c:v>
                </c:pt>
                <c:pt idx="187">
                  <c:v>7.11</c:v>
                </c:pt>
                <c:pt idx="188">
                  <c:v>7</c:v>
                </c:pt>
                <c:pt idx="189">
                  <c:v>6.96</c:v>
                </c:pt>
                <c:pt idx="190">
                  <c:v>6.9</c:v>
                </c:pt>
                <c:pt idx="191">
                  <c:v>6.87</c:v>
                </c:pt>
                <c:pt idx="192">
                  <c:v>6.83</c:v>
                </c:pt>
                <c:pt idx="193">
                  <c:v>6.78</c:v>
                </c:pt>
                <c:pt idx="194">
                  <c:v>6.76</c:v>
                </c:pt>
                <c:pt idx="195">
                  <c:v>6.67</c:v>
                </c:pt>
                <c:pt idx="196">
                  <c:v>6.6</c:v>
                </c:pt>
                <c:pt idx="197">
                  <c:v>6.46</c:v>
                </c:pt>
                <c:pt idx="198">
                  <c:v>6.42</c:v>
                </c:pt>
                <c:pt idx="199">
                  <c:v>6.36</c:v>
                </c:pt>
                <c:pt idx="200">
                  <c:v>6.28</c:v>
                </c:pt>
                <c:pt idx="201">
                  <c:v>6.18</c:v>
                </c:pt>
                <c:pt idx="202">
                  <c:v>6.11</c:v>
                </c:pt>
                <c:pt idx="203">
                  <c:v>6</c:v>
                </c:pt>
                <c:pt idx="204">
                  <c:v>5.93</c:v>
                </c:pt>
                <c:pt idx="205">
                  <c:v>5.85</c:v>
                </c:pt>
                <c:pt idx="206">
                  <c:v>5.81</c:v>
                </c:pt>
                <c:pt idx="207">
                  <c:v>5.79</c:v>
                </c:pt>
                <c:pt idx="208">
                  <c:v>5.74</c:v>
                </c:pt>
                <c:pt idx="209">
                  <c:v>5.69</c:v>
                </c:pt>
                <c:pt idx="210">
                  <c:v>5.7</c:v>
                </c:pt>
                <c:pt idx="211">
                  <c:v>5.63</c:v>
                </c:pt>
                <c:pt idx="212">
                  <c:v>5.63</c:v>
                </c:pt>
                <c:pt idx="213">
                  <c:v>5.61</c:v>
                </c:pt>
                <c:pt idx="214">
                  <c:v>5.59</c:v>
                </c:pt>
                <c:pt idx="215">
                  <c:v>5.48</c:v>
                </c:pt>
                <c:pt idx="216">
                  <c:v>5.43</c:v>
                </c:pt>
                <c:pt idx="217">
                  <c:v>5.29</c:v>
                </c:pt>
                <c:pt idx="218">
                  <c:v>5.22</c:v>
                </c:pt>
                <c:pt idx="219">
                  <c:v>5.1</c:v>
                </c:pt>
                <c:pt idx="220">
                  <c:v>5.03</c:v>
                </c:pt>
                <c:pt idx="221">
                  <c:v>4.96</c:v>
                </c:pt>
                <c:pt idx="222">
                  <c:v>4.89</c:v>
                </c:pt>
                <c:pt idx="223">
                  <c:v>4.78</c:v>
                </c:pt>
                <c:pt idx="224">
                  <c:v>4.73</c:v>
                </c:pt>
                <c:pt idx="225">
                  <c:v>4.65</c:v>
                </c:pt>
                <c:pt idx="226">
                  <c:v>4.61</c:v>
                </c:pt>
                <c:pt idx="227">
                  <c:v>4.58</c:v>
                </c:pt>
                <c:pt idx="228">
                  <c:v>4.57</c:v>
                </c:pt>
                <c:pt idx="229">
                  <c:v>4.56</c:v>
                </c:pt>
                <c:pt idx="230">
                  <c:v>4.53</c:v>
                </c:pt>
                <c:pt idx="231">
                  <c:v>4.48</c:v>
                </c:pt>
                <c:pt idx="232">
                  <c:v>4.45</c:v>
                </c:pt>
                <c:pt idx="233">
                  <c:v>4.44</c:v>
                </c:pt>
                <c:pt idx="234">
                  <c:v>4.41</c:v>
                </c:pt>
                <c:pt idx="235">
                  <c:v>4.41</c:v>
                </c:pt>
                <c:pt idx="236">
                  <c:v>4.44</c:v>
                </c:pt>
                <c:pt idx="237">
                  <c:v>4.44</c:v>
                </c:pt>
                <c:pt idx="238">
                  <c:v>4.46</c:v>
                </c:pt>
                <c:pt idx="239">
                  <c:v>4.48</c:v>
                </c:pt>
                <c:pt idx="240">
                  <c:v>4.48</c:v>
                </c:pt>
                <c:pt idx="241">
                  <c:v>4.57</c:v>
                </c:pt>
                <c:pt idx="242">
                  <c:v>4.63</c:v>
                </c:pt>
                <c:pt idx="243">
                  <c:v>4.68</c:v>
                </c:pt>
                <c:pt idx="244">
                  <c:v>4.79</c:v>
                </c:pt>
                <c:pt idx="245">
                  <c:v>4.88</c:v>
                </c:pt>
                <c:pt idx="246">
                  <c:v>5</c:v>
                </c:pt>
                <c:pt idx="247">
                  <c:v>5.11</c:v>
                </c:pt>
                <c:pt idx="248">
                  <c:v>5.28</c:v>
                </c:pt>
                <c:pt idx="249">
                  <c:v>5.6</c:v>
                </c:pt>
                <c:pt idx="250">
                  <c:v>6.02</c:v>
                </c:pt>
                <c:pt idx="251">
                  <c:v>6.51</c:v>
                </c:pt>
                <c:pt idx="252">
                  <c:v>7.17</c:v>
                </c:pt>
                <c:pt idx="253">
                  <c:v>7.92</c:v>
                </c:pt>
                <c:pt idx="254">
                  <c:v>8.72</c:v>
                </c:pt>
                <c:pt idx="255">
                  <c:v>9.75</c:v>
                </c:pt>
                <c:pt idx="256">
                  <c:v>10.79</c:v>
                </c:pt>
                <c:pt idx="257">
                  <c:v>11.94</c:v>
                </c:pt>
                <c:pt idx="258">
                  <c:v>13.16</c:v>
                </c:pt>
                <c:pt idx="259">
                  <c:v>14.4</c:v>
                </c:pt>
                <c:pt idx="260">
                  <c:v>15.74</c:v>
                </c:pt>
                <c:pt idx="261">
                  <c:v>17.03</c:v>
                </c:pt>
                <c:pt idx="262">
                  <c:v>18.45</c:v>
                </c:pt>
                <c:pt idx="263">
                  <c:v>19.84</c:v>
                </c:pt>
                <c:pt idx="264">
                  <c:v>21.33</c:v>
                </c:pt>
                <c:pt idx="265">
                  <c:v>22.85</c:v>
                </c:pt>
                <c:pt idx="266">
                  <c:v>24.46</c:v>
                </c:pt>
                <c:pt idx="267">
                  <c:v>26.02</c:v>
                </c:pt>
                <c:pt idx="268">
                  <c:v>27.69</c:v>
                </c:pt>
                <c:pt idx="269">
                  <c:v>29.35</c:v>
                </c:pt>
                <c:pt idx="270">
                  <c:v>31.06</c:v>
                </c:pt>
                <c:pt idx="271">
                  <c:v>32.78</c:v>
                </c:pt>
                <c:pt idx="272">
                  <c:v>34.55</c:v>
                </c:pt>
                <c:pt idx="273">
                  <c:v>36.29</c:v>
                </c:pt>
                <c:pt idx="274">
                  <c:v>38.06</c:v>
                </c:pt>
                <c:pt idx="275">
                  <c:v>39.71</c:v>
                </c:pt>
                <c:pt idx="276">
                  <c:v>41.29</c:v>
                </c:pt>
                <c:pt idx="277">
                  <c:v>42.88</c:v>
                </c:pt>
                <c:pt idx="278">
                  <c:v>44.43</c:v>
                </c:pt>
                <c:pt idx="279">
                  <c:v>45.9</c:v>
                </c:pt>
                <c:pt idx="280">
                  <c:v>47.31</c:v>
                </c:pt>
                <c:pt idx="281">
                  <c:v>48.64</c:v>
                </c:pt>
                <c:pt idx="282">
                  <c:v>49.86</c:v>
                </c:pt>
                <c:pt idx="283">
                  <c:v>51.02</c:v>
                </c:pt>
                <c:pt idx="284">
                  <c:v>52.14</c:v>
                </c:pt>
                <c:pt idx="285">
                  <c:v>53.07</c:v>
                </c:pt>
                <c:pt idx="286">
                  <c:v>54</c:v>
                </c:pt>
                <c:pt idx="287">
                  <c:v>54.81</c:v>
                </c:pt>
                <c:pt idx="288">
                  <c:v>55.54</c:v>
                </c:pt>
                <c:pt idx="289">
                  <c:v>56.23</c:v>
                </c:pt>
                <c:pt idx="290">
                  <c:v>56.82</c:v>
                </c:pt>
                <c:pt idx="291">
                  <c:v>57.36</c:v>
                </c:pt>
                <c:pt idx="292">
                  <c:v>57.89</c:v>
                </c:pt>
                <c:pt idx="293">
                  <c:v>58.3</c:v>
                </c:pt>
                <c:pt idx="294">
                  <c:v>58.72</c:v>
                </c:pt>
                <c:pt idx="295">
                  <c:v>58.98</c:v>
                </c:pt>
                <c:pt idx="296">
                  <c:v>59.25</c:v>
                </c:pt>
                <c:pt idx="297">
                  <c:v>59.58</c:v>
                </c:pt>
                <c:pt idx="298">
                  <c:v>59.82</c:v>
                </c:pt>
                <c:pt idx="299">
                  <c:v>59.99</c:v>
                </c:pt>
                <c:pt idx="300">
                  <c:v>60.2</c:v>
                </c:pt>
                <c:pt idx="301">
                  <c:v>60.35</c:v>
                </c:pt>
                <c:pt idx="302">
                  <c:v>60.5</c:v>
                </c:pt>
                <c:pt idx="303">
                  <c:v>60.67</c:v>
                </c:pt>
                <c:pt idx="304">
                  <c:v>60.66</c:v>
                </c:pt>
                <c:pt idx="305">
                  <c:v>60.86</c:v>
                </c:pt>
                <c:pt idx="306">
                  <c:v>61</c:v>
                </c:pt>
                <c:pt idx="307">
                  <c:v>61.01</c:v>
                </c:pt>
                <c:pt idx="308">
                  <c:v>61.06</c:v>
                </c:pt>
                <c:pt idx="309">
                  <c:v>61.06</c:v>
                </c:pt>
                <c:pt idx="310">
                  <c:v>61.2</c:v>
                </c:pt>
                <c:pt idx="311">
                  <c:v>61.24</c:v>
                </c:pt>
                <c:pt idx="312">
                  <c:v>61.3</c:v>
                </c:pt>
                <c:pt idx="313">
                  <c:v>61.38</c:v>
                </c:pt>
                <c:pt idx="314">
                  <c:v>61.33</c:v>
                </c:pt>
                <c:pt idx="315">
                  <c:v>61.46</c:v>
                </c:pt>
                <c:pt idx="316">
                  <c:v>61.5</c:v>
                </c:pt>
                <c:pt idx="317">
                  <c:v>61.55</c:v>
                </c:pt>
                <c:pt idx="318">
                  <c:v>61.63</c:v>
                </c:pt>
                <c:pt idx="319">
                  <c:v>61.67</c:v>
                </c:pt>
                <c:pt idx="320">
                  <c:v>61.73</c:v>
                </c:pt>
                <c:pt idx="321">
                  <c:v>61.82</c:v>
                </c:pt>
                <c:pt idx="322">
                  <c:v>61.81</c:v>
                </c:pt>
                <c:pt idx="323">
                  <c:v>61.85</c:v>
                </c:pt>
                <c:pt idx="324">
                  <c:v>61.93</c:v>
                </c:pt>
                <c:pt idx="325">
                  <c:v>61.99</c:v>
                </c:pt>
                <c:pt idx="326">
                  <c:v>62.08</c:v>
                </c:pt>
                <c:pt idx="327">
                  <c:v>62.15</c:v>
                </c:pt>
                <c:pt idx="328">
                  <c:v>62.15</c:v>
                </c:pt>
                <c:pt idx="329">
                  <c:v>62.23</c:v>
                </c:pt>
                <c:pt idx="330">
                  <c:v>62.18</c:v>
                </c:pt>
                <c:pt idx="331">
                  <c:v>62.28</c:v>
                </c:pt>
                <c:pt idx="332">
                  <c:v>62.32</c:v>
                </c:pt>
                <c:pt idx="333">
                  <c:v>62.42</c:v>
                </c:pt>
                <c:pt idx="334">
                  <c:v>62.51</c:v>
                </c:pt>
                <c:pt idx="335">
                  <c:v>62.49</c:v>
                </c:pt>
                <c:pt idx="336">
                  <c:v>62.51</c:v>
                </c:pt>
                <c:pt idx="337">
                  <c:v>62.5</c:v>
                </c:pt>
                <c:pt idx="338">
                  <c:v>62.6</c:v>
                </c:pt>
                <c:pt idx="339">
                  <c:v>62.68</c:v>
                </c:pt>
                <c:pt idx="340">
                  <c:v>62.7</c:v>
                </c:pt>
                <c:pt idx="341">
                  <c:v>62.73</c:v>
                </c:pt>
                <c:pt idx="342">
                  <c:v>62.76</c:v>
                </c:pt>
                <c:pt idx="343">
                  <c:v>62.74</c:v>
                </c:pt>
                <c:pt idx="344">
                  <c:v>62.79</c:v>
                </c:pt>
                <c:pt idx="345">
                  <c:v>62.77</c:v>
                </c:pt>
                <c:pt idx="346">
                  <c:v>62.85</c:v>
                </c:pt>
                <c:pt idx="347">
                  <c:v>62.9</c:v>
                </c:pt>
                <c:pt idx="348">
                  <c:v>62.99</c:v>
                </c:pt>
                <c:pt idx="349">
                  <c:v>62.94</c:v>
                </c:pt>
                <c:pt idx="350">
                  <c:v>63.04</c:v>
                </c:pt>
                <c:pt idx="351">
                  <c:v>63.05</c:v>
                </c:pt>
                <c:pt idx="352">
                  <c:v>63.02</c:v>
                </c:pt>
                <c:pt idx="353">
                  <c:v>63.16</c:v>
                </c:pt>
                <c:pt idx="354">
                  <c:v>63.23</c:v>
                </c:pt>
                <c:pt idx="355">
                  <c:v>63.31</c:v>
                </c:pt>
                <c:pt idx="356">
                  <c:v>63.41</c:v>
                </c:pt>
                <c:pt idx="357">
                  <c:v>63.35</c:v>
                </c:pt>
                <c:pt idx="358">
                  <c:v>63.29</c:v>
                </c:pt>
                <c:pt idx="359">
                  <c:v>63.38</c:v>
                </c:pt>
                <c:pt idx="360">
                  <c:v>63.47</c:v>
                </c:pt>
                <c:pt idx="361">
                  <c:v>63.42</c:v>
                </c:pt>
                <c:pt idx="362">
                  <c:v>63.53</c:v>
                </c:pt>
                <c:pt idx="363">
                  <c:v>63.6</c:v>
                </c:pt>
                <c:pt idx="364">
                  <c:v>63.58</c:v>
                </c:pt>
                <c:pt idx="365">
                  <c:v>63.59</c:v>
                </c:pt>
                <c:pt idx="366">
                  <c:v>63.59</c:v>
                </c:pt>
                <c:pt idx="367">
                  <c:v>63.56</c:v>
                </c:pt>
                <c:pt idx="368">
                  <c:v>63.57</c:v>
                </c:pt>
                <c:pt idx="369">
                  <c:v>63.75</c:v>
                </c:pt>
                <c:pt idx="370">
                  <c:v>63.8</c:v>
                </c:pt>
                <c:pt idx="371">
                  <c:v>63.79</c:v>
                </c:pt>
                <c:pt idx="372">
                  <c:v>63.75</c:v>
                </c:pt>
                <c:pt idx="373">
                  <c:v>63.72</c:v>
                </c:pt>
                <c:pt idx="374">
                  <c:v>63.75</c:v>
                </c:pt>
                <c:pt idx="375">
                  <c:v>63.78</c:v>
                </c:pt>
                <c:pt idx="376">
                  <c:v>63.85</c:v>
                </c:pt>
                <c:pt idx="377">
                  <c:v>63.98</c:v>
                </c:pt>
                <c:pt idx="378">
                  <c:v>63.88</c:v>
                </c:pt>
                <c:pt idx="379">
                  <c:v>63.83</c:v>
                </c:pt>
                <c:pt idx="380">
                  <c:v>63.8</c:v>
                </c:pt>
                <c:pt idx="381">
                  <c:v>63.78</c:v>
                </c:pt>
                <c:pt idx="382">
                  <c:v>63.81</c:v>
                </c:pt>
                <c:pt idx="383">
                  <c:v>63.97</c:v>
                </c:pt>
                <c:pt idx="384">
                  <c:v>64.01</c:v>
                </c:pt>
                <c:pt idx="385">
                  <c:v>63.97</c:v>
                </c:pt>
                <c:pt idx="386">
                  <c:v>63.99</c:v>
                </c:pt>
                <c:pt idx="387">
                  <c:v>63.89</c:v>
                </c:pt>
                <c:pt idx="388">
                  <c:v>63.83</c:v>
                </c:pt>
                <c:pt idx="389">
                  <c:v>63.82</c:v>
                </c:pt>
                <c:pt idx="390">
                  <c:v>63.99</c:v>
                </c:pt>
                <c:pt idx="391">
                  <c:v>63.97</c:v>
                </c:pt>
                <c:pt idx="392">
                  <c:v>64.03</c:v>
                </c:pt>
                <c:pt idx="393">
                  <c:v>64.06</c:v>
                </c:pt>
                <c:pt idx="394">
                  <c:v>63.9</c:v>
                </c:pt>
                <c:pt idx="395">
                  <c:v>63.91</c:v>
                </c:pt>
                <c:pt idx="396">
                  <c:v>63.76</c:v>
                </c:pt>
                <c:pt idx="397">
                  <c:v>63.94</c:v>
                </c:pt>
                <c:pt idx="398">
                  <c:v>63.97</c:v>
                </c:pt>
                <c:pt idx="399">
                  <c:v>64.14</c:v>
                </c:pt>
                <c:pt idx="400">
                  <c:v>63.85</c:v>
                </c:pt>
                <c:pt idx="401">
                  <c:v>63.74</c:v>
                </c:pt>
                <c:pt idx="402">
                  <c:v>63.58</c:v>
                </c:pt>
                <c:pt idx="403">
                  <c:v>63.61</c:v>
                </c:pt>
                <c:pt idx="404">
                  <c:v>63.53</c:v>
                </c:pt>
                <c:pt idx="405">
                  <c:v>63.56</c:v>
                </c:pt>
                <c:pt idx="406">
                  <c:v>63.59</c:v>
                </c:pt>
                <c:pt idx="407">
                  <c:v>63.64</c:v>
                </c:pt>
                <c:pt idx="408">
                  <c:v>63.38</c:v>
                </c:pt>
                <c:pt idx="409">
                  <c:v>62.92</c:v>
                </c:pt>
                <c:pt idx="410">
                  <c:v>62.8</c:v>
                </c:pt>
                <c:pt idx="411">
                  <c:v>62.86</c:v>
                </c:pt>
                <c:pt idx="412">
                  <c:v>62.97</c:v>
                </c:pt>
                <c:pt idx="413">
                  <c:v>62.76</c:v>
                </c:pt>
                <c:pt idx="414">
                  <c:v>62.78</c:v>
                </c:pt>
                <c:pt idx="415">
                  <c:v>62.39</c:v>
                </c:pt>
                <c:pt idx="416">
                  <c:v>61.92</c:v>
                </c:pt>
                <c:pt idx="417">
                  <c:v>61.6</c:v>
                </c:pt>
                <c:pt idx="418">
                  <c:v>61.17</c:v>
                </c:pt>
                <c:pt idx="419">
                  <c:v>61.5</c:v>
                </c:pt>
                <c:pt idx="420">
                  <c:v>61.43</c:v>
                </c:pt>
                <c:pt idx="421">
                  <c:v>61.4</c:v>
                </c:pt>
                <c:pt idx="422">
                  <c:v>60.93</c:v>
                </c:pt>
                <c:pt idx="423">
                  <c:v>60.75</c:v>
                </c:pt>
                <c:pt idx="424">
                  <c:v>60.13</c:v>
                </c:pt>
                <c:pt idx="425">
                  <c:v>59.86</c:v>
                </c:pt>
                <c:pt idx="426">
                  <c:v>60.2</c:v>
                </c:pt>
                <c:pt idx="427">
                  <c:v>60.08</c:v>
                </c:pt>
                <c:pt idx="428">
                  <c:v>59.93</c:v>
                </c:pt>
                <c:pt idx="429">
                  <c:v>60.22</c:v>
                </c:pt>
                <c:pt idx="430">
                  <c:v>59.47</c:v>
                </c:pt>
                <c:pt idx="431">
                  <c:v>59.24</c:v>
                </c:pt>
                <c:pt idx="432">
                  <c:v>59.19</c:v>
                </c:pt>
                <c:pt idx="433">
                  <c:v>59.24</c:v>
                </c:pt>
                <c:pt idx="434">
                  <c:v>59.48</c:v>
                </c:pt>
                <c:pt idx="435">
                  <c:v>59.81</c:v>
                </c:pt>
                <c:pt idx="436">
                  <c:v>59.66</c:v>
                </c:pt>
                <c:pt idx="437">
                  <c:v>59.05</c:v>
                </c:pt>
                <c:pt idx="438">
                  <c:v>58.94</c:v>
                </c:pt>
                <c:pt idx="439">
                  <c:v>59.25</c:v>
                </c:pt>
                <c:pt idx="440">
                  <c:v>58.84</c:v>
                </c:pt>
                <c:pt idx="441">
                  <c:v>59.91</c:v>
                </c:pt>
                <c:pt idx="442">
                  <c:v>59.3</c:v>
                </c:pt>
                <c:pt idx="443">
                  <c:v>59.29</c:v>
                </c:pt>
                <c:pt idx="444">
                  <c:v>59.03</c:v>
                </c:pt>
                <c:pt idx="445">
                  <c:v>59.33</c:v>
                </c:pt>
                <c:pt idx="446">
                  <c:v>59.22</c:v>
                </c:pt>
                <c:pt idx="447">
                  <c:v>59.19</c:v>
                </c:pt>
                <c:pt idx="448">
                  <c:v>60.02</c:v>
                </c:pt>
                <c:pt idx="449">
                  <c:v>59.48</c:v>
                </c:pt>
                <c:pt idx="450">
                  <c:v>60.5</c:v>
                </c:pt>
                <c:pt idx="451">
                  <c:v>59.87</c:v>
                </c:pt>
                <c:pt idx="452">
                  <c:v>59.68</c:v>
                </c:pt>
                <c:pt idx="453">
                  <c:v>59.8</c:v>
                </c:pt>
                <c:pt idx="454">
                  <c:v>59.11</c:v>
                </c:pt>
                <c:pt idx="455">
                  <c:v>59.8</c:v>
                </c:pt>
                <c:pt idx="456">
                  <c:v>60.49</c:v>
                </c:pt>
                <c:pt idx="457">
                  <c:v>60.25</c:v>
                </c:pt>
                <c:pt idx="458">
                  <c:v>60.49</c:v>
                </c:pt>
                <c:pt idx="459">
                  <c:v>59.46</c:v>
                </c:pt>
                <c:pt idx="460">
                  <c:v>60.47</c:v>
                </c:pt>
                <c:pt idx="461">
                  <c:v>60.19</c:v>
                </c:pt>
                <c:pt idx="462">
                  <c:v>61.17</c:v>
                </c:pt>
                <c:pt idx="463">
                  <c:v>61.93</c:v>
                </c:pt>
                <c:pt idx="464">
                  <c:v>62.17</c:v>
                </c:pt>
                <c:pt idx="465">
                  <c:v>63.24</c:v>
                </c:pt>
                <c:pt idx="466">
                  <c:v>62.85</c:v>
                </c:pt>
                <c:pt idx="467">
                  <c:v>63.05</c:v>
                </c:pt>
                <c:pt idx="468">
                  <c:v>61.79</c:v>
                </c:pt>
                <c:pt idx="469">
                  <c:v>59</c:v>
                </c:pt>
                <c:pt idx="470">
                  <c:v>55.88</c:v>
                </c:pt>
                <c:pt idx="471">
                  <c:v>53.68</c:v>
                </c:pt>
                <c:pt idx="472">
                  <c:v>52.47</c:v>
                </c:pt>
                <c:pt idx="473">
                  <c:v>51.99</c:v>
                </c:pt>
                <c:pt idx="474">
                  <c:v>52.17</c:v>
                </c:pt>
                <c:pt idx="475">
                  <c:v>52.55</c:v>
                </c:pt>
                <c:pt idx="476">
                  <c:v>53.14</c:v>
                </c:pt>
                <c:pt idx="477">
                  <c:v>53.54</c:v>
                </c:pt>
                <c:pt idx="478">
                  <c:v>53.61</c:v>
                </c:pt>
                <c:pt idx="479">
                  <c:v>53.04</c:v>
                </c:pt>
                <c:pt idx="480">
                  <c:v>51.61</c:v>
                </c:pt>
                <c:pt idx="481">
                  <c:v>49.51</c:v>
                </c:pt>
                <c:pt idx="482">
                  <c:v>46.35</c:v>
                </c:pt>
                <c:pt idx="483">
                  <c:v>43.37</c:v>
                </c:pt>
                <c:pt idx="484">
                  <c:v>40.07</c:v>
                </c:pt>
                <c:pt idx="485">
                  <c:v>35.48</c:v>
                </c:pt>
                <c:pt idx="486">
                  <c:v>29.25</c:v>
                </c:pt>
                <c:pt idx="487">
                  <c:v>22.6</c:v>
                </c:pt>
                <c:pt idx="488">
                  <c:v>18.08</c:v>
                </c:pt>
                <c:pt idx="489">
                  <c:v>15.67</c:v>
                </c:pt>
                <c:pt idx="490">
                  <c:v>14.76</c:v>
                </c:pt>
                <c:pt idx="491">
                  <c:v>14.48</c:v>
                </c:pt>
                <c:pt idx="492">
                  <c:v>14.95</c:v>
                </c:pt>
                <c:pt idx="493">
                  <c:v>15.99</c:v>
                </c:pt>
                <c:pt idx="494">
                  <c:v>17.18</c:v>
                </c:pt>
                <c:pt idx="495">
                  <c:v>18.57</c:v>
                </c:pt>
                <c:pt idx="496">
                  <c:v>20.1</c:v>
                </c:pt>
                <c:pt idx="497">
                  <c:v>21.62</c:v>
                </c:pt>
                <c:pt idx="498">
                  <c:v>23.01</c:v>
                </c:pt>
                <c:pt idx="499">
                  <c:v>24.26</c:v>
                </c:pt>
                <c:pt idx="500">
                  <c:v>25.57</c:v>
                </c:pt>
                <c:pt idx="501">
                  <c:v>26.79</c:v>
                </c:pt>
                <c:pt idx="502">
                  <c:v>27.72</c:v>
                </c:pt>
                <c:pt idx="503">
                  <c:v>28.36</c:v>
                </c:pt>
                <c:pt idx="504">
                  <c:v>28.84</c:v>
                </c:pt>
                <c:pt idx="505">
                  <c:v>29.26</c:v>
                </c:pt>
                <c:pt idx="506">
                  <c:v>29.57</c:v>
                </c:pt>
                <c:pt idx="507">
                  <c:v>29.56</c:v>
                </c:pt>
                <c:pt idx="508">
                  <c:v>29.59</c:v>
                </c:pt>
                <c:pt idx="509">
                  <c:v>29.15</c:v>
                </c:pt>
                <c:pt idx="510">
                  <c:v>28.61</c:v>
                </c:pt>
                <c:pt idx="511">
                  <c:v>28.06</c:v>
                </c:pt>
                <c:pt idx="512">
                  <c:v>27.35</c:v>
                </c:pt>
                <c:pt idx="513">
                  <c:v>26.69</c:v>
                </c:pt>
                <c:pt idx="514">
                  <c:v>26.05</c:v>
                </c:pt>
                <c:pt idx="515">
                  <c:v>25.72</c:v>
                </c:pt>
                <c:pt idx="516">
                  <c:v>25.49</c:v>
                </c:pt>
                <c:pt idx="517">
                  <c:v>25.34</c:v>
                </c:pt>
                <c:pt idx="518">
                  <c:v>24.64</c:v>
                </c:pt>
                <c:pt idx="519">
                  <c:v>24.15</c:v>
                </c:pt>
                <c:pt idx="520">
                  <c:v>23.47</c:v>
                </c:pt>
                <c:pt idx="521">
                  <c:v>21.55</c:v>
                </c:pt>
                <c:pt idx="522">
                  <c:v>19.36</c:v>
                </c:pt>
                <c:pt idx="523">
                  <c:v>15.43</c:v>
                </c:pt>
                <c:pt idx="524">
                  <c:v>12.75</c:v>
                </c:pt>
                <c:pt idx="525">
                  <c:v>10.83</c:v>
                </c:pt>
                <c:pt idx="526">
                  <c:v>9.85</c:v>
                </c:pt>
                <c:pt idx="527">
                  <c:v>9.32</c:v>
                </c:pt>
                <c:pt idx="528">
                  <c:v>9.39</c:v>
                </c:pt>
                <c:pt idx="529">
                  <c:v>9.19</c:v>
                </c:pt>
                <c:pt idx="530">
                  <c:v>9.19</c:v>
                </c:pt>
                <c:pt idx="531">
                  <c:v>9.7</c:v>
                </c:pt>
                <c:pt idx="532">
                  <c:v>10.15</c:v>
                </c:pt>
                <c:pt idx="533">
                  <c:v>10.43</c:v>
                </c:pt>
                <c:pt idx="534">
                  <c:v>11</c:v>
                </c:pt>
                <c:pt idx="535">
                  <c:v>11.75</c:v>
                </c:pt>
                <c:pt idx="536">
                  <c:v>11.94</c:v>
                </c:pt>
                <c:pt idx="537">
                  <c:v>12.39</c:v>
                </c:pt>
                <c:pt idx="538">
                  <c:v>12.91</c:v>
                </c:pt>
                <c:pt idx="539">
                  <c:v>12.95</c:v>
                </c:pt>
                <c:pt idx="540">
                  <c:v>13.59</c:v>
                </c:pt>
                <c:pt idx="541">
                  <c:v>13.97</c:v>
                </c:pt>
                <c:pt idx="542">
                  <c:v>14.32</c:v>
                </c:pt>
                <c:pt idx="543">
                  <c:v>14.84</c:v>
                </c:pt>
                <c:pt idx="544">
                  <c:v>15.15</c:v>
                </c:pt>
                <c:pt idx="545">
                  <c:v>15.44</c:v>
                </c:pt>
                <c:pt idx="546">
                  <c:v>15.1</c:v>
                </c:pt>
                <c:pt idx="547">
                  <c:v>14.85</c:v>
                </c:pt>
                <c:pt idx="548">
                  <c:v>15.75</c:v>
                </c:pt>
                <c:pt idx="549">
                  <c:v>15.82</c:v>
                </c:pt>
                <c:pt idx="550">
                  <c:v>15.84</c:v>
                </c:pt>
                <c:pt idx="551">
                  <c:v>15.73</c:v>
                </c:pt>
                <c:pt idx="552">
                  <c:v>15.44</c:v>
                </c:pt>
                <c:pt idx="553">
                  <c:v>14.91</c:v>
                </c:pt>
                <c:pt idx="554">
                  <c:v>14.86</c:v>
                </c:pt>
                <c:pt idx="555">
                  <c:v>13.03</c:v>
                </c:pt>
                <c:pt idx="556">
                  <c:v>13.62</c:v>
                </c:pt>
                <c:pt idx="557">
                  <c:v>13.51</c:v>
                </c:pt>
                <c:pt idx="558">
                  <c:v>12.84</c:v>
                </c:pt>
                <c:pt idx="559">
                  <c:v>12.83</c:v>
                </c:pt>
                <c:pt idx="560">
                  <c:v>12.26</c:v>
                </c:pt>
                <c:pt idx="561">
                  <c:v>12.35</c:v>
                </c:pt>
                <c:pt idx="562">
                  <c:v>11.75</c:v>
                </c:pt>
                <c:pt idx="563">
                  <c:v>11.36</c:v>
                </c:pt>
                <c:pt idx="564">
                  <c:v>11.21</c:v>
                </c:pt>
                <c:pt idx="565">
                  <c:v>10.9</c:v>
                </c:pt>
                <c:pt idx="566">
                  <c:v>10.65</c:v>
                </c:pt>
                <c:pt idx="567">
                  <c:v>9.98</c:v>
                </c:pt>
                <c:pt idx="568">
                  <c:v>10.22</c:v>
                </c:pt>
                <c:pt idx="569">
                  <c:v>10.18</c:v>
                </c:pt>
                <c:pt idx="570">
                  <c:v>10.84</c:v>
                </c:pt>
                <c:pt idx="571">
                  <c:v>8.81</c:v>
                </c:pt>
                <c:pt idx="572">
                  <c:v>10.34</c:v>
                </c:pt>
                <c:pt idx="573">
                  <c:v>9.28</c:v>
                </c:pt>
                <c:pt idx="574">
                  <c:v>9.63</c:v>
                </c:pt>
                <c:pt idx="575">
                  <c:v>9.94</c:v>
                </c:pt>
                <c:pt idx="576">
                  <c:v>9.46</c:v>
                </c:pt>
                <c:pt idx="577">
                  <c:v>10.19</c:v>
                </c:pt>
                <c:pt idx="578">
                  <c:v>10.12</c:v>
                </c:pt>
                <c:pt idx="579">
                  <c:v>13.51</c:v>
                </c:pt>
                <c:pt idx="580">
                  <c:v>14.71</c:v>
                </c:pt>
                <c:pt idx="581">
                  <c:v>12.86</c:v>
                </c:pt>
              </c:numCache>
            </c:numRef>
          </c:yVal>
          <c:smooth val="1"/>
        </c:ser>
        <c:axId val="20146975"/>
        <c:axId val="47105048"/>
      </c:scatterChart>
      <c:valAx>
        <c:axId val="2014697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05048"/>
        <c:crosses val="autoZero"/>
        <c:crossBetween val="midCat"/>
        <c:dispUnits/>
        <c:majorUnit val="200"/>
      </c:valAx>
      <c:valAx>
        <c:axId val="4710504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1469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191"/>
          <c:w val="0.125"/>
          <c:h val="0.27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0.5595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0.39775</cdr:x>
      <cdr:y>0.9675</cdr:y>
    </cdr:from>
    <cdr:to>
      <cdr:x>0.58875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0.01075</cdr:y>
    </cdr:from>
    <cdr:to>
      <cdr:x>0.16525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workbookViewId="0" topLeftCell="A1">
      <selection activeCell="B12" sqref="B12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39</v>
      </c>
      <c r="B4" s="6" t="s">
        <v>42</v>
      </c>
      <c r="C4" s="6" t="s">
        <v>43</v>
      </c>
      <c r="D4" s="6" t="s">
        <v>44</v>
      </c>
      <c r="E4" s="6" t="s">
        <v>52</v>
      </c>
      <c r="F4" s="6" t="s">
        <v>45</v>
      </c>
      <c r="G4" s="6" t="s">
        <v>46</v>
      </c>
      <c r="H4" s="6" t="s">
        <v>47</v>
      </c>
      <c r="I4" s="6" t="s">
        <v>48</v>
      </c>
      <c r="J4" s="6" t="s">
        <v>49</v>
      </c>
      <c r="K4" s="6" t="s">
        <v>50</v>
      </c>
    </row>
    <row r="5" spans="1:11" s="2" customFormat="1" ht="12.75">
      <c r="A5" s="7" t="s">
        <v>0</v>
      </c>
      <c r="B5" s="4">
        <v>725.4</v>
      </c>
      <c r="C5" s="4">
        <v>725.4</v>
      </c>
      <c r="D5" s="4">
        <v>725.4</v>
      </c>
      <c r="E5" s="4">
        <v>725.4</v>
      </c>
      <c r="F5" s="4">
        <v>728.5</v>
      </c>
      <c r="G5" s="4">
        <v>725.4</v>
      </c>
      <c r="H5" s="4">
        <v>727</v>
      </c>
      <c r="I5" s="4">
        <v>728</v>
      </c>
      <c r="J5" s="4">
        <v>724.7</v>
      </c>
      <c r="K5" s="4">
        <v>727</v>
      </c>
    </row>
    <row r="6" spans="1:11" s="2" customFormat="1" ht="12.75">
      <c r="A6" s="8" t="s">
        <v>1</v>
      </c>
      <c r="B6" s="3">
        <v>0.861</v>
      </c>
      <c r="C6" s="3">
        <v>0.854</v>
      </c>
      <c r="D6" s="3">
        <v>0.839</v>
      </c>
      <c r="E6" s="3">
        <v>0.85</v>
      </c>
      <c r="F6" s="3">
        <v>0.864</v>
      </c>
      <c r="G6" s="3">
        <v>0.842</v>
      </c>
      <c r="H6" s="3">
        <v>0.868</v>
      </c>
      <c r="I6" s="3">
        <v>0.86</v>
      </c>
      <c r="J6" s="3">
        <v>0.854</v>
      </c>
      <c r="K6" s="3">
        <v>0.855</v>
      </c>
    </row>
    <row r="7" spans="1:11" s="2" customFormat="1" ht="12.75">
      <c r="A7" s="8" t="s">
        <v>2</v>
      </c>
      <c r="B7" s="3">
        <v>0.44</v>
      </c>
      <c r="C7" s="3">
        <v>0.436</v>
      </c>
      <c r="D7" s="3">
        <v>0.455</v>
      </c>
      <c r="E7" s="3">
        <v>0.436</v>
      </c>
      <c r="F7" s="3">
        <v>0.432</v>
      </c>
      <c r="G7" s="3">
        <v>0.432</v>
      </c>
      <c r="H7" s="3">
        <v>0.464</v>
      </c>
      <c r="I7" s="3">
        <v>0.428</v>
      </c>
      <c r="J7" s="3">
        <v>0.461</v>
      </c>
      <c r="K7" s="3">
        <v>0.443</v>
      </c>
    </row>
    <row r="8" spans="1:11" ht="13.5" thickBot="1">
      <c r="A8" s="9" t="s">
        <v>3</v>
      </c>
      <c r="B8" s="10">
        <v>0.81</v>
      </c>
      <c r="C8" s="10">
        <v>0.82</v>
      </c>
      <c r="D8" s="10">
        <v>0.854</v>
      </c>
      <c r="E8" s="10">
        <v>0.815</v>
      </c>
      <c r="F8" s="10">
        <v>0.796</v>
      </c>
      <c r="G8" s="10">
        <v>0.809</v>
      </c>
      <c r="H8" s="10">
        <v>0.834</v>
      </c>
      <c r="I8" s="10">
        <v>0.806</v>
      </c>
      <c r="J8" s="10">
        <v>0.813</v>
      </c>
      <c r="K8" s="10">
        <v>0.814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0"/>
  <sheetViews>
    <sheetView tabSelected="1" zoomScale="115" zoomScaleNormal="115" workbookViewId="0" topLeftCell="A594">
      <selection activeCell="E612" sqref="E612"/>
    </sheetView>
  </sheetViews>
  <sheetFormatPr defaultColWidth="9.140625" defaultRowHeight="12.75"/>
  <cols>
    <col min="12" max="16384" width="9.140625" style="11" customWidth="1"/>
  </cols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40</v>
      </c>
    </row>
    <row r="4" spans="1:16" ht="12.75">
      <c r="A4" t="s">
        <v>39</v>
      </c>
      <c r="B4" t="s">
        <v>42</v>
      </c>
      <c r="C4" t="s">
        <v>43</v>
      </c>
      <c r="D4" t="s">
        <v>44</v>
      </c>
      <c r="E4" t="s">
        <v>52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M4" s="11" t="s">
        <v>5</v>
      </c>
      <c r="N4" s="11" t="s">
        <v>6</v>
      </c>
      <c r="O4" s="11" t="s">
        <v>7</v>
      </c>
      <c r="P4" s="11" t="s">
        <v>8</v>
      </c>
    </row>
    <row r="5" spans="1:16" ht="12.75">
      <c r="A5">
        <v>285.5</v>
      </c>
      <c r="B5">
        <v>16.67</v>
      </c>
      <c r="C5">
        <v>16.67</v>
      </c>
      <c r="D5">
        <v>0</v>
      </c>
      <c r="E5">
        <v>0</v>
      </c>
      <c r="F5">
        <v>33.33</v>
      </c>
      <c r="G5">
        <v>16.67</v>
      </c>
      <c r="H5">
        <v>0</v>
      </c>
      <c r="I5">
        <v>16.67</v>
      </c>
      <c r="J5">
        <v>33.33</v>
      </c>
      <c r="K5">
        <v>16.67</v>
      </c>
      <c r="M5" s="11">
        <f aca="true" t="shared" si="0" ref="M5:M68">AVERAGE(B5:K5)</f>
        <v>15.001</v>
      </c>
      <c r="N5" s="11">
        <f aca="true" t="shared" si="1" ref="N5:N68">STDEV(B5:K5)</f>
        <v>12.296893419794195</v>
      </c>
      <c r="O5" s="11">
        <f>M5+N5</f>
        <v>27.297893419794192</v>
      </c>
      <c r="P5" s="11">
        <f>M5-N5</f>
        <v>2.7041065802058046</v>
      </c>
    </row>
    <row r="6" spans="1:16" ht="12.75">
      <c r="A6">
        <v>287.98</v>
      </c>
      <c r="B6">
        <v>22.22</v>
      </c>
      <c r="C6">
        <v>33.33</v>
      </c>
      <c r="D6">
        <v>22.22</v>
      </c>
      <c r="E6">
        <v>33.33</v>
      </c>
      <c r="F6">
        <v>25</v>
      </c>
      <c r="G6">
        <v>33.33</v>
      </c>
      <c r="H6">
        <v>22.22</v>
      </c>
      <c r="I6">
        <v>16.67</v>
      </c>
      <c r="J6">
        <v>16.67</v>
      </c>
      <c r="K6">
        <v>33.33</v>
      </c>
      <c r="M6" s="11">
        <f t="shared" si="0"/>
        <v>25.832</v>
      </c>
      <c r="N6" s="11">
        <f t="shared" si="1"/>
        <v>6.932983645027743</v>
      </c>
      <c r="O6" s="11">
        <f aca="true" t="shared" si="2" ref="O6:O69">M6+N6</f>
        <v>32.76498364502774</v>
      </c>
      <c r="P6" s="11">
        <f aca="true" t="shared" si="3" ref="P6:P68">M6-N6</f>
        <v>18.899016354972257</v>
      </c>
    </row>
    <row r="7" spans="1:16" ht="12.75">
      <c r="A7">
        <v>290.43</v>
      </c>
      <c r="B7">
        <v>20</v>
      </c>
      <c r="C7">
        <v>20</v>
      </c>
      <c r="D7">
        <v>20</v>
      </c>
      <c r="E7">
        <v>20</v>
      </c>
      <c r="F7">
        <v>33.33</v>
      </c>
      <c r="G7">
        <v>20</v>
      </c>
      <c r="H7">
        <v>20</v>
      </c>
      <c r="I7">
        <v>25</v>
      </c>
      <c r="J7">
        <v>25</v>
      </c>
      <c r="K7">
        <v>26.67</v>
      </c>
      <c r="M7" s="11">
        <f t="shared" si="0"/>
        <v>23</v>
      </c>
      <c r="N7" s="11">
        <f t="shared" si="1"/>
        <v>4.499108553677919</v>
      </c>
      <c r="O7" s="11">
        <f t="shared" si="2"/>
        <v>27.49910855367792</v>
      </c>
      <c r="P7" s="11">
        <f t="shared" si="3"/>
        <v>18.50089144632208</v>
      </c>
    </row>
    <row r="8" spans="1:16" ht="12.75">
      <c r="A8">
        <v>292.86</v>
      </c>
      <c r="B8">
        <v>26.67</v>
      </c>
      <c r="C8">
        <v>40</v>
      </c>
      <c r="D8">
        <v>33.33</v>
      </c>
      <c r="E8">
        <v>26.67</v>
      </c>
      <c r="F8">
        <v>33.33</v>
      </c>
      <c r="G8">
        <v>26.67</v>
      </c>
      <c r="H8">
        <v>20</v>
      </c>
      <c r="I8">
        <v>26.67</v>
      </c>
      <c r="J8">
        <v>33.33</v>
      </c>
      <c r="K8">
        <v>26.67</v>
      </c>
      <c r="M8" s="11">
        <f t="shared" si="0"/>
        <v>29.334000000000003</v>
      </c>
      <c r="N8" s="11">
        <f t="shared" si="1"/>
        <v>5.620158558459183</v>
      </c>
      <c r="O8" s="11">
        <f t="shared" si="2"/>
        <v>34.954158558459184</v>
      </c>
      <c r="P8" s="11">
        <f t="shared" si="3"/>
        <v>23.713841441540822</v>
      </c>
    </row>
    <row r="9" spans="1:16" ht="12.75">
      <c r="A9">
        <v>295.25</v>
      </c>
      <c r="B9">
        <v>33.33</v>
      </c>
      <c r="C9">
        <v>33.33</v>
      </c>
      <c r="D9">
        <v>33.33</v>
      </c>
      <c r="E9">
        <v>33.33</v>
      </c>
      <c r="F9">
        <v>27.78</v>
      </c>
      <c r="G9">
        <v>33.33</v>
      </c>
      <c r="H9">
        <v>27.78</v>
      </c>
      <c r="I9">
        <v>27.78</v>
      </c>
      <c r="J9">
        <v>27.78</v>
      </c>
      <c r="K9">
        <v>33.33</v>
      </c>
      <c r="M9" s="11">
        <f t="shared" si="0"/>
        <v>31.109999999999996</v>
      </c>
      <c r="N9" s="11">
        <f t="shared" si="1"/>
        <v>2.866007676193514</v>
      </c>
      <c r="O9" s="11">
        <f t="shared" si="2"/>
        <v>33.97600767619351</v>
      </c>
      <c r="P9" s="11">
        <f t="shared" si="3"/>
        <v>28.24399232380648</v>
      </c>
    </row>
    <row r="10" spans="1:16" ht="12.75">
      <c r="A10">
        <v>297.63</v>
      </c>
      <c r="B10">
        <v>33.33</v>
      </c>
      <c r="C10">
        <v>38.1</v>
      </c>
      <c r="D10">
        <v>28.57</v>
      </c>
      <c r="E10">
        <v>33.33</v>
      </c>
      <c r="F10">
        <v>33.33</v>
      </c>
      <c r="G10">
        <v>28.57</v>
      </c>
      <c r="H10">
        <v>28.57</v>
      </c>
      <c r="I10">
        <v>28.57</v>
      </c>
      <c r="J10">
        <v>28.57</v>
      </c>
      <c r="K10">
        <v>28.57</v>
      </c>
      <c r="M10" s="11">
        <f t="shared" si="0"/>
        <v>30.950999999999993</v>
      </c>
      <c r="N10" s="11">
        <f t="shared" si="1"/>
        <v>3.368185960820291</v>
      </c>
      <c r="O10" s="11">
        <f t="shared" si="2"/>
        <v>34.319185960820285</v>
      </c>
      <c r="P10" s="11">
        <f t="shared" si="3"/>
        <v>27.582814039179702</v>
      </c>
    </row>
    <row r="11" spans="1:16" ht="12.75">
      <c r="A11">
        <v>299.97</v>
      </c>
      <c r="B11">
        <v>25</v>
      </c>
      <c r="C11">
        <v>29.17</v>
      </c>
      <c r="D11">
        <v>29.17</v>
      </c>
      <c r="E11">
        <v>29.17</v>
      </c>
      <c r="F11">
        <v>29.17</v>
      </c>
      <c r="G11">
        <v>29.17</v>
      </c>
      <c r="H11">
        <v>25</v>
      </c>
      <c r="I11">
        <v>25</v>
      </c>
      <c r="J11">
        <v>29.17</v>
      </c>
      <c r="K11">
        <v>29.17</v>
      </c>
      <c r="M11" s="11">
        <f t="shared" si="0"/>
        <v>27.919000000000004</v>
      </c>
      <c r="N11" s="11">
        <f t="shared" si="1"/>
        <v>2.0143013677202672</v>
      </c>
      <c r="O11" s="11">
        <f t="shared" si="2"/>
        <v>29.933301367720272</v>
      </c>
      <c r="P11" s="11">
        <f t="shared" si="3"/>
        <v>25.904698632279736</v>
      </c>
    </row>
    <row r="12" spans="1:16" ht="12.75">
      <c r="A12">
        <v>302.3</v>
      </c>
      <c r="B12">
        <v>31.25</v>
      </c>
      <c r="C12">
        <v>39.58</v>
      </c>
      <c r="D12">
        <v>33.33</v>
      </c>
      <c r="E12">
        <v>35.42</v>
      </c>
      <c r="F12">
        <v>35.18</v>
      </c>
      <c r="G12">
        <v>35.42</v>
      </c>
      <c r="H12">
        <v>25</v>
      </c>
      <c r="I12">
        <v>31.48</v>
      </c>
      <c r="J12">
        <v>31.48</v>
      </c>
      <c r="K12">
        <v>31.25</v>
      </c>
      <c r="M12" s="11">
        <f t="shared" si="0"/>
        <v>32.93900000000001</v>
      </c>
      <c r="N12" s="11">
        <f t="shared" si="1"/>
        <v>3.866940938548446</v>
      </c>
      <c r="O12" s="11">
        <f t="shared" si="2"/>
        <v>36.80594093854845</v>
      </c>
      <c r="P12" s="11">
        <f t="shared" si="3"/>
        <v>29.07205906145156</v>
      </c>
    </row>
    <row r="13" spans="1:16" ht="12.75">
      <c r="A13">
        <v>304.59</v>
      </c>
      <c r="B13">
        <v>31.88</v>
      </c>
      <c r="C13">
        <v>30.44</v>
      </c>
      <c r="D13">
        <v>28.98</v>
      </c>
      <c r="E13">
        <v>31.88</v>
      </c>
      <c r="F13">
        <v>36.11</v>
      </c>
      <c r="G13">
        <v>34.78</v>
      </c>
      <c r="H13">
        <v>26.09</v>
      </c>
      <c r="I13">
        <v>31.95</v>
      </c>
      <c r="J13">
        <v>30.55</v>
      </c>
      <c r="K13">
        <v>28.98</v>
      </c>
      <c r="M13" s="11">
        <f t="shared" si="0"/>
        <v>31.163999999999998</v>
      </c>
      <c r="N13" s="11">
        <f t="shared" si="1"/>
        <v>2.8938217713682257</v>
      </c>
      <c r="O13" s="11">
        <f t="shared" si="2"/>
        <v>34.057821771368225</v>
      </c>
      <c r="P13" s="11">
        <f t="shared" si="3"/>
        <v>28.27017822863177</v>
      </c>
    </row>
    <row r="14" spans="1:16" ht="12.75">
      <c r="A14">
        <v>306.87</v>
      </c>
      <c r="B14">
        <v>29.52</v>
      </c>
      <c r="C14">
        <v>30.48</v>
      </c>
      <c r="D14">
        <v>28.57</v>
      </c>
      <c r="E14">
        <v>24.76</v>
      </c>
      <c r="F14">
        <v>40.19</v>
      </c>
      <c r="G14">
        <v>30.48</v>
      </c>
      <c r="H14">
        <v>30.48</v>
      </c>
      <c r="I14">
        <v>30.39</v>
      </c>
      <c r="J14">
        <v>28.43</v>
      </c>
      <c r="K14">
        <v>30.48</v>
      </c>
      <c r="M14" s="11">
        <f t="shared" si="0"/>
        <v>30.377999999999997</v>
      </c>
      <c r="N14" s="11">
        <f t="shared" si="1"/>
        <v>3.8827075318362123</v>
      </c>
      <c r="O14" s="11">
        <f t="shared" si="2"/>
        <v>34.26070753183621</v>
      </c>
      <c r="P14" s="11">
        <f t="shared" si="3"/>
        <v>26.495292468163782</v>
      </c>
    </row>
    <row r="15" spans="1:16" ht="12.75">
      <c r="A15">
        <v>309.12</v>
      </c>
      <c r="B15">
        <v>31.74</v>
      </c>
      <c r="C15">
        <v>33.33</v>
      </c>
      <c r="D15">
        <v>26.19</v>
      </c>
      <c r="E15">
        <v>31.74</v>
      </c>
      <c r="F15">
        <v>35</v>
      </c>
      <c r="G15">
        <v>33.33</v>
      </c>
      <c r="H15">
        <v>26.19</v>
      </c>
      <c r="I15">
        <v>34.17</v>
      </c>
      <c r="J15">
        <v>32.5</v>
      </c>
      <c r="K15">
        <v>31.74</v>
      </c>
      <c r="M15" s="11">
        <f t="shared" si="0"/>
        <v>31.593</v>
      </c>
      <c r="N15" s="11">
        <f t="shared" si="1"/>
        <v>3.046951299614431</v>
      </c>
      <c r="O15" s="11">
        <f t="shared" si="2"/>
        <v>34.63995129961443</v>
      </c>
      <c r="P15" s="11">
        <f t="shared" si="3"/>
        <v>28.54604870038557</v>
      </c>
    </row>
    <row r="16" spans="1:16" ht="12.75">
      <c r="A16">
        <v>311.34</v>
      </c>
      <c r="B16">
        <v>30.55</v>
      </c>
      <c r="C16">
        <v>34.72</v>
      </c>
      <c r="D16">
        <v>27.78</v>
      </c>
      <c r="E16">
        <v>31.95</v>
      </c>
      <c r="F16">
        <v>34</v>
      </c>
      <c r="G16">
        <v>31.94</v>
      </c>
      <c r="H16">
        <v>30.56</v>
      </c>
      <c r="I16">
        <v>30.67</v>
      </c>
      <c r="J16">
        <v>29.33</v>
      </c>
      <c r="K16">
        <v>33.33</v>
      </c>
      <c r="M16" s="11">
        <f t="shared" si="0"/>
        <v>31.482999999999997</v>
      </c>
      <c r="N16" s="11">
        <f t="shared" si="1"/>
        <v>2.1443157416761434</v>
      </c>
      <c r="O16" s="11">
        <f t="shared" si="2"/>
        <v>33.62731574167614</v>
      </c>
      <c r="P16" s="11">
        <f t="shared" si="3"/>
        <v>29.338684258323852</v>
      </c>
    </row>
    <row r="17" spans="1:16" ht="12.75">
      <c r="A17">
        <v>313.55</v>
      </c>
      <c r="B17">
        <v>29.38</v>
      </c>
      <c r="C17">
        <v>32.77</v>
      </c>
      <c r="D17">
        <v>28.25</v>
      </c>
      <c r="E17">
        <v>36.72</v>
      </c>
      <c r="F17">
        <v>35.63</v>
      </c>
      <c r="G17">
        <v>28.25</v>
      </c>
      <c r="H17">
        <v>27.12</v>
      </c>
      <c r="I17">
        <v>28.74</v>
      </c>
      <c r="J17">
        <v>29.88</v>
      </c>
      <c r="K17">
        <v>30.51</v>
      </c>
      <c r="M17" s="11">
        <f t="shared" si="0"/>
        <v>30.725</v>
      </c>
      <c r="N17" s="11">
        <f t="shared" si="1"/>
        <v>3.2649289595810718</v>
      </c>
      <c r="O17" s="11">
        <f t="shared" si="2"/>
        <v>33.98992895958107</v>
      </c>
      <c r="P17" s="11">
        <f t="shared" si="3"/>
        <v>27.46007104041893</v>
      </c>
    </row>
    <row r="18" spans="1:16" ht="12.75">
      <c r="A18">
        <v>315.73</v>
      </c>
      <c r="B18">
        <v>33.82</v>
      </c>
      <c r="C18">
        <v>37.26</v>
      </c>
      <c r="D18">
        <v>34.8</v>
      </c>
      <c r="E18">
        <v>30.88</v>
      </c>
      <c r="F18">
        <v>36.98</v>
      </c>
      <c r="G18">
        <v>36.27</v>
      </c>
      <c r="H18">
        <v>32.84</v>
      </c>
      <c r="I18">
        <v>37.5</v>
      </c>
      <c r="J18">
        <v>35.42</v>
      </c>
      <c r="K18">
        <v>29.9</v>
      </c>
      <c r="M18" s="11">
        <f t="shared" si="0"/>
        <v>34.567</v>
      </c>
      <c r="N18" s="11">
        <f t="shared" si="1"/>
        <v>2.6723857422825845</v>
      </c>
      <c r="O18" s="11">
        <f t="shared" si="2"/>
        <v>37.239385742282586</v>
      </c>
      <c r="P18" s="11">
        <f t="shared" si="3"/>
        <v>31.894614257717414</v>
      </c>
    </row>
    <row r="19" spans="1:16" ht="12.75">
      <c r="A19">
        <v>317.89</v>
      </c>
      <c r="B19">
        <v>30.22</v>
      </c>
      <c r="C19">
        <v>33.78</v>
      </c>
      <c r="D19">
        <v>32</v>
      </c>
      <c r="E19">
        <v>32.45</v>
      </c>
      <c r="F19">
        <v>38.82</v>
      </c>
      <c r="G19">
        <v>31.11</v>
      </c>
      <c r="H19">
        <v>25.78</v>
      </c>
      <c r="I19">
        <v>33.79</v>
      </c>
      <c r="J19">
        <v>32.42</v>
      </c>
      <c r="K19">
        <v>27.56</v>
      </c>
      <c r="M19" s="11">
        <f t="shared" si="0"/>
        <v>31.793</v>
      </c>
      <c r="N19" s="11">
        <f t="shared" si="1"/>
        <v>3.5776747569708496</v>
      </c>
      <c r="O19" s="11">
        <f t="shared" si="2"/>
        <v>35.37067475697085</v>
      </c>
      <c r="P19" s="11">
        <f t="shared" si="3"/>
        <v>28.21532524302915</v>
      </c>
    </row>
    <row r="20" spans="1:16" ht="12.75">
      <c r="A20">
        <v>320.03</v>
      </c>
      <c r="B20">
        <v>32.96</v>
      </c>
      <c r="C20">
        <v>27.65</v>
      </c>
      <c r="D20">
        <v>27.27</v>
      </c>
      <c r="E20">
        <v>31.82</v>
      </c>
      <c r="F20">
        <v>40</v>
      </c>
      <c r="G20">
        <v>34.47</v>
      </c>
      <c r="H20">
        <v>28.03</v>
      </c>
      <c r="I20">
        <v>36.47</v>
      </c>
      <c r="J20">
        <v>35.29</v>
      </c>
      <c r="K20">
        <v>31.82</v>
      </c>
      <c r="M20" s="11">
        <f t="shared" si="0"/>
        <v>32.577999999999996</v>
      </c>
      <c r="N20" s="11">
        <f t="shared" si="1"/>
        <v>4.158094649128492</v>
      </c>
      <c r="O20" s="11">
        <f t="shared" si="2"/>
        <v>36.73609464912849</v>
      </c>
      <c r="P20" s="11">
        <f t="shared" si="3"/>
        <v>28.419905350871502</v>
      </c>
    </row>
    <row r="21" spans="1:16" ht="12.75">
      <c r="A21">
        <v>322.15</v>
      </c>
      <c r="B21">
        <v>32.05</v>
      </c>
      <c r="C21">
        <v>32.56</v>
      </c>
      <c r="D21">
        <v>25.39</v>
      </c>
      <c r="E21">
        <v>26.16</v>
      </c>
      <c r="F21">
        <v>36.27</v>
      </c>
      <c r="G21">
        <v>31.8</v>
      </c>
      <c r="H21">
        <v>28.98</v>
      </c>
      <c r="I21">
        <v>32.53</v>
      </c>
      <c r="J21">
        <v>32.27</v>
      </c>
      <c r="K21">
        <v>31.02</v>
      </c>
      <c r="M21" s="11">
        <f t="shared" si="0"/>
        <v>30.903</v>
      </c>
      <c r="N21" s="11">
        <f t="shared" si="1"/>
        <v>3.245290776220626</v>
      </c>
      <c r="O21" s="11">
        <f t="shared" si="2"/>
        <v>34.14829077622063</v>
      </c>
      <c r="P21" s="11">
        <f t="shared" si="3"/>
        <v>27.657709223779374</v>
      </c>
    </row>
    <row r="22" spans="1:16" ht="12.75">
      <c r="A22">
        <v>324.25</v>
      </c>
      <c r="B22">
        <v>33.14</v>
      </c>
      <c r="C22">
        <v>31.63</v>
      </c>
      <c r="D22">
        <v>25.76</v>
      </c>
      <c r="E22">
        <v>32.96</v>
      </c>
      <c r="F22">
        <v>37.57</v>
      </c>
      <c r="G22">
        <v>32.58</v>
      </c>
      <c r="H22">
        <v>26.51</v>
      </c>
      <c r="I22">
        <v>31.02</v>
      </c>
      <c r="J22">
        <v>31.22</v>
      </c>
      <c r="K22">
        <v>30.12</v>
      </c>
      <c r="M22" s="11">
        <f t="shared" si="0"/>
        <v>31.250999999999998</v>
      </c>
      <c r="N22" s="11">
        <f t="shared" si="1"/>
        <v>3.371288741383311</v>
      </c>
      <c r="O22" s="11">
        <f t="shared" si="2"/>
        <v>34.62228874138331</v>
      </c>
      <c r="P22" s="11">
        <f t="shared" si="3"/>
        <v>27.879711258616688</v>
      </c>
    </row>
    <row r="23" spans="1:16" ht="12.75">
      <c r="A23">
        <v>326.33</v>
      </c>
      <c r="B23">
        <v>30.49</v>
      </c>
      <c r="C23">
        <v>34</v>
      </c>
      <c r="D23">
        <v>25.96</v>
      </c>
      <c r="E23">
        <v>32.66</v>
      </c>
      <c r="F23">
        <v>33.5</v>
      </c>
      <c r="G23">
        <v>29.99</v>
      </c>
      <c r="H23">
        <v>30.99</v>
      </c>
      <c r="I23">
        <v>30.52</v>
      </c>
      <c r="J23">
        <v>30.68</v>
      </c>
      <c r="K23">
        <v>35.01</v>
      </c>
      <c r="M23" s="11">
        <f t="shared" si="0"/>
        <v>31.380000000000003</v>
      </c>
      <c r="N23" s="11">
        <f t="shared" si="1"/>
        <v>2.5745851877319716</v>
      </c>
      <c r="O23" s="11">
        <f t="shared" si="2"/>
        <v>33.95458518773197</v>
      </c>
      <c r="P23" s="11">
        <f t="shared" si="3"/>
        <v>28.80541481226803</v>
      </c>
    </row>
    <row r="24" spans="1:16" ht="12.75">
      <c r="A24">
        <v>328.39</v>
      </c>
      <c r="B24">
        <v>31.47</v>
      </c>
      <c r="C24">
        <v>34.19</v>
      </c>
      <c r="D24">
        <v>33.05</v>
      </c>
      <c r="E24">
        <v>34.76</v>
      </c>
      <c r="F24">
        <v>30.04</v>
      </c>
      <c r="G24">
        <v>32.47</v>
      </c>
      <c r="H24">
        <v>28.04</v>
      </c>
      <c r="I24">
        <v>31.14</v>
      </c>
      <c r="J24">
        <v>27.57</v>
      </c>
      <c r="K24">
        <v>29.47</v>
      </c>
      <c r="M24" s="11">
        <f t="shared" si="0"/>
        <v>31.21999999999999</v>
      </c>
      <c r="N24" s="11">
        <f t="shared" si="1"/>
        <v>2.454533221069547</v>
      </c>
      <c r="O24" s="11">
        <f t="shared" si="2"/>
        <v>33.67453322106954</v>
      </c>
      <c r="P24" s="11">
        <f t="shared" si="3"/>
        <v>28.765466778930445</v>
      </c>
    </row>
    <row r="25" spans="1:16" ht="12.75">
      <c r="A25">
        <v>330.43</v>
      </c>
      <c r="B25">
        <v>32.85</v>
      </c>
      <c r="C25">
        <v>34.18</v>
      </c>
      <c r="D25">
        <v>33.57</v>
      </c>
      <c r="E25">
        <v>28.74</v>
      </c>
      <c r="F25">
        <v>29.76</v>
      </c>
      <c r="G25">
        <v>33.58</v>
      </c>
      <c r="H25">
        <v>24.64</v>
      </c>
      <c r="I25">
        <v>29.88</v>
      </c>
      <c r="J25">
        <v>28.45</v>
      </c>
      <c r="K25">
        <v>28.98</v>
      </c>
      <c r="M25" s="11">
        <f t="shared" si="0"/>
        <v>30.463</v>
      </c>
      <c r="N25" s="11">
        <f t="shared" si="1"/>
        <v>3.033967149899069</v>
      </c>
      <c r="O25" s="11">
        <f t="shared" si="2"/>
        <v>33.49696714989907</v>
      </c>
      <c r="P25" s="11">
        <f t="shared" si="3"/>
        <v>27.42903285010093</v>
      </c>
    </row>
    <row r="26" spans="1:16" ht="12.75">
      <c r="A26">
        <v>332.46</v>
      </c>
      <c r="B26">
        <v>28.41</v>
      </c>
      <c r="C26">
        <v>31.48</v>
      </c>
      <c r="D26">
        <v>33.42</v>
      </c>
      <c r="E26">
        <v>32.59</v>
      </c>
      <c r="F26">
        <v>28.2</v>
      </c>
      <c r="G26">
        <v>35.1</v>
      </c>
      <c r="H26">
        <v>28.13</v>
      </c>
      <c r="I26">
        <v>31.56</v>
      </c>
      <c r="J26">
        <v>31.74</v>
      </c>
      <c r="K26">
        <v>29.15</v>
      </c>
      <c r="M26" s="11">
        <f t="shared" si="0"/>
        <v>30.977999999999998</v>
      </c>
      <c r="N26" s="11">
        <f t="shared" si="1"/>
        <v>2.4149708992956143</v>
      </c>
      <c r="O26" s="11">
        <f t="shared" si="2"/>
        <v>33.39297089929561</v>
      </c>
      <c r="P26" s="11">
        <f t="shared" si="3"/>
        <v>28.563029100704384</v>
      </c>
    </row>
    <row r="27" spans="1:16" ht="12.75">
      <c r="A27">
        <v>334.46</v>
      </c>
      <c r="B27">
        <v>32.28</v>
      </c>
      <c r="C27">
        <v>31.79</v>
      </c>
      <c r="D27">
        <v>27.24</v>
      </c>
      <c r="E27">
        <v>27.8</v>
      </c>
      <c r="F27">
        <v>35.94</v>
      </c>
      <c r="G27">
        <v>32.35</v>
      </c>
      <c r="H27">
        <v>27.94</v>
      </c>
      <c r="I27">
        <v>31.17</v>
      </c>
      <c r="J27">
        <v>30.8</v>
      </c>
      <c r="K27">
        <v>27.8</v>
      </c>
      <c r="M27" s="11">
        <f t="shared" si="0"/>
        <v>30.511000000000003</v>
      </c>
      <c r="N27" s="11">
        <f t="shared" si="1"/>
        <v>2.791803280239402</v>
      </c>
      <c r="O27" s="11">
        <f t="shared" si="2"/>
        <v>33.3028032802394</v>
      </c>
      <c r="P27" s="11">
        <f t="shared" si="3"/>
        <v>27.7191967197606</v>
      </c>
    </row>
    <row r="28" spans="1:16" ht="12.75">
      <c r="A28">
        <v>336.45</v>
      </c>
      <c r="B28">
        <v>29.95</v>
      </c>
      <c r="C28">
        <v>28.35</v>
      </c>
      <c r="D28">
        <v>26.69</v>
      </c>
      <c r="E28">
        <v>31.26</v>
      </c>
      <c r="F28">
        <v>34.73</v>
      </c>
      <c r="G28">
        <v>32.98</v>
      </c>
      <c r="H28">
        <v>30.07</v>
      </c>
      <c r="I28">
        <v>33.58</v>
      </c>
      <c r="J28">
        <v>34.8</v>
      </c>
      <c r="K28">
        <v>31.37</v>
      </c>
      <c r="M28" s="11">
        <f t="shared" si="0"/>
        <v>31.377999999999997</v>
      </c>
      <c r="N28" s="11">
        <f t="shared" si="1"/>
        <v>2.693023084441239</v>
      </c>
      <c r="O28" s="11">
        <f t="shared" si="2"/>
        <v>34.07102308444124</v>
      </c>
      <c r="P28" s="11">
        <f t="shared" si="3"/>
        <v>28.684976915558757</v>
      </c>
    </row>
    <row r="29" spans="1:16" ht="12.75">
      <c r="A29">
        <v>338.42</v>
      </c>
      <c r="B29">
        <v>32.96</v>
      </c>
      <c r="C29">
        <v>31.11</v>
      </c>
      <c r="D29">
        <v>27.55</v>
      </c>
      <c r="E29">
        <v>30.84</v>
      </c>
      <c r="F29">
        <v>34.58</v>
      </c>
      <c r="G29">
        <v>29.68</v>
      </c>
      <c r="H29">
        <v>28.4</v>
      </c>
      <c r="I29">
        <v>22.79</v>
      </c>
      <c r="J29">
        <v>29.7</v>
      </c>
      <c r="K29">
        <v>32.86</v>
      </c>
      <c r="M29" s="11">
        <f t="shared" si="0"/>
        <v>30.047000000000004</v>
      </c>
      <c r="N29" s="11">
        <f t="shared" si="1"/>
        <v>3.3428565628815172</v>
      </c>
      <c r="O29" s="11">
        <f t="shared" si="2"/>
        <v>33.38985656288152</v>
      </c>
      <c r="P29" s="11">
        <f t="shared" si="3"/>
        <v>26.704143437118486</v>
      </c>
    </row>
    <row r="30" spans="1:16" ht="12.75">
      <c r="A30">
        <v>340.38</v>
      </c>
      <c r="B30">
        <v>29.85</v>
      </c>
      <c r="C30">
        <v>32.32</v>
      </c>
      <c r="D30">
        <v>27.11</v>
      </c>
      <c r="E30">
        <v>32.05</v>
      </c>
      <c r="F30">
        <v>32.14</v>
      </c>
      <c r="G30">
        <v>27.02</v>
      </c>
      <c r="H30">
        <v>23.53</v>
      </c>
      <c r="I30">
        <v>29.13</v>
      </c>
      <c r="J30">
        <v>27.06</v>
      </c>
      <c r="K30">
        <v>26.89</v>
      </c>
      <c r="M30" s="11">
        <f t="shared" si="0"/>
        <v>28.709999999999997</v>
      </c>
      <c r="N30" s="11">
        <f t="shared" si="1"/>
        <v>2.9004214253181546</v>
      </c>
      <c r="O30" s="11">
        <f t="shared" si="2"/>
        <v>31.61042142531815</v>
      </c>
      <c r="P30" s="11">
        <f t="shared" si="3"/>
        <v>25.809578574681844</v>
      </c>
    </row>
    <row r="31" spans="1:16" ht="12.75">
      <c r="A31">
        <v>342.31</v>
      </c>
      <c r="B31">
        <v>27.22</v>
      </c>
      <c r="C31">
        <v>29.95</v>
      </c>
      <c r="D31">
        <v>26.23</v>
      </c>
      <c r="E31">
        <v>31.43</v>
      </c>
      <c r="F31">
        <v>33.69</v>
      </c>
      <c r="G31">
        <v>30.43</v>
      </c>
      <c r="H31">
        <v>26.44</v>
      </c>
      <c r="I31">
        <v>24.98</v>
      </c>
      <c r="J31">
        <v>25.79</v>
      </c>
      <c r="K31">
        <v>29.09</v>
      </c>
      <c r="M31" s="11">
        <f t="shared" si="0"/>
        <v>28.525</v>
      </c>
      <c r="N31" s="11">
        <f t="shared" si="1"/>
        <v>2.8374411398691772</v>
      </c>
      <c r="O31" s="11">
        <f t="shared" si="2"/>
        <v>31.362441139869176</v>
      </c>
      <c r="P31" s="11">
        <f t="shared" si="3"/>
        <v>25.68755886013082</v>
      </c>
    </row>
    <row r="32" spans="1:16" ht="12.75">
      <c r="A32">
        <v>344.24</v>
      </c>
      <c r="B32">
        <v>28.46</v>
      </c>
      <c r="C32">
        <v>29.07</v>
      </c>
      <c r="D32">
        <v>30.26</v>
      </c>
      <c r="E32">
        <v>30.71</v>
      </c>
      <c r="F32">
        <v>29.18</v>
      </c>
      <c r="G32">
        <v>31.69</v>
      </c>
      <c r="H32">
        <v>22.35</v>
      </c>
      <c r="I32">
        <v>27.63</v>
      </c>
      <c r="J32">
        <v>29.77</v>
      </c>
      <c r="K32">
        <v>31.73</v>
      </c>
      <c r="M32" s="11">
        <f t="shared" si="0"/>
        <v>29.085</v>
      </c>
      <c r="N32" s="11">
        <f t="shared" si="1"/>
        <v>2.7110811701443103</v>
      </c>
      <c r="O32" s="11">
        <f t="shared" si="2"/>
        <v>31.796081170144312</v>
      </c>
      <c r="P32" s="11">
        <f t="shared" si="3"/>
        <v>26.37391882985569</v>
      </c>
    </row>
    <row r="33" spans="1:16" ht="12.75">
      <c r="A33">
        <v>346.14</v>
      </c>
      <c r="B33">
        <v>27.45</v>
      </c>
      <c r="C33">
        <v>30.37</v>
      </c>
      <c r="D33">
        <v>28.83</v>
      </c>
      <c r="E33">
        <v>29.28</v>
      </c>
      <c r="F33">
        <v>26.78</v>
      </c>
      <c r="G33">
        <v>30.45</v>
      </c>
      <c r="H33">
        <v>25.95</v>
      </c>
      <c r="I33">
        <v>27.73</v>
      </c>
      <c r="J33">
        <v>27.49</v>
      </c>
      <c r="K33">
        <v>24.4</v>
      </c>
      <c r="M33" s="11">
        <f t="shared" si="0"/>
        <v>27.872999999999998</v>
      </c>
      <c r="N33" s="11">
        <f t="shared" si="1"/>
        <v>1.9169365027448606</v>
      </c>
      <c r="O33" s="11">
        <f t="shared" si="2"/>
        <v>29.789936502744858</v>
      </c>
      <c r="P33" s="11">
        <f t="shared" si="3"/>
        <v>25.956063497255137</v>
      </c>
    </row>
    <row r="34" spans="1:16" ht="12.75">
      <c r="A34">
        <v>348.04</v>
      </c>
      <c r="B34">
        <v>27.25</v>
      </c>
      <c r="C34">
        <v>28.19</v>
      </c>
      <c r="D34">
        <v>24.69</v>
      </c>
      <c r="E34">
        <v>26.9</v>
      </c>
      <c r="F34">
        <v>27.75</v>
      </c>
      <c r="G34">
        <v>34.07</v>
      </c>
      <c r="H34">
        <v>23.08</v>
      </c>
      <c r="I34">
        <v>28.79</v>
      </c>
      <c r="J34">
        <v>27.75</v>
      </c>
      <c r="K34">
        <v>26.58</v>
      </c>
      <c r="M34" s="11">
        <f t="shared" si="0"/>
        <v>27.505000000000003</v>
      </c>
      <c r="N34" s="11">
        <f t="shared" si="1"/>
        <v>2.869983546216859</v>
      </c>
      <c r="O34" s="11">
        <f t="shared" si="2"/>
        <v>30.37498354621686</v>
      </c>
      <c r="P34" s="11">
        <f t="shared" si="3"/>
        <v>24.635016453783145</v>
      </c>
    </row>
    <row r="35" spans="1:16" ht="12.75">
      <c r="A35">
        <v>349.91</v>
      </c>
      <c r="B35">
        <v>28.81</v>
      </c>
      <c r="C35">
        <v>22.77</v>
      </c>
      <c r="D35">
        <v>23.35</v>
      </c>
      <c r="E35">
        <v>25.43</v>
      </c>
      <c r="F35">
        <v>30.13</v>
      </c>
      <c r="G35">
        <v>27.91</v>
      </c>
      <c r="H35">
        <v>26.01</v>
      </c>
      <c r="I35">
        <v>25.56</v>
      </c>
      <c r="J35">
        <v>24.31</v>
      </c>
      <c r="K35">
        <v>26.01</v>
      </c>
      <c r="M35" s="11">
        <f t="shared" si="0"/>
        <v>26.029000000000003</v>
      </c>
      <c r="N35" s="11">
        <f t="shared" si="1"/>
        <v>2.3433805116160498</v>
      </c>
      <c r="O35" s="11">
        <f t="shared" si="2"/>
        <v>28.372380511616054</v>
      </c>
      <c r="P35" s="11">
        <f t="shared" si="3"/>
        <v>23.685619488383953</v>
      </c>
    </row>
    <row r="36" spans="1:16" ht="12.75">
      <c r="A36">
        <v>351.78</v>
      </c>
      <c r="B36">
        <v>23.01</v>
      </c>
      <c r="C36">
        <v>24.22</v>
      </c>
      <c r="D36">
        <v>20.17</v>
      </c>
      <c r="E36">
        <v>23.95</v>
      </c>
      <c r="F36">
        <v>31.6</v>
      </c>
      <c r="G36">
        <v>24.48</v>
      </c>
      <c r="H36">
        <v>22.31</v>
      </c>
      <c r="I36">
        <v>25.26</v>
      </c>
      <c r="J36">
        <v>24.28</v>
      </c>
      <c r="K36">
        <v>24.98</v>
      </c>
      <c r="M36" s="11">
        <f t="shared" si="0"/>
        <v>24.426</v>
      </c>
      <c r="N36" s="11">
        <f t="shared" si="1"/>
        <v>2.931780649669734</v>
      </c>
      <c r="O36" s="11">
        <f t="shared" si="2"/>
        <v>27.35778064966973</v>
      </c>
      <c r="P36" s="11">
        <f t="shared" si="3"/>
        <v>21.494219350330265</v>
      </c>
    </row>
    <row r="37" spans="1:16" ht="12.75">
      <c r="A37">
        <v>353.63</v>
      </c>
      <c r="B37">
        <v>24.79</v>
      </c>
      <c r="C37">
        <v>25.54</v>
      </c>
      <c r="D37">
        <v>22.14</v>
      </c>
      <c r="E37">
        <v>27.3</v>
      </c>
      <c r="F37">
        <v>27.96</v>
      </c>
      <c r="G37">
        <v>24.37</v>
      </c>
      <c r="H37">
        <v>23.9</v>
      </c>
      <c r="I37">
        <v>24.91</v>
      </c>
      <c r="J37">
        <v>25.15</v>
      </c>
      <c r="K37">
        <v>25.52</v>
      </c>
      <c r="M37" s="11">
        <f t="shared" si="0"/>
        <v>25.158</v>
      </c>
      <c r="N37" s="11">
        <f t="shared" si="1"/>
        <v>1.6406353782740515</v>
      </c>
      <c r="O37" s="11">
        <f t="shared" si="2"/>
        <v>26.798635378274053</v>
      </c>
      <c r="P37" s="11">
        <f t="shared" si="3"/>
        <v>23.51736462172595</v>
      </c>
    </row>
    <row r="38" spans="1:16" ht="12.75">
      <c r="A38">
        <v>355.46</v>
      </c>
      <c r="B38">
        <v>24.37</v>
      </c>
      <c r="C38">
        <v>26.25</v>
      </c>
      <c r="D38">
        <v>25.53</v>
      </c>
      <c r="E38">
        <v>25.7</v>
      </c>
      <c r="F38">
        <v>25.23</v>
      </c>
      <c r="G38">
        <v>23.41</v>
      </c>
      <c r="H38">
        <v>19.08</v>
      </c>
      <c r="I38">
        <v>21.5</v>
      </c>
      <c r="J38">
        <v>22.47</v>
      </c>
      <c r="K38">
        <v>23.02</v>
      </c>
      <c r="M38" s="11">
        <f t="shared" si="0"/>
        <v>23.656</v>
      </c>
      <c r="N38" s="11">
        <f t="shared" si="1"/>
        <v>2.2327272809528504</v>
      </c>
      <c r="O38" s="11">
        <f t="shared" si="2"/>
        <v>25.88872728095285</v>
      </c>
      <c r="P38" s="11">
        <f t="shared" si="3"/>
        <v>21.423272719047148</v>
      </c>
    </row>
    <row r="39" spans="1:16" ht="12.75">
      <c r="A39">
        <v>357.29</v>
      </c>
      <c r="B39">
        <v>20.99</v>
      </c>
      <c r="C39">
        <v>24.23</v>
      </c>
      <c r="D39">
        <v>21.19</v>
      </c>
      <c r="E39">
        <v>22.1</v>
      </c>
      <c r="F39">
        <v>21.68</v>
      </c>
      <c r="G39">
        <v>24.31</v>
      </c>
      <c r="H39">
        <v>18.53</v>
      </c>
      <c r="I39">
        <v>22.09</v>
      </c>
      <c r="J39">
        <v>20.77</v>
      </c>
      <c r="K39">
        <v>20.19</v>
      </c>
      <c r="M39" s="11">
        <f t="shared" si="0"/>
        <v>21.608</v>
      </c>
      <c r="N39" s="11">
        <f t="shared" si="1"/>
        <v>1.7448005298282199</v>
      </c>
      <c r="O39" s="11">
        <f t="shared" si="2"/>
        <v>23.35280052982822</v>
      </c>
      <c r="P39" s="11">
        <f t="shared" si="3"/>
        <v>19.863199470171782</v>
      </c>
    </row>
    <row r="40" spans="1:16" ht="12.75">
      <c r="A40">
        <v>359.1</v>
      </c>
      <c r="B40">
        <v>18.1</v>
      </c>
      <c r="C40">
        <v>19.97</v>
      </c>
      <c r="D40">
        <v>20.9</v>
      </c>
      <c r="E40">
        <v>18.73</v>
      </c>
      <c r="F40">
        <v>20.72</v>
      </c>
      <c r="G40">
        <v>23.32</v>
      </c>
      <c r="H40">
        <v>18.49</v>
      </c>
      <c r="I40">
        <v>19.93</v>
      </c>
      <c r="J40">
        <v>22.42</v>
      </c>
      <c r="K40">
        <v>18.59</v>
      </c>
      <c r="M40" s="11">
        <f t="shared" si="0"/>
        <v>20.117000000000004</v>
      </c>
      <c r="N40" s="11">
        <f t="shared" si="1"/>
        <v>1.750149517422197</v>
      </c>
      <c r="O40" s="11">
        <f t="shared" si="2"/>
        <v>21.867149517422202</v>
      </c>
      <c r="P40" s="11">
        <f t="shared" si="3"/>
        <v>18.366850482577807</v>
      </c>
    </row>
    <row r="41" spans="1:16" ht="12.75">
      <c r="A41">
        <v>360.89</v>
      </c>
      <c r="B41">
        <v>23.93</v>
      </c>
      <c r="C41">
        <v>21.83</v>
      </c>
      <c r="D41">
        <v>21.29</v>
      </c>
      <c r="E41">
        <v>19.64</v>
      </c>
      <c r="F41">
        <v>22.39</v>
      </c>
      <c r="G41">
        <v>22.48</v>
      </c>
      <c r="H41">
        <v>18.42</v>
      </c>
      <c r="I41">
        <v>21.75</v>
      </c>
      <c r="J41">
        <v>20.78</v>
      </c>
      <c r="K41">
        <v>19.52</v>
      </c>
      <c r="M41" s="11">
        <f t="shared" si="0"/>
        <v>21.203000000000003</v>
      </c>
      <c r="N41" s="11">
        <f t="shared" si="1"/>
        <v>1.6457220637491965</v>
      </c>
      <c r="O41" s="11">
        <f t="shared" si="2"/>
        <v>22.8487220637492</v>
      </c>
      <c r="P41" s="11">
        <f t="shared" si="3"/>
        <v>19.557277936250806</v>
      </c>
    </row>
    <row r="42" spans="1:16" ht="12.75">
      <c r="A42">
        <v>362.68</v>
      </c>
      <c r="B42">
        <v>17.35</v>
      </c>
      <c r="C42">
        <v>20.12</v>
      </c>
      <c r="D42">
        <v>18.03</v>
      </c>
      <c r="E42">
        <v>20.06</v>
      </c>
      <c r="F42">
        <v>22.4</v>
      </c>
      <c r="G42">
        <v>19.97</v>
      </c>
      <c r="H42">
        <v>18.84</v>
      </c>
      <c r="I42">
        <v>21.82</v>
      </c>
      <c r="J42">
        <v>19.12</v>
      </c>
      <c r="K42">
        <v>18.84</v>
      </c>
      <c r="M42" s="11">
        <f t="shared" si="0"/>
        <v>19.655</v>
      </c>
      <c r="N42" s="11">
        <f t="shared" si="1"/>
        <v>1.573038461068247</v>
      </c>
      <c r="O42" s="11">
        <f t="shared" si="2"/>
        <v>21.228038461068248</v>
      </c>
      <c r="P42" s="11">
        <f t="shared" si="3"/>
        <v>18.081961538931754</v>
      </c>
    </row>
    <row r="43" spans="1:16" ht="12.75">
      <c r="A43">
        <v>364.45</v>
      </c>
      <c r="B43">
        <v>19.5</v>
      </c>
      <c r="C43">
        <v>19</v>
      </c>
      <c r="D43">
        <v>18.06</v>
      </c>
      <c r="E43">
        <v>20.03</v>
      </c>
      <c r="F43">
        <v>19.71</v>
      </c>
      <c r="G43">
        <v>19.69</v>
      </c>
      <c r="H43">
        <v>17.37</v>
      </c>
      <c r="I43">
        <v>19.22</v>
      </c>
      <c r="J43">
        <v>19.41</v>
      </c>
      <c r="K43">
        <v>20.47</v>
      </c>
      <c r="M43" s="11">
        <f t="shared" si="0"/>
        <v>19.246000000000002</v>
      </c>
      <c r="N43" s="11">
        <f t="shared" si="1"/>
        <v>0.9191687065555946</v>
      </c>
      <c r="O43" s="11">
        <f t="shared" si="2"/>
        <v>20.165168706555598</v>
      </c>
      <c r="P43" s="11">
        <f t="shared" si="3"/>
        <v>18.326831293444407</v>
      </c>
    </row>
    <row r="44" spans="1:16" ht="12.75">
      <c r="A44">
        <v>366.21</v>
      </c>
      <c r="B44">
        <v>18.73</v>
      </c>
      <c r="C44">
        <v>21.51</v>
      </c>
      <c r="D44">
        <v>17.47</v>
      </c>
      <c r="E44">
        <v>20.44</v>
      </c>
      <c r="F44">
        <v>24.25</v>
      </c>
      <c r="G44">
        <v>19.3</v>
      </c>
      <c r="H44">
        <v>17.13</v>
      </c>
      <c r="I44">
        <v>18.81</v>
      </c>
      <c r="J44">
        <v>18.51</v>
      </c>
      <c r="K44">
        <v>20.58</v>
      </c>
      <c r="M44" s="11">
        <f t="shared" si="0"/>
        <v>19.673000000000002</v>
      </c>
      <c r="N44" s="11">
        <f t="shared" si="1"/>
        <v>2.1129287204677953</v>
      </c>
      <c r="O44" s="11">
        <f t="shared" si="2"/>
        <v>21.785928720467798</v>
      </c>
      <c r="P44" s="11">
        <f t="shared" si="3"/>
        <v>17.560071279532206</v>
      </c>
    </row>
    <row r="45" spans="1:16" ht="12.75">
      <c r="A45">
        <v>367.97</v>
      </c>
      <c r="B45">
        <v>15.83</v>
      </c>
      <c r="C45">
        <v>21.55</v>
      </c>
      <c r="D45">
        <v>17.41</v>
      </c>
      <c r="E45">
        <v>18.94</v>
      </c>
      <c r="F45">
        <v>20.39</v>
      </c>
      <c r="G45">
        <v>18.31</v>
      </c>
      <c r="H45">
        <v>14.92</v>
      </c>
      <c r="I45">
        <v>18.77</v>
      </c>
      <c r="J45">
        <v>16.94</v>
      </c>
      <c r="K45">
        <v>15.8</v>
      </c>
      <c r="M45" s="11">
        <f t="shared" si="0"/>
        <v>17.886000000000003</v>
      </c>
      <c r="N45" s="11">
        <f t="shared" si="1"/>
        <v>2.1151369800664073</v>
      </c>
      <c r="O45" s="11">
        <f t="shared" si="2"/>
        <v>20.00113698006641</v>
      </c>
      <c r="P45" s="11">
        <f t="shared" si="3"/>
        <v>15.770863019933596</v>
      </c>
    </row>
    <row r="46" spans="1:16" ht="12.75">
      <c r="A46">
        <v>369.71</v>
      </c>
      <c r="B46">
        <v>15.52</v>
      </c>
      <c r="C46">
        <v>19.49</v>
      </c>
      <c r="D46">
        <v>19.77</v>
      </c>
      <c r="E46">
        <v>18.37</v>
      </c>
      <c r="F46">
        <v>18.3</v>
      </c>
      <c r="G46">
        <v>19.74</v>
      </c>
      <c r="H46">
        <v>15.86</v>
      </c>
      <c r="I46">
        <v>17.31</v>
      </c>
      <c r="J46">
        <v>17.13</v>
      </c>
      <c r="K46">
        <v>16.54</v>
      </c>
      <c r="M46" s="11">
        <f t="shared" si="0"/>
        <v>17.802999999999997</v>
      </c>
      <c r="N46" s="11">
        <f t="shared" si="1"/>
        <v>1.5745902465227266</v>
      </c>
      <c r="O46" s="11">
        <f t="shared" si="2"/>
        <v>19.377590246522725</v>
      </c>
      <c r="P46" s="11">
        <f t="shared" si="3"/>
        <v>16.22840975347727</v>
      </c>
    </row>
    <row r="47" spans="1:16" ht="12.75">
      <c r="A47">
        <v>371.44</v>
      </c>
      <c r="B47">
        <v>17.19</v>
      </c>
      <c r="C47">
        <v>18.48</v>
      </c>
      <c r="D47">
        <v>15.99</v>
      </c>
      <c r="E47">
        <v>15.71</v>
      </c>
      <c r="F47">
        <v>17.28</v>
      </c>
      <c r="G47">
        <v>18.44</v>
      </c>
      <c r="H47">
        <v>14.28</v>
      </c>
      <c r="I47">
        <v>15.34</v>
      </c>
      <c r="J47">
        <v>15.43</v>
      </c>
      <c r="K47">
        <v>16.35</v>
      </c>
      <c r="M47" s="11">
        <f t="shared" si="0"/>
        <v>16.449</v>
      </c>
      <c r="N47" s="11">
        <f t="shared" si="1"/>
        <v>1.3771181664782501</v>
      </c>
      <c r="O47" s="11">
        <f t="shared" si="2"/>
        <v>17.826118166478253</v>
      </c>
      <c r="P47" s="11">
        <f t="shared" si="3"/>
        <v>15.07188183352175</v>
      </c>
    </row>
    <row r="48" spans="1:16" ht="12.75">
      <c r="A48">
        <v>373.15</v>
      </c>
      <c r="B48">
        <v>14.49</v>
      </c>
      <c r="C48">
        <v>16.06</v>
      </c>
      <c r="D48">
        <v>12.88</v>
      </c>
      <c r="E48">
        <v>15</v>
      </c>
      <c r="F48">
        <v>15.28</v>
      </c>
      <c r="G48">
        <v>17.83</v>
      </c>
      <c r="H48">
        <v>13.73</v>
      </c>
      <c r="I48">
        <v>16.32</v>
      </c>
      <c r="J48">
        <v>14.63</v>
      </c>
      <c r="K48">
        <v>15.15</v>
      </c>
      <c r="M48" s="11">
        <f t="shared" si="0"/>
        <v>15.137</v>
      </c>
      <c r="N48" s="11">
        <f t="shared" si="1"/>
        <v>1.3861381204226513</v>
      </c>
      <c r="O48" s="11">
        <f t="shared" si="2"/>
        <v>16.52313812042265</v>
      </c>
      <c r="P48" s="11">
        <f t="shared" si="3"/>
        <v>13.75086187957735</v>
      </c>
    </row>
    <row r="49" spans="1:16" ht="12.75">
      <c r="A49">
        <v>374.86</v>
      </c>
      <c r="B49">
        <v>15.47</v>
      </c>
      <c r="C49">
        <v>14.17</v>
      </c>
      <c r="D49">
        <v>12.92</v>
      </c>
      <c r="E49">
        <v>13.74</v>
      </c>
      <c r="F49">
        <v>15.13</v>
      </c>
      <c r="G49">
        <v>16.87</v>
      </c>
      <c r="H49">
        <v>14.88</v>
      </c>
      <c r="I49">
        <v>15.27</v>
      </c>
      <c r="J49">
        <v>14.04</v>
      </c>
      <c r="K49">
        <v>14.71</v>
      </c>
      <c r="M49" s="11">
        <f t="shared" si="0"/>
        <v>14.720000000000002</v>
      </c>
      <c r="N49" s="11">
        <f t="shared" si="1"/>
        <v>1.087637603044097</v>
      </c>
      <c r="O49" s="11">
        <f t="shared" si="2"/>
        <v>15.8076376030441</v>
      </c>
      <c r="P49" s="11">
        <f t="shared" si="3"/>
        <v>13.632362396955905</v>
      </c>
    </row>
    <row r="50" spans="1:16" ht="12.75">
      <c r="A50">
        <v>376.56</v>
      </c>
      <c r="B50">
        <v>16.12</v>
      </c>
      <c r="C50">
        <v>16.77</v>
      </c>
      <c r="D50">
        <v>12.7</v>
      </c>
      <c r="E50">
        <v>15.2</v>
      </c>
      <c r="F50">
        <v>16.55</v>
      </c>
      <c r="G50">
        <v>15.25</v>
      </c>
      <c r="H50">
        <v>13.35</v>
      </c>
      <c r="I50">
        <v>15.18</v>
      </c>
      <c r="J50">
        <v>14.3</v>
      </c>
      <c r="K50">
        <v>13.99</v>
      </c>
      <c r="M50" s="11">
        <f t="shared" si="0"/>
        <v>14.941000000000003</v>
      </c>
      <c r="N50" s="11">
        <f t="shared" si="1"/>
        <v>1.3504110485329706</v>
      </c>
      <c r="O50" s="11">
        <f t="shared" si="2"/>
        <v>16.29141104853297</v>
      </c>
      <c r="P50" s="11">
        <f t="shared" si="3"/>
        <v>13.590588951467032</v>
      </c>
    </row>
    <row r="51" spans="1:16" ht="12.75">
      <c r="A51">
        <v>378.25</v>
      </c>
      <c r="B51">
        <v>13.05</v>
      </c>
      <c r="C51">
        <v>14.19</v>
      </c>
      <c r="D51">
        <v>12.11</v>
      </c>
      <c r="E51">
        <v>14.26</v>
      </c>
      <c r="F51">
        <v>17.27</v>
      </c>
      <c r="G51">
        <v>14.12</v>
      </c>
      <c r="H51">
        <v>12.12</v>
      </c>
      <c r="I51">
        <v>14.27</v>
      </c>
      <c r="J51">
        <v>14.75</v>
      </c>
      <c r="K51">
        <v>13.11</v>
      </c>
      <c r="M51" s="11">
        <f t="shared" si="0"/>
        <v>13.925</v>
      </c>
      <c r="N51" s="11">
        <f t="shared" si="1"/>
        <v>1.4978224935626405</v>
      </c>
      <c r="O51" s="11">
        <f t="shared" si="2"/>
        <v>15.422822493562641</v>
      </c>
      <c r="P51" s="11">
        <f t="shared" si="3"/>
        <v>12.42717750643736</v>
      </c>
    </row>
    <row r="52" spans="1:16" ht="12.75">
      <c r="A52">
        <v>379.94</v>
      </c>
      <c r="B52">
        <v>11.24</v>
      </c>
      <c r="C52">
        <v>14.36</v>
      </c>
      <c r="D52">
        <v>12.8</v>
      </c>
      <c r="E52">
        <v>13.04</v>
      </c>
      <c r="F52">
        <v>16.21</v>
      </c>
      <c r="G52">
        <v>13.75</v>
      </c>
      <c r="H52">
        <v>11.51</v>
      </c>
      <c r="I52">
        <v>12.8</v>
      </c>
      <c r="J52">
        <v>12.86</v>
      </c>
      <c r="K52">
        <v>12.8</v>
      </c>
      <c r="M52" s="11">
        <f t="shared" si="0"/>
        <v>13.137</v>
      </c>
      <c r="N52" s="11">
        <f t="shared" si="1"/>
        <v>1.4137188939499539</v>
      </c>
      <c r="O52" s="11">
        <f t="shared" si="2"/>
        <v>14.550718893949954</v>
      </c>
      <c r="P52" s="11">
        <f t="shared" si="3"/>
        <v>11.723281106050047</v>
      </c>
    </row>
    <row r="53" spans="1:16" ht="12.75">
      <c r="A53">
        <v>381.61</v>
      </c>
      <c r="B53">
        <v>12.74</v>
      </c>
      <c r="C53">
        <v>13.18</v>
      </c>
      <c r="D53">
        <v>13.62</v>
      </c>
      <c r="E53">
        <v>11.71</v>
      </c>
      <c r="F53">
        <v>14.33</v>
      </c>
      <c r="G53">
        <v>14.06</v>
      </c>
      <c r="H53">
        <v>10.63</v>
      </c>
      <c r="I53">
        <v>12.32</v>
      </c>
      <c r="J53">
        <v>12.35</v>
      </c>
      <c r="K53">
        <v>12.74</v>
      </c>
      <c r="M53" s="11">
        <f t="shared" si="0"/>
        <v>12.767999999999999</v>
      </c>
      <c r="N53" s="11">
        <f t="shared" si="1"/>
        <v>1.1091618457195818</v>
      </c>
      <c r="O53" s="11">
        <f t="shared" si="2"/>
        <v>13.87716184571958</v>
      </c>
      <c r="P53" s="11">
        <f t="shared" si="3"/>
        <v>11.658838154280417</v>
      </c>
    </row>
    <row r="54" spans="1:16" ht="12.75">
      <c r="A54">
        <v>383.27</v>
      </c>
      <c r="B54">
        <v>10.97</v>
      </c>
      <c r="C54">
        <v>12.46</v>
      </c>
      <c r="D54">
        <v>12.58</v>
      </c>
      <c r="E54">
        <v>11.68</v>
      </c>
      <c r="F54">
        <v>12.6</v>
      </c>
      <c r="G54">
        <v>14.24</v>
      </c>
      <c r="H54">
        <v>10.76</v>
      </c>
      <c r="I54">
        <v>11.38</v>
      </c>
      <c r="J54">
        <v>11.69</v>
      </c>
      <c r="K54">
        <v>11.81</v>
      </c>
      <c r="M54" s="11">
        <f t="shared" si="0"/>
        <v>12.017</v>
      </c>
      <c r="N54" s="11">
        <f t="shared" si="1"/>
        <v>1.0077593407599315</v>
      </c>
      <c r="O54" s="11">
        <f t="shared" si="2"/>
        <v>13.024759340759932</v>
      </c>
      <c r="P54" s="11">
        <f t="shared" si="3"/>
        <v>11.009240659240067</v>
      </c>
    </row>
    <row r="55" spans="1:16" ht="12.75">
      <c r="A55">
        <v>384.93</v>
      </c>
      <c r="B55">
        <v>12.64</v>
      </c>
      <c r="C55">
        <v>13.18</v>
      </c>
      <c r="D55">
        <v>10.68</v>
      </c>
      <c r="E55">
        <v>11.5</v>
      </c>
      <c r="F55">
        <v>11.74</v>
      </c>
      <c r="G55">
        <v>13.45</v>
      </c>
      <c r="H55">
        <v>11.22</v>
      </c>
      <c r="I55">
        <v>11.53</v>
      </c>
      <c r="J55">
        <v>11.21</v>
      </c>
      <c r="K55">
        <v>10.97</v>
      </c>
      <c r="M55" s="11">
        <f t="shared" si="0"/>
        <v>11.812000000000001</v>
      </c>
      <c r="N55" s="11">
        <f t="shared" si="1"/>
        <v>0.9501672367419077</v>
      </c>
      <c r="O55" s="11">
        <f t="shared" si="2"/>
        <v>12.76216723674191</v>
      </c>
      <c r="P55" s="11">
        <f t="shared" si="3"/>
        <v>10.861832763258093</v>
      </c>
    </row>
    <row r="56" spans="1:16" ht="12.75">
      <c r="A56">
        <v>386.57</v>
      </c>
      <c r="B56">
        <v>11.4</v>
      </c>
      <c r="C56">
        <v>12.45</v>
      </c>
      <c r="D56">
        <v>11.36</v>
      </c>
      <c r="E56">
        <v>11.48</v>
      </c>
      <c r="F56">
        <v>11.14</v>
      </c>
      <c r="G56">
        <v>12</v>
      </c>
      <c r="H56">
        <v>9.77</v>
      </c>
      <c r="I56">
        <v>11.26</v>
      </c>
      <c r="J56">
        <v>10.49</v>
      </c>
      <c r="K56">
        <v>10.01</v>
      </c>
      <c r="M56" s="11">
        <f t="shared" si="0"/>
        <v>11.136</v>
      </c>
      <c r="N56" s="11">
        <f t="shared" si="1"/>
        <v>0.8351872710822252</v>
      </c>
      <c r="O56" s="11">
        <f t="shared" si="2"/>
        <v>11.971187271082224</v>
      </c>
      <c r="P56" s="11">
        <f t="shared" si="3"/>
        <v>10.300812728917775</v>
      </c>
    </row>
    <row r="57" spans="1:16" ht="12.75">
      <c r="A57">
        <v>388.21</v>
      </c>
      <c r="B57">
        <v>11.1</v>
      </c>
      <c r="C57">
        <v>10.19</v>
      </c>
      <c r="D57">
        <v>10.22</v>
      </c>
      <c r="E57">
        <v>11.19</v>
      </c>
      <c r="F57">
        <v>10.47</v>
      </c>
      <c r="G57">
        <v>11.35</v>
      </c>
      <c r="H57">
        <v>9.46</v>
      </c>
      <c r="I57">
        <v>11.39</v>
      </c>
      <c r="J57">
        <v>10.65</v>
      </c>
      <c r="K57">
        <v>10.03</v>
      </c>
      <c r="M57" s="11">
        <f t="shared" si="0"/>
        <v>10.605</v>
      </c>
      <c r="N57" s="11">
        <f t="shared" si="1"/>
        <v>0.6447092367881937</v>
      </c>
      <c r="O57" s="11">
        <f t="shared" si="2"/>
        <v>11.249709236788194</v>
      </c>
      <c r="P57" s="11">
        <f t="shared" si="3"/>
        <v>9.960290763211807</v>
      </c>
    </row>
    <row r="58" spans="1:16" ht="12.75">
      <c r="A58">
        <v>389.85</v>
      </c>
      <c r="B58">
        <v>10.46</v>
      </c>
      <c r="C58">
        <v>11.01</v>
      </c>
      <c r="D58">
        <v>10.53</v>
      </c>
      <c r="E58">
        <v>12.44</v>
      </c>
      <c r="F58">
        <v>11.34</v>
      </c>
      <c r="G58">
        <v>10.54</v>
      </c>
      <c r="H58">
        <v>9.82</v>
      </c>
      <c r="I58">
        <v>10.14</v>
      </c>
      <c r="J58">
        <v>10.67</v>
      </c>
      <c r="K58">
        <v>10.15</v>
      </c>
      <c r="M58" s="11">
        <f t="shared" si="0"/>
        <v>10.709999999999999</v>
      </c>
      <c r="N58" s="11">
        <f t="shared" si="1"/>
        <v>0.7480196075861719</v>
      </c>
      <c r="O58" s="11">
        <f t="shared" si="2"/>
        <v>11.458019607586172</v>
      </c>
      <c r="P58" s="11">
        <f t="shared" si="3"/>
        <v>9.961980392413826</v>
      </c>
    </row>
    <row r="59" spans="1:16" ht="12.75">
      <c r="A59">
        <v>391.47</v>
      </c>
      <c r="B59">
        <v>8.81</v>
      </c>
      <c r="C59">
        <v>10.08</v>
      </c>
      <c r="D59">
        <v>9.87</v>
      </c>
      <c r="E59">
        <v>10.51</v>
      </c>
      <c r="F59">
        <v>11.54</v>
      </c>
      <c r="G59">
        <v>10.55</v>
      </c>
      <c r="H59">
        <v>8.93</v>
      </c>
      <c r="I59">
        <v>10.01</v>
      </c>
      <c r="J59">
        <v>9.68</v>
      </c>
      <c r="K59">
        <v>10.44</v>
      </c>
      <c r="M59" s="11">
        <f t="shared" si="0"/>
        <v>10.041999999999998</v>
      </c>
      <c r="N59" s="11">
        <f t="shared" si="1"/>
        <v>0.8025625624627145</v>
      </c>
      <c r="O59" s="11">
        <f t="shared" si="2"/>
        <v>10.844562562462713</v>
      </c>
      <c r="P59" s="11">
        <f t="shared" si="3"/>
        <v>9.239437437537283</v>
      </c>
    </row>
    <row r="60" spans="1:16" ht="12.75">
      <c r="A60">
        <v>393.09</v>
      </c>
      <c r="B60">
        <v>8.88</v>
      </c>
      <c r="C60">
        <v>10.33</v>
      </c>
      <c r="D60">
        <v>9.98</v>
      </c>
      <c r="E60">
        <v>9.05</v>
      </c>
      <c r="F60">
        <v>10.97</v>
      </c>
      <c r="G60">
        <v>10.31</v>
      </c>
      <c r="H60">
        <v>8.71</v>
      </c>
      <c r="I60">
        <v>9.31</v>
      </c>
      <c r="J60">
        <v>10.17</v>
      </c>
      <c r="K60">
        <v>9.97</v>
      </c>
      <c r="M60" s="11">
        <f t="shared" si="0"/>
        <v>9.768</v>
      </c>
      <c r="N60" s="11">
        <f t="shared" si="1"/>
        <v>0.7404923287171052</v>
      </c>
      <c r="O60" s="11">
        <f t="shared" si="2"/>
        <v>10.508492328717105</v>
      </c>
      <c r="P60" s="11">
        <f t="shared" si="3"/>
        <v>9.027507671282896</v>
      </c>
    </row>
    <row r="61" spans="1:16" ht="12.75">
      <c r="A61">
        <v>394.7</v>
      </c>
      <c r="B61">
        <v>8.7</v>
      </c>
      <c r="C61">
        <v>10.87</v>
      </c>
      <c r="D61">
        <v>9.82</v>
      </c>
      <c r="E61">
        <v>9.28</v>
      </c>
      <c r="F61">
        <v>10.86</v>
      </c>
      <c r="G61">
        <v>10.19</v>
      </c>
      <c r="H61">
        <v>8.84</v>
      </c>
      <c r="I61">
        <v>8.82</v>
      </c>
      <c r="J61">
        <v>8.8</v>
      </c>
      <c r="K61">
        <v>9.38</v>
      </c>
      <c r="M61" s="11">
        <f t="shared" si="0"/>
        <v>9.556</v>
      </c>
      <c r="N61" s="11">
        <f t="shared" si="1"/>
        <v>0.8409280587541627</v>
      </c>
      <c r="O61" s="11">
        <f t="shared" si="2"/>
        <v>10.396928058754161</v>
      </c>
      <c r="P61" s="11">
        <f t="shared" si="3"/>
        <v>8.715071941245837</v>
      </c>
    </row>
    <row r="62" spans="1:16" ht="12.75">
      <c r="A62">
        <v>396.31</v>
      </c>
      <c r="B62">
        <v>9.27</v>
      </c>
      <c r="C62">
        <v>9.37</v>
      </c>
      <c r="D62">
        <v>8.73</v>
      </c>
      <c r="E62">
        <v>9.35</v>
      </c>
      <c r="F62">
        <v>9.5</v>
      </c>
      <c r="G62">
        <v>9.78</v>
      </c>
      <c r="H62">
        <v>9.15</v>
      </c>
      <c r="I62">
        <v>8.89</v>
      </c>
      <c r="J62">
        <v>8.82</v>
      </c>
      <c r="K62">
        <v>8.12</v>
      </c>
      <c r="M62" s="11">
        <f t="shared" si="0"/>
        <v>9.098000000000003</v>
      </c>
      <c r="N62" s="11">
        <f t="shared" si="1"/>
        <v>0.47245928689966515</v>
      </c>
      <c r="O62" s="11">
        <f t="shared" si="2"/>
        <v>9.570459286899668</v>
      </c>
      <c r="P62" s="11">
        <f t="shared" si="3"/>
        <v>8.625540713100337</v>
      </c>
    </row>
    <row r="63" spans="1:16" ht="12.75">
      <c r="A63">
        <v>397.91</v>
      </c>
      <c r="B63">
        <v>9.47</v>
      </c>
      <c r="C63">
        <v>8.62</v>
      </c>
      <c r="D63">
        <v>9</v>
      </c>
      <c r="E63">
        <v>9.85</v>
      </c>
      <c r="F63">
        <v>9.68</v>
      </c>
      <c r="G63">
        <v>9.76</v>
      </c>
      <c r="H63">
        <v>7.69</v>
      </c>
      <c r="I63">
        <v>9.46</v>
      </c>
      <c r="J63">
        <v>8.85</v>
      </c>
      <c r="K63">
        <v>9.22</v>
      </c>
      <c r="M63" s="11">
        <f t="shared" si="0"/>
        <v>9.16</v>
      </c>
      <c r="N63" s="11">
        <f t="shared" si="1"/>
        <v>0.6557777401257775</v>
      </c>
      <c r="O63" s="11">
        <f t="shared" si="2"/>
        <v>9.815777740125778</v>
      </c>
      <c r="P63" s="11">
        <f t="shared" si="3"/>
        <v>8.504222259874222</v>
      </c>
    </row>
    <row r="64" spans="1:16" ht="12.75">
      <c r="A64">
        <v>399.5</v>
      </c>
      <c r="B64">
        <v>10.09</v>
      </c>
      <c r="C64">
        <v>9.27</v>
      </c>
      <c r="D64">
        <v>8.32</v>
      </c>
      <c r="E64">
        <v>9.42</v>
      </c>
      <c r="F64">
        <v>9.42</v>
      </c>
      <c r="G64">
        <v>9.29</v>
      </c>
      <c r="H64">
        <v>7.63</v>
      </c>
      <c r="I64">
        <v>8.61</v>
      </c>
      <c r="J64">
        <v>8.44</v>
      </c>
      <c r="K64">
        <v>9.33</v>
      </c>
      <c r="M64" s="11">
        <f t="shared" si="0"/>
        <v>8.982000000000001</v>
      </c>
      <c r="N64" s="11">
        <f t="shared" si="1"/>
        <v>0.7155852305785879</v>
      </c>
      <c r="O64" s="11">
        <f t="shared" si="2"/>
        <v>9.69758523057859</v>
      </c>
      <c r="P64" s="11">
        <f t="shared" si="3"/>
        <v>8.266414769421413</v>
      </c>
    </row>
    <row r="65" spans="1:16" ht="12.75">
      <c r="A65">
        <v>401.08</v>
      </c>
      <c r="B65">
        <v>8.65</v>
      </c>
      <c r="C65">
        <v>9.45</v>
      </c>
      <c r="D65">
        <v>8.39</v>
      </c>
      <c r="E65">
        <v>8.95</v>
      </c>
      <c r="F65">
        <v>8.34</v>
      </c>
      <c r="G65">
        <v>9.16</v>
      </c>
      <c r="H65">
        <v>7.39</v>
      </c>
      <c r="I65">
        <v>8.97</v>
      </c>
      <c r="J65">
        <v>7.89</v>
      </c>
      <c r="K65">
        <v>8.43</v>
      </c>
      <c r="M65" s="11">
        <f t="shared" si="0"/>
        <v>8.562000000000001</v>
      </c>
      <c r="N65" s="11">
        <f t="shared" si="1"/>
        <v>0.6139453468256721</v>
      </c>
      <c r="O65" s="11">
        <f t="shared" si="2"/>
        <v>9.175945346825673</v>
      </c>
      <c r="P65" s="11">
        <f t="shared" si="3"/>
        <v>7.948054653174329</v>
      </c>
    </row>
    <row r="66" spans="1:16" ht="12.75">
      <c r="A66">
        <v>402.67</v>
      </c>
      <c r="B66">
        <v>7.77</v>
      </c>
      <c r="C66">
        <v>8.91</v>
      </c>
      <c r="D66">
        <v>8.69</v>
      </c>
      <c r="E66">
        <v>8.41</v>
      </c>
      <c r="F66">
        <v>9.59</v>
      </c>
      <c r="G66">
        <v>8.69</v>
      </c>
      <c r="H66">
        <v>7.17</v>
      </c>
      <c r="I66">
        <v>8.27</v>
      </c>
      <c r="J66">
        <v>8.38</v>
      </c>
      <c r="K66">
        <v>8.14</v>
      </c>
      <c r="M66" s="11">
        <f t="shared" si="0"/>
        <v>8.402</v>
      </c>
      <c r="N66" s="11">
        <f t="shared" si="1"/>
        <v>0.6531258173838675</v>
      </c>
      <c r="O66" s="11">
        <f t="shared" si="2"/>
        <v>9.055125817383868</v>
      </c>
      <c r="P66" s="11">
        <f t="shared" si="3"/>
        <v>7.748874182616132</v>
      </c>
    </row>
    <row r="67" spans="1:16" ht="12.75">
      <c r="A67">
        <v>404.24</v>
      </c>
      <c r="B67">
        <v>7.52</v>
      </c>
      <c r="C67">
        <v>9.07</v>
      </c>
      <c r="D67">
        <v>8.06</v>
      </c>
      <c r="E67">
        <v>7.96</v>
      </c>
      <c r="F67">
        <v>9.55</v>
      </c>
      <c r="G67">
        <v>9.27</v>
      </c>
      <c r="H67">
        <v>7.43</v>
      </c>
      <c r="I67">
        <v>8.14</v>
      </c>
      <c r="J67">
        <v>7.99</v>
      </c>
      <c r="K67">
        <v>8.23</v>
      </c>
      <c r="M67" s="11">
        <f t="shared" si="0"/>
        <v>8.322</v>
      </c>
      <c r="N67" s="11">
        <f t="shared" si="1"/>
        <v>0.726984639911108</v>
      </c>
      <c r="O67" s="11">
        <f t="shared" si="2"/>
        <v>9.048984639911108</v>
      </c>
      <c r="P67" s="11">
        <f t="shared" si="3"/>
        <v>7.595015360088891</v>
      </c>
    </row>
    <row r="68" spans="1:16" ht="12.75">
      <c r="A68">
        <v>405.81</v>
      </c>
      <c r="B68">
        <v>7.67</v>
      </c>
      <c r="C68">
        <v>8.24</v>
      </c>
      <c r="D68">
        <v>8.2</v>
      </c>
      <c r="E68">
        <v>7.61</v>
      </c>
      <c r="F68">
        <v>8.97</v>
      </c>
      <c r="G68">
        <v>9.12</v>
      </c>
      <c r="H68">
        <v>7.19</v>
      </c>
      <c r="I68">
        <v>7.41</v>
      </c>
      <c r="J68">
        <v>7.62</v>
      </c>
      <c r="K68">
        <v>7.59</v>
      </c>
      <c r="M68" s="11">
        <f t="shared" si="0"/>
        <v>7.962000000000001</v>
      </c>
      <c r="N68" s="11">
        <f t="shared" si="1"/>
        <v>0.6545702576669785</v>
      </c>
      <c r="O68" s="11">
        <f t="shared" si="2"/>
        <v>8.616570257666979</v>
      </c>
      <c r="P68" s="11">
        <f t="shared" si="3"/>
        <v>7.307429742333023</v>
      </c>
    </row>
    <row r="69" spans="1:16" ht="12.75">
      <c r="A69">
        <v>407.38</v>
      </c>
      <c r="B69">
        <v>7.4</v>
      </c>
      <c r="C69">
        <v>8.11</v>
      </c>
      <c r="D69">
        <v>7.46</v>
      </c>
      <c r="E69">
        <v>8.18</v>
      </c>
      <c r="F69">
        <v>8.43</v>
      </c>
      <c r="G69">
        <v>8.34</v>
      </c>
      <c r="H69">
        <v>7.11</v>
      </c>
      <c r="I69">
        <v>7.8</v>
      </c>
      <c r="J69">
        <v>7.67</v>
      </c>
      <c r="K69">
        <v>7.48</v>
      </c>
      <c r="M69" s="11">
        <f aca="true" t="shared" si="4" ref="M69:M132">AVERAGE(B69:K69)</f>
        <v>7.798</v>
      </c>
      <c r="N69" s="11">
        <f aca="true" t="shared" si="5" ref="N69:N132">STDEV(B69:K69)</f>
        <v>0.4472086264323946</v>
      </c>
      <c r="O69" s="11">
        <f t="shared" si="2"/>
        <v>8.245208626432394</v>
      </c>
      <c r="P69" s="11">
        <f aca="true" t="shared" si="6" ref="P69:P132">M69-N69</f>
        <v>7.350791373567605</v>
      </c>
    </row>
    <row r="70" spans="1:16" ht="12.75">
      <c r="A70">
        <v>408.94</v>
      </c>
      <c r="B70">
        <v>8.07</v>
      </c>
      <c r="C70">
        <v>7.99</v>
      </c>
      <c r="D70">
        <v>7.77</v>
      </c>
      <c r="E70">
        <v>8.23</v>
      </c>
      <c r="F70">
        <v>8.21</v>
      </c>
      <c r="G70">
        <v>8.34</v>
      </c>
      <c r="H70">
        <v>7.03</v>
      </c>
      <c r="I70">
        <v>7.6</v>
      </c>
      <c r="J70">
        <v>7.69</v>
      </c>
      <c r="K70">
        <v>7.48</v>
      </c>
      <c r="M70" s="11">
        <f t="shared" si="4"/>
        <v>7.841000000000001</v>
      </c>
      <c r="N70" s="11">
        <f t="shared" si="5"/>
        <v>0.40621422919440126</v>
      </c>
      <c r="O70" s="11">
        <f aca="true" t="shared" si="7" ref="O70:O133">M70+N70</f>
        <v>8.247214229194402</v>
      </c>
      <c r="P70" s="11">
        <f t="shared" si="6"/>
        <v>7.4347857708055995</v>
      </c>
    </row>
    <row r="71" spans="1:16" ht="12.75">
      <c r="A71">
        <v>410.49</v>
      </c>
      <c r="B71">
        <v>7.41</v>
      </c>
      <c r="C71">
        <v>7.96</v>
      </c>
      <c r="D71">
        <v>7.11</v>
      </c>
      <c r="E71">
        <v>8.05</v>
      </c>
      <c r="F71">
        <v>7.73</v>
      </c>
      <c r="G71">
        <v>7.79</v>
      </c>
      <c r="H71">
        <v>6.54</v>
      </c>
      <c r="I71">
        <v>7.14</v>
      </c>
      <c r="J71">
        <v>7.81</v>
      </c>
      <c r="K71">
        <v>7.36</v>
      </c>
      <c r="M71" s="11">
        <f t="shared" si="4"/>
        <v>7.49</v>
      </c>
      <c r="N71" s="11">
        <f t="shared" si="5"/>
        <v>0.46870981309215254</v>
      </c>
      <c r="O71" s="11">
        <f t="shared" si="7"/>
        <v>7.9587098130921525</v>
      </c>
      <c r="P71" s="11">
        <f t="shared" si="6"/>
        <v>7.021290186907848</v>
      </c>
    </row>
    <row r="72" spans="1:16" ht="12.75">
      <c r="A72">
        <v>412.04</v>
      </c>
      <c r="B72">
        <v>7.17</v>
      </c>
      <c r="C72">
        <v>8.27</v>
      </c>
      <c r="D72">
        <v>7.51</v>
      </c>
      <c r="E72">
        <v>8.03</v>
      </c>
      <c r="F72">
        <v>8.01</v>
      </c>
      <c r="G72">
        <v>7.8</v>
      </c>
      <c r="H72">
        <v>6.42</v>
      </c>
      <c r="I72">
        <v>7.57</v>
      </c>
      <c r="J72">
        <v>6.88</v>
      </c>
      <c r="K72">
        <v>7.19</v>
      </c>
      <c r="M72" s="11">
        <f t="shared" si="4"/>
        <v>7.484999999999999</v>
      </c>
      <c r="N72" s="11">
        <f t="shared" si="5"/>
        <v>0.575659042605391</v>
      </c>
      <c r="O72" s="11">
        <f t="shared" si="7"/>
        <v>8.06065904260539</v>
      </c>
      <c r="P72" s="11">
        <f t="shared" si="6"/>
        <v>6.909340957394608</v>
      </c>
    </row>
    <row r="73" spans="1:16" ht="12.75">
      <c r="A73">
        <v>413.59</v>
      </c>
      <c r="B73">
        <v>7.09</v>
      </c>
      <c r="C73">
        <v>8.11</v>
      </c>
      <c r="D73">
        <v>7.77</v>
      </c>
      <c r="E73">
        <v>7.77</v>
      </c>
      <c r="F73">
        <v>8.36</v>
      </c>
      <c r="G73">
        <v>7.78</v>
      </c>
      <c r="H73">
        <v>6.48</v>
      </c>
      <c r="I73">
        <v>7.41</v>
      </c>
      <c r="J73">
        <v>7.53</v>
      </c>
      <c r="K73">
        <v>7.25</v>
      </c>
      <c r="M73" s="11">
        <f t="shared" si="4"/>
        <v>7.555</v>
      </c>
      <c r="N73" s="11">
        <f t="shared" si="5"/>
        <v>0.5359985489200908</v>
      </c>
      <c r="O73" s="11">
        <f t="shared" si="7"/>
        <v>8.09099854892009</v>
      </c>
      <c r="P73" s="11">
        <f t="shared" si="6"/>
        <v>7.019001451079909</v>
      </c>
    </row>
    <row r="74" spans="1:16" ht="12.75">
      <c r="A74">
        <v>415.13</v>
      </c>
      <c r="B74">
        <v>6.87</v>
      </c>
      <c r="C74">
        <v>7.94</v>
      </c>
      <c r="D74">
        <v>7.85</v>
      </c>
      <c r="E74">
        <v>7.07</v>
      </c>
      <c r="F74">
        <v>8.53</v>
      </c>
      <c r="G74">
        <v>8.74</v>
      </c>
      <c r="H74">
        <v>6.9</v>
      </c>
      <c r="I74">
        <v>7.88</v>
      </c>
      <c r="J74">
        <v>6.89</v>
      </c>
      <c r="K74">
        <v>7</v>
      </c>
      <c r="M74" s="11">
        <f t="shared" si="4"/>
        <v>7.567</v>
      </c>
      <c r="N74" s="11">
        <f t="shared" si="5"/>
        <v>0.713209490807415</v>
      </c>
      <c r="O74" s="11">
        <f t="shared" si="7"/>
        <v>8.280209490807415</v>
      </c>
      <c r="P74" s="11">
        <f t="shared" si="6"/>
        <v>6.853790509192585</v>
      </c>
    </row>
    <row r="75" spans="1:16" ht="12.75">
      <c r="A75">
        <v>416.67</v>
      </c>
      <c r="B75">
        <v>7.25</v>
      </c>
      <c r="C75">
        <v>7.72</v>
      </c>
      <c r="D75">
        <v>7.18</v>
      </c>
      <c r="E75">
        <v>7.11</v>
      </c>
      <c r="F75">
        <v>8.12</v>
      </c>
      <c r="G75">
        <v>8.05</v>
      </c>
      <c r="H75">
        <v>6.68</v>
      </c>
      <c r="I75">
        <v>6.92</v>
      </c>
      <c r="J75">
        <v>7.52</v>
      </c>
      <c r="K75">
        <v>7.23</v>
      </c>
      <c r="M75" s="11">
        <f t="shared" si="4"/>
        <v>7.378</v>
      </c>
      <c r="N75" s="11">
        <f t="shared" si="5"/>
        <v>0.469699667636431</v>
      </c>
      <c r="O75" s="11">
        <f t="shared" si="7"/>
        <v>7.847699667636431</v>
      </c>
      <c r="P75" s="11">
        <f t="shared" si="6"/>
        <v>6.908300332363569</v>
      </c>
    </row>
    <row r="76" spans="1:16" ht="12.75">
      <c r="A76">
        <v>418.21</v>
      </c>
      <c r="B76">
        <v>6.76</v>
      </c>
      <c r="C76">
        <v>7.08</v>
      </c>
      <c r="D76">
        <v>7.25</v>
      </c>
      <c r="E76">
        <v>7.85</v>
      </c>
      <c r="F76">
        <v>7.96</v>
      </c>
      <c r="G76">
        <v>8.3</v>
      </c>
      <c r="H76">
        <v>7.08</v>
      </c>
      <c r="I76">
        <v>7.29</v>
      </c>
      <c r="J76">
        <v>7.15</v>
      </c>
      <c r="K76">
        <v>7.29</v>
      </c>
      <c r="M76" s="11">
        <f t="shared" si="4"/>
        <v>7.401000000000001</v>
      </c>
      <c r="N76" s="11">
        <f t="shared" si="5"/>
        <v>0.4772246151796232</v>
      </c>
      <c r="O76" s="11">
        <f t="shared" si="7"/>
        <v>7.878224615179624</v>
      </c>
      <c r="P76" s="11">
        <f t="shared" si="6"/>
        <v>6.923775384820377</v>
      </c>
    </row>
    <row r="77" spans="1:16" ht="12.75">
      <c r="A77">
        <v>419.74</v>
      </c>
      <c r="B77">
        <v>7.61</v>
      </c>
      <c r="C77">
        <v>7.65</v>
      </c>
      <c r="D77">
        <v>7.17</v>
      </c>
      <c r="E77">
        <v>8.01</v>
      </c>
      <c r="F77">
        <v>8.03</v>
      </c>
      <c r="G77">
        <v>7.66</v>
      </c>
      <c r="H77">
        <v>6.67</v>
      </c>
      <c r="I77">
        <v>7.37</v>
      </c>
      <c r="J77">
        <v>7.1</v>
      </c>
      <c r="K77">
        <v>7.24</v>
      </c>
      <c r="M77" s="11">
        <f t="shared" si="4"/>
        <v>7.450999999999999</v>
      </c>
      <c r="N77" s="11">
        <f t="shared" si="5"/>
        <v>0.4241972811479795</v>
      </c>
      <c r="O77" s="11">
        <f t="shared" si="7"/>
        <v>7.875197281147978</v>
      </c>
      <c r="P77" s="11">
        <f t="shared" si="6"/>
        <v>7.02680271885202</v>
      </c>
    </row>
    <row r="78" spans="1:16" ht="12.75">
      <c r="A78">
        <v>421.27</v>
      </c>
      <c r="B78">
        <v>7.58</v>
      </c>
      <c r="C78">
        <v>7.82</v>
      </c>
      <c r="D78">
        <v>7.36</v>
      </c>
      <c r="E78">
        <v>7.77</v>
      </c>
      <c r="F78">
        <v>7.56</v>
      </c>
      <c r="G78">
        <v>7.94</v>
      </c>
      <c r="H78">
        <v>6.16</v>
      </c>
      <c r="I78">
        <v>6.87</v>
      </c>
      <c r="J78">
        <v>6.9</v>
      </c>
      <c r="K78">
        <v>6.67</v>
      </c>
      <c r="M78" s="11">
        <f t="shared" si="4"/>
        <v>7.263</v>
      </c>
      <c r="N78" s="11">
        <f t="shared" si="5"/>
        <v>0.5848276099273484</v>
      </c>
      <c r="O78" s="11">
        <f t="shared" si="7"/>
        <v>7.847827609927348</v>
      </c>
      <c r="P78" s="11">
        <f t="shared" si="6"/>
        <v>6.6781723900726515</v>
      </c>
    </row>
    <row r="79" spans="1:16" ht="12.75">
      <c r="A79">
        <v>422.79</v>
      </c>
      <c r="B79">
        <v>7.48</v>
      </c>
      <c r="C79">
        <v>7.75</v>
      </c>
      <c r="D79">
        <v>7.52</v>
      </c>
      <c r="E79">
        <v>7.36</v>
      </c>
      <c r="F79">
        <v>7.61</v>
      </c>
      <c r="G79">
        <v>7.99</v>
      </c>
      <c r="H79">
        <v>6.58</v>
      </c>
      <c r="I79">
        <v>7.71</v>
      </c>
      <c r="J79">
        <v>7.22</v>
      </c>
      <c r="K79">
        <v>7.22</v>
      </c>
      <c r="M79" s="11">
        <f t="shared" si="4"/>
        <v>7.444</v>
      </c>
      <c r="N79" s="11">
        <f t="shared" si="5"/>
        <v>0.38744748748128033</v>
      </c>
      <c r="O79" s="11">
        <f t="shared" si="7"/>
        <v>7.83144748748128</v>
      </c>
      <c r="P79" s="11">
        <f t="shared" si="6"/>
        <v>7.05655251251872</v>
      </c>
    </row>
    <row r="80" spans="1:16" ht="12.75">
      <c r="A80">
        <v>424.32</v>
      </c>
      <c r="B80">
        <v>7.3</v>
      </c>
      <c r="C80">
        <v>7.85</v>
      </c>
      <c r="D80">
        <v>7.72</v>
      </c>
      <c r="E80">
        <v>7.46</v>
      </c>
      <c r="F80">
        <v>8.04</v>
      </c>
      <c r="G80">
        <v>7.87</v>
      </c>
      <c r="H80">
        <v>6.72</v>
      </c>
      <c r="I80">
        <v>7.33</v>
      </c>
      <c r="J80">
        <v>7.1</v>
      </c>
      <c r="K80">
        <v>7.49</v>
      </c>
      <c r="M80" s="11">
        <f t="shared" si="4"/>
        <v>7.487999999999998</v>
      </c>
      <c r="N80" s="11">
        <f t="shared" si="5"/>
        <v>0.3995775547027728</v>
      </c>
      <c r="O80" s="11">
        <f t="shared" si="7"/>
        <v>7.88757755470277</v>
      </c>
      <c r="P80" s="11">
        <f t="shared" si="6"/>
        <v>7.088422445297225</v>
      </c>
    </row>
    <row r="81" spans="1:16" ht="12.75">
      <c r="A81">
        <v>425.83</v>
      </c>
      <c r="B81">
        <v>6.31</v>
      </c>
      <c r="C81">
        <v>7.28</v>
      </c>
      <c r="D81">
        <v>7.11</v>
      </c>
      <c r="E81">
        <v>6.99</v>
      </c>
      <c r="F81">
        <v>7.68</v>
      </c>
      <c r="G81">
        <v>7.88</v>
      </c>
      <c r="H81">
        <v>6.54</v>
      </c>
      <c r="I81">
        <v>7.23</v>
      </c>
      <c r="J81">
        <v>6.69</v>
      </c>
      <c r="K81">
        <v>6.81</v>
      </c>
      <c r="M81" s="11">
        <f t="shared" si="4"/>
        <v>7.052</v>
      </c>
      <c r="N81" s="11">
        <f t="shared" si="5"/>
        <v>0.4913880566540275</v>
      </c>
      <c r="O81" s="11">
        <f t="shared" si="7"/>
        <v>7.5433880566540275</v>
      </c>
      <c r="P81" s="11">
        <f t="shared" si="6"/>
        <v>6.560611943345972</v>
      </c>
    </row>
    <row r="82" spans="1:16" ht="12.75">
      <c r="A82">
        <v>427.35</v>
      </c>
      <c r="B82">
        <v>6.2</v>
      </c>
      <c r="C82">
        <v>7.04</v>
      </c>
      <c r="D82">
        <v>6.93</v>
      </c>
      <c r="E82">
        <v>6.73</v>
      </c>
      <c r="F82">
        <v>7.53</v>
      </c>
      <c r="G82">
        <v>7.48</v>
      </c>
      <c r="H82">
        <v>6.26</v>
      </c>
      <c r="I82">
        <v>6.78</v>
      </c>
      <c r="J82">
        <v>6.86</v>
      </c>
      <c r="K82">
        <v>6.88</v>
      </c>
      <c r="M82" s="11">
        <f t="shared" si="4"/>
        <v>6.869</v>
      </c>
      <c r="N82" s="11">
        <f t="shared" si="5"/>
        <v>0.4332166509573115</v>
      </c>
      <c r="O82" s="11">
        <f t="shared" si="7"/>
        <v>7.302216650957312</v>
      </c>
      <c r="P82" s="11">
        <f t="shared" si="6"/>
        <v>6.435783349042688</v>
      </c>
    </row>
    <row r="83" spans="1:16" ht="12.75">
      <c r="A83">
        <v>428.86</v>
      </c>
      <c r="B83">
        <v>6.58</v>
      </c>
      <c r="C83">
        <v>6.83</v>
      </c>
      <c r="D83">
        <v>6.71</v>
      </c>
      <c r="E83">
        <v>6.62</v>
      </c>
      <c r="F83">
        <v>7.42</v>
      </c>
      <c r="G83">
        <v>7.27</v>
      </c>
      <c r="H83">
        <v>5.75</v>
      </c>
      <c r="I83">
        <v>6.48</v>
      </c>
      <c r="J83">
        <v>6.49</v>
      </c>
      <c r="K83">
        <v>6.19</v>
      </c>
      <c r="M83" s="11">
        <f t="shared" si="4"/>
        <v>6.634000000000002</v>
      </c>
      <c r="N83" s="11">
        <f t="shared" si="5"/>
        <v>0.48219866813952544</v>
      </c>
      <c r="O83" s="11">
        <f t="shared" si="7"/>
        <v>7.1161986681395275</v>
      </c>
      <c r="P83" s="11">
        <f t="shared" si="6"/>
        <v>6.151801331860477</v>
      </c>
    </row>
    <row r="84" spans="1:16" ht="12.75">
      <c r="A84">
        <v>430.37</v>
      </c>
      <c r="B84">
        <v>6.35</v>
      </c>
      <c r="C84">
        <v>6.74</v>
      </c>
      <c r="D84">
        <v>6.87</v>
      </c>
      <c r="E84">
        <v>6.73</v>
      </c>
      <c r="F84">
        <v>7.04</v>
      </c>
      <c r="G84">
        <v>7.12</v>
      </c>
      <c r="H84">
        <v>5.41</v>
      </c>
      <c r="I84">
        <v>6.22</v>
      </c>
      <c r="J84">
        <v>6.37</v>
      </c>
      <c r="K84">
        <v>6.52</v>
      </c>
      <c r="M84" s="11">
        <f t="shared" si="4"/>
        <v>6.537000000000001</v>
      </c>
      <c r="N84" s="11">
        <f t="shared" si="5"/>
        <v>0.4962089613593566</v>
      </c>
      <c r="O84" s="11">
        <f t="shared" si="7"/>
        <v>7.033208961359358</v>
      </c>
      <c r="P84" s="11">
        <f t="shared" si="6"/>
        <v>6.040791038640644</v>
      </c>
    </row>
    <row r="85" spans="1:16" ht="12.75">
      <c r="A85">
        <v>431.88</v>
      </c>
      <c r="B85">
        <v>6.49</v>
      </c>
      <c r="C85">
        <v>6.6</v>
      </c>
      <c r="D85">
        <v>6.65</v>
      </c>
      <c r="E85">
        <v>7.02</v>
      </c>
      <c r="F85">
        <v>7.14</v>
      </c>
      <c r="G85">
        <v>7.21</v>
      </c>
      <c r="H85">
        <v>5.73</v>
      </c>
      <c r="I85">
        <v>6.36</v>
      </c>
      <c r="J85">
        <v>6.45</v>
      </c>
      <c r="K85">
        <v>6.3</v>
      </c>
      <c r="M85" s="11">
        <f t="shared" si="4"/>
        <v>6.595000000000001</v>
      </c>
      <c r="N85" s="11">
        <f t="shared" si="5"/>
        <v>0.444903235421924</v>
      </c>
      <c r="O85" s="11">
        <f t="shared" si="7"/>
        <v>7.039903235421924</v>
      </c>
      <c r="P85" s="11">
        <f t="shared" si="6"/>
        <v>6.150096764578077</v>
      </c>
    </row>
    <row r="86" spans="1:16" ht="12.75">
      <c r="A86">
        <v>433.39</v>
      </c>
      <c r="B86">
        <v>7.02</v>
      </c>
      <c r="C86">
        <v>7.23</v>
      </c>
      <c r="D86">
        <v>6.57</v>
      </c>
      <c r="E86">
        <v>7.26</v>
      </c>
      <c r="F86">
        <v>7.26</v>
      </c>
      <c r="G86">
        <v>7.54</v>
      </c>
      <c r="H86">
        <v>6.15</v>
      </c>
      <c r="I86">
        <v>6.97</v>
      </c>
      <c r="J86">
        <v>6.65</v>
      </c>
      <c r="K86">
        <v>6.61</v>
      </c>
      <c r="M86" s="11">
        <f t="shared" si="4"/>
        <v>6.925999999999999</v>
      </c>
      <c r="N86" s="11">
        <f t="shared" si="5"/>
        <v>0.42272134241525455</v>
      </c>
      <c r="O86" s="11">
        <f t="shared" si="7"/>
        <v>7.348721342415254</v>
      </c>
      <c r="P86" s="11">
        <f t="shared" si="6"/>
        <v>6.503278657584745</v>
      </c>
    </row>
    <row r="87" spans="1:16" ht="12.75">
      <c r="A87">
        <v>434.89</v>
      </c>
      <c r="B87">
        <v>6.13</v>
      </c>
      <c r="C87">
        <v>6.86</v>
      </c>
      <c r="D87">
        <v>6.95</v>
      </c>
      <c r="E87">
        <v>6.71</v>
      </c>
      <c r="F87">
        <v>7.01</v>
      </c>
      <c r="G87">
        <v>7.21</v>
      </c>
      <c r="H87">
        <v>5.86</v>
      </c>
      <c r="I87">
        <v>6.53</v>
      </c>
      <c r="J87">
        <v>5.92</v>
      </c>
      <c r="K87">
        <v>6.24</v>
      </c>
      <c r="M87" s="11">
        <f t="shared" si="4"/>
        <v>6.542</v>
      </c>
      <c r="N87" s="11">
        <f t="shared" si="5"/>
        <v>0.4800648104394061</v>
      </c>
      <c r="O87" s="11">
        <f t="shared" si="7"/>
        <v>7.022064810439406</v>
      </c>
      <c r="P87" s="11">
        <f t="shared" si="6"/>
        <v>6.061935189560594</v>
      </c>
    </row>
    <row r="88" spans="1:16" ht="12.75">
      <c r="A88">
        <v>436.4</v>
      </c>
      <c r="B88">
        <v>5.89</v>
      </c>
      <c r="C88">
        <v>6.63</v>
      </c>
      <c r="D88">
        <v>6.52</v>
      </c>
      <c r="E88">
        <v>6.23</v>
      </c>
      <c r="F88">
        <v>6.83</v>
      </c>
      <c r="G88">
        <v>7.25</v>
      </c>
      <c r="H88">
        <v>5.63</v>
      </c>
      <c r="I88">
        <v>6.29</v>
      </c>
      <c r="J88">
        <v>6.1</v>
      </c>
      <c r="K88">
        <v>6.2</v>
      </c>
      <c r="M88" s="11">
        <f t="shared" si="4"/>
        <v>6.357000000000001</v>
      </c>
      <c r="N88" s="11">
        <f t="shared" si="5"/>
        <v>0.4690664487397569</v>
      </c>
      <c r="O88" s="11">
        <f t="shared" si="7"/>
        <v>6.826066448739758</v>
      </c>
      <c r="P88" s="11">
        <f t="shared" si="6"/>
        <v>5.887933551260244</v>
      </c>
    </row>
    <row r="89" spans="1:16" ht="12.75">
      <c r="A89">
        <v>437.9</v>
      </c>
      <c r="B89">
        <v>5.9</v>
      </c>
      <c r="C89">
        <v>6.56</v>
      </c>
      <c r="D89">
        <v>6.43</v>
      </c>
      <c r="E89">
        <v>6.14</v>
      </c>
      <c r="F89">
        <v>6.99</v>
      </c>
      <c r="G89">
        <v>7.02</v>
      </c>
      <c r="H89">
        <v>5.31</v>
      </c>
      <c r="I89">
        <v>6.36</v>
      </c>
      <c r="J89">
        <v>5.98</v>
      </c>
      <c r="K89">
        <v>6.22</v>
      </c>
      <c r="M89" s="11">
        <f t="shared" si="4"/>
        <v>6.291000000000001</v>
      </c>
      <c r="N89" s="11">
        <f t="shared" si="5"/>
        <v>0.5116737241641274</v>
      </c>
      <c r="O89" s="11">
        <f t="shared" si="7"/>
        <v>6.802673724164128</v>
      </c>
      <c r="P89" s="11">
        <f t="shared" si="6"/>
        <v>5.779326275835874</v>
      </c>
    </row>
    <row r="90" spans="1:16" ht="12.75">
      <c r="A90">
        <v>439.39</v>
      </c>
      <c r="B90">
        <v>5.68</v>
      </c>
      <c r="C90">
        <v>6.1</v>
      </c>
      <c r="D90">
        <v>6.6</v>
      </c>
      <c r="E90">
        <v>6.32</v>
      </c>
      <c r="F90">
        <v>7.01</v>
      </c>
      <c r="G90">
        <v>7.01</v>
      </c>
      <c r="H90">
        <v>5.37</v>
      </c>
      <c r="I90">
        <v>5.98</v>
      </c>
      <c r="J90">
        <v>6.1</v>
      </c>
      <c r="K90">
        <v>6.03</v>
      </c>
      <c r="M90" s="11">
        <f t="shared" si="4"/>
        <v>6.22</v>
      </c>
      <c r="N90" s="11">
        <f t="shared" si="5"/>
        <v>0.531162247654461</v>
      </c>
      <c r="O90" s="11">
        <f t="shared" si="7"/>
        <v>6.75116224765446</v>
      </c>
      <c r="P90" s="11">
        <f t="shared" si="6"/>
        <v>5.688837752345539</v>
      </c>
    </row>
    <row r="91" spans="1:16" ht="12.75">
      <c r="A91">
        <v>440.89</v>
      </c>
      <c r="B91">
        <v>6.07</v>
      </c>
      <c r="C91">
        <v>6.01</v>
      </c>
      <c r="D91">
        <v>6.34</v>
      </c>
      <c r="E91">
        <v>6.28</v>
      </c>
      <c r="F91">
        <v>6.77</v>
      </c>
      <c r="G91">
        <v>6.96</v>
      </c>
      <c r="H91">
        <v>5.18</v>
      </c>
      <c r="I91">
        <v>6.22</v>
      </c>
      <c r="J91">
        <v>6.06</v>
      </c>
      <c r="K91">
        <v>6.08</v>
      </c>
      <c r="M91" s="11">
        <f t="shared" si="4"/>
        <v>6.197</v>
      </c>
      <c r="N91" s="11">
        <f t="shared" si="5"/>
        <v>0.4779830308471004</v>
      </c>
      <c r="O91" s="11">
        <f t="shared" si="7"/>
        <v>6.6749830308471</v>
      </c>
      <c r="P91" s="11">
        <f t="shared" si="6"/>
        <v>5.7190169691529</v>
      </c>
    </row>
    <row r="92" spans="1:16" ht="12.75">
      <c r="A92">
        <v>442.39</v>
      </c>
      <c r="B92">
        <v>6.17</v>
      </c>
      <c r="C92">
        <v>6.21</v>
      </c>
      <c r="D92">
        <v>6.36</v>
      </c>
      <c r="E92">
        <v>6.34</v>
      </c>
      <c r="F92">
        <v>6.74</v>
      </c>
      <c r="G92">
        <v>6.88</v>
      </c>
      <c r="H92">
        <v>5.16</v>
      </c>
      <c r="I92">
        <v>5.98</v>
      </c>
      <c r="J92">
        <v>6.11</v>
      </c>
      <c r="K92">
        <v>6.02</v>
      </c>
      <c r="M92" s="11">
        <f t="shared" si="4"/>
        <v>6.197</v>
      </c>
      <c r="N92" s="11">
        <f t="shared" si="5"/>
        <v>0.4679280571483923</v>
      </c>
      <c r="O92" s="11">
        <f t="shared" si="7"/>
        <v>6.664928057148392</v>
      </c>
      <c r="P92" s="11">
        <f t="shared" si="6"/>
        <v>5.729071942851608</v>
      </c>
    </row>
    <row r="93" spans="1:16" ht="12.75">
      <c r="A93">
        <v>443.88</v>
      </c>
      <c r="B93">
        <v>6</v>
      </c>
      <c r="C93">
        <v>6.52</v>
      </c>
      <c r="D93">
        <v>6.19</v>
      </c>
      <c r="E93">
        <v>6.48</v>
      </c>
      <c r="F93">
        <v>6.57</v>
      </c>
      <c r="G93">
        <v>6.88</v>
      </c>
      <c r="H93">
        <v>5.58</v>
      </c>
      <c r="I93">
        <v>5.79</v>
      </c>
      <c r="J93">
        <v>5.92</v>
      </c>
      <c r="K93">
        <v>5.98</v>
      </c>
      <c r="M93" s="11">
        <f t="shared" si="4"/>
        <v>6.191</v>
      </c>
      <c r="N93" s="11">
        <f t="shared" si="5"/>
        <v>0.4080699831047516</v>
      </c>
      <c r="O93" s="11">
        <f t="shared" si="7"/>
        <v>6.5990699831047515</v>
      </c>
      <c r="P93" s="11">
        <f t="shared" si="6"/>
        <v>5.782930016895248</v>
      </c>
    </row>
    <row r="94" spans="1:16" ht="12.75">
      <c r="A94">
        <v>445.37</v>
      </c>
      <c r="B94">
        <v>6.04</v>
      </c>
      <c r="C94">
        <v>6.37</v>
      </c>
      <c r="D94">
        <v>6.36</v>
      </c>
      <c r="E94">
        <v>6.32</v>
      </c>
      <c r="F94">
        <v>6.44</v>
      </c>
      <c r="G94">
        <v>6.81</v>
      </c>
      <c r="H94">
        <v>5.32</v>
      </c>
      <c r="I94">
        <v>6.19</v>
      </c>
      <c r="J94">
        <v>5.92</v>
      </c>
      <c r="K94">
        <v>6.14</v>
      </c>
      <c r="M94" s="11">
        <f t="shared" si="4"/>
        <v>6.191000000000001</v>
      </c>
      <c r="N94" s="11">
        <f t="shared" si="5"/>
        <v>0.39156239746827526</v>
      </c>
      <c r="O94" s="11">
        <f t="shared" si="7"/>
        <v>6.582562397468276</v>
      </c>
      <c r="P94" s="11">
        <f t="shared" si="6"/>
        <v>5.799437602531725</v>
      </c>
    </row>
    <row r="95" spans="1:16" ht="12.75">
      <c r="A95">
        <v>446.87</v>
      </c>
      <c r="B95">
        <v>5.41</v>
      </c>
      <c r="C95">
        <v>6.36</v>
      </c>
      <c r="D95">
        <v>6.47</v>
      </c>
      <c r="E95">
        <v>6.04</v>
      </c>
      <c r="F95">
        <v>6.34</v>
      </c>
      <c r="G95">
        <v>6.86</v>
      </c>
      <c r="H95">
        <v>5.41</v>
      </c>
      <c r="I95">
        <v>6.01</v>
      </c>
      <c r="J95">
        <v>5.63</v>
      </c>
      <c r="K95">
        <v>5.59</v>
      </c>
      <c r="M95" s="11">
        <f t="shared" si="4"/>
        <v>6.0120000000000005</v>
      </c>
      <c r="N95" s="11">
        <f t="shared" si="5"/>
        <v>0.4952171240980993</v>
      </c>
      <c r="O95" s="11">
        <f t="shared" si="7"/>
        <v>6.5072171240981</v>
      </c>
      <c r="P95" s="11">
        <f t="shared" si="6"/>
        <v>5.516782875901901</v>
      </c>
    </row>
    <row r="96" spans="1:16" ht="12.75">
      <c r="A96">
        <v>448.36</v>
      </c>
      <c r="B96">
        <v>5.29</v>
      </c>
      <c r="C96">
        <v>5.73</v>
      </c>
      <c r="D96">
        <v>6.01</v>
      </c>
      <c r="E96">
        <v>5.92</v>
      </c>
      <c r="F96">
        <v>6.24</v>
      </c>
      <c r="G96">
        <v>6.75</v>
      </c>
      <c r="H96">
        <v>5.09</v>
      </c>
      <c r="I96">
        <v>5.86</v>
      </c>
      <c r="J96">
        <v>5.67</v>
      </c>
      <c r="K96">
        <v>5.76</v>
      </c>
      <c r="M96" s="11">
        <f t="shared" si="4"/>
        <v>5.832</v>
      </c>
      <c r="N96" s="11">
        <f t="shared" si="5"/>
        <v>0.4637480158687725</v>
      </c>
      <c r="O96" s="11">
        <f t="shared" si="7"/>
        <v>6.295748015868773</v>
      </c>
      <c r="P96" s="11">
        <f t="shared" si="6"/>
        <v>5.368251984131227</v>
      </c>
    </row>
    <row r="97" spans="1:16" ht="12.75">
      <c r="A97">
        <v>449.85</v>
      </c>
      <c r="B97">
        <v>5.37</v>
      </c>
      <c r="C97">
        <v>5.92</v>
      </c>
      <c r="D97">
        <v>5.94</v>
      </c>
      <c r="E97">
        <v>6.01</v>
      </c>
      <c r="F97">
        <v>6.3</v>
      </c>
      <c r="G97">
        <v>6.73</v>
      </c>
      <c r="H97">
        <v>4.96</v>
      </c>
      <c r="I97">
        <v>5.66</v>
      </c>
      <c r="J97">
        <v>5.59</v>
      </c>
      <c r="K97">
        <v>5.68</v>
      </c>
      <c r="M97" s="11">
        <f t="shared" si="4"/>
        <v>5.816000000000001</v>
      </c>
      <c r="N97" s="11">
        <f t="shared" si="5"/>
        <v>0.4897890702469113</v>
      </c>
      <c r="O97" s="11">
        <f t="shared" si="7"/>
        <v>6.305789070246912</v>
      </c>
      <c r="P97" s="11">
        <f t="shared" si="6"/>
        <v>5.326210929753089</v>
      </c>
    </row>
    <row r="98" spans="1:16" ht="12.75">
      <c r="A98">
        <v>451.33</v>
      </c>
      <c r="B98">
        <v>5.49</v>
      </c>
      <c r="C98">
        <v>5.98</v>
      </c>
      <c r="D98">
        <v>6.12</v>
      </c>
      <c r="E98">
        <v>6.07</v>
      </c>
      <c r="F98">
        <v>6.33</v>
      </c>
      <c r="G98">
        <v>6.48</v>
      </c>
      <c r="H98">
        <v>5.02</v>
      </c>
      <c r="I98">
        <v>5.81</v>
      </c>
      <c r="J98">
        <v>5.75</v>
      </c>
      <c r="K98">
        <v>5.6</v>
      </c>
      <c r="M98" s="11">
        <f t="shared" si="4"/>
        <v>5.865</v>
      </c>
      <c r="N98" s="11">
        <f t="shared" si="5"/>
        <v>0.42893278416710523</v>
      </c>
      <c r="O98" s="11">
        <f t="shared" si="7"/>
        <v>6.293932784167105</v>
      </c>
      <c r="P98" s="11">
        <f t="shared" si="6"/>
        <v>5.436067215832895</v>
      </c>
    </row>
    <row r="99" spans="1:16" ht="12.75">
      <c r="A99">
        <v>452.82</v>
      </c>
      <c r="B99">
        <v>5.55</v>
      </c>
      <c r="C99">
        <v>5.98</v>
      </c>
      <c r="D99">
        <v>5.94</v>
      </c>
      <c r="E99">
        <v>6.1</v>
      </c>
      <c r="F99">
        <v>6.27</v>
      </c>
      <c r="G99">
        <v>6.43</v>
      </c>
      <c r="H99">
        <v>4.87</v>
      </c>
      <c r="I99">
        <v>5.69</v>
      </c>
      <c r="J99">
        <v>5.5</v>
      </c>
      <c r="K99">
        <v>5.75</v>
      </c>
      <c r="M99" s="11">
        <f t="shared" si="4"/>
        <v>5.807999999999999</v>
      </c>
      <c r="N99" s="11">
        <f t="shared" si="5"/>
        <v>0.4461140860562345</v>
      </c>
      <c r="O99" s="11">
        <f t="shared" si="7"/>
        <v>6.254114086056234</v>
      </c>
      <c r="P99" s="11">
        <f t="shared" si="6"/>
        <v>5.361885913943764</v>
      </c>
    </row>
    <row r="100" spans="1:16" ht="12.75">
      <c r="A100">
        <v>454.31</v>
      </c>
      <c r="B100">
        <v>5.64</v>
      </c>
      <c r="C100">
        <v>6.15</v>
      </c>
      <c r="D100">
        <v>6.14</v>
      </c>
      <c r="E100">
        <v>5.92</v>
      </c>
      <c r="F100">
        <v>6.25</v>
      </c>
      <c r="G100">
        <v>6.48</v>
      </c>
      <c r="H100">
        <v>5.09</v>
      </c>
      <c r="I100">
        <v>5.87</v>
      </c>
      <c r="J100">
        <v>5.58</v>
      </c>
      <c r="K100">
        <v>5.71</v>
      </c>
      <c r="M100" s="11">
        <f t="shared" si="4"/>
        <v>5.883</v>
      </c>
      <c r="N100" s="11">
        <f t="shared" si="5"/>
        <v>0.399945829665312</v>
      </c>
      <c r="O100" s="11">
        <f t="shared" si="7"/>
        <v>6.282945829665312</v>
      </c>
      <c r="P100" s="11">
        <f t="shared" si="6"/>
        <v>5.483054170334688</v>
      </c>
    </row>
    <row r="101" spans="1:16" ht="12.75">
      <c r="A101">
        <v>455.8</v>
      </c>
      <c r="B101">
        <v>5.41</v>
      </c>
      <c r="C101">
        <v>6.2</v>
      </c>
      <c r="D101">
        <v>6.35</v>
      </c>
      <c r="E101">
        <v>5.87</v>
      </c>
      <c r="F101">
        <v>6.3</v>
      </c>
      <c r="G101">
        <v>6.53</v>
      </c>
      <c r="H101">
        <v>5.32</v>
      </c>
      <c r="I101">
        <v>5.91</v>
      </c>
      <c r="J101">
        <v>5.6</v>
      </c>
      <c r="K101">
        <v>5.82</v>
      </c>
      <c r="M101" s="11">
        <f t="shared" si="4"/>
        <v>5.931</v>
      </c>
      <c r="N101" s="11">
        <f t="shared" si="5"/>
        <v>0.4101070320998943</v>
      </c>
      <c r="O101" s="11">
        <f t="shared" si="7"/>
        <v>6.341107032099894</v>
      </c>
      <c r="P101" s="11">
        <f t="shared" si="6"/>
        <v>5.520892967900106</v>
      </c>
    </row>
    <row r="102" spans="1:16" ht="12.75">
      <c r="A102">
        <v>457.28</v>
      </c>
      <c r="B102">
        <v>5.63</v>
      </c>
      <c r="C102">
        <v>6.16</v>
      </c>
      <c r="D102">
        <v>5.99</v>
      </c>
      <c r="E102">
        <v>5.86</v>
      </c>
      <c r="F102">
        <v>6.26</v>
      </c>
      <c r="G102">
        <v>6.65</v>
      </c>
      <c r="H102">
        <v>5.14</v>
      </c>
      <c r="I102">
        <v>5.86</v>
      </c>
      <c r="J102">
        <v>5.54</v>
      </c>
      <c r="K102">
        <v>5.71</v>
      </c>
      <c r="M102" s="11">
        <f t="shared" si="4"/>
        <v>5.88</v>
      </c>
      <c r="N102" s="11">
        <f t="shared" si="5"/>
        <v>0.41941758560070075</v>
      </c>
      <c r="O102" s="11">
        <f t="shared" si="7"/>
        <v>6.2994175856007</v>
      </c>
      <c r="P102" s="11">
        <f t="shared" si="6"/>
        <v>5.460582414399299</v>
      </c>
    </row>
    <row r="103" spans="1:16" ht="12.75">
      <c r="A103">
        <v>458.77</v>
      </c>
      <c r="B103">
        <v>5.46</v>
      </c>
      <c r="C103">
        <v>5.82</v>
      </c>
      <c r="D103">
        <v>6.01</v>
      </c>
      <c r="E103">
        <v>5.98</v>
      </c>
      <c r="F103">
        <v>6.45</v>
      </c>
      <c r="G103">
        <v>6.67</v>
      </c>
      <c r="H103">
        <v>5.35</v>
      </c>
      <c r="I103">
        <v>5.94</v>
      </c>
      <c r="J103">
        <v>5.62</v>
      </c>
      <c r="K103">
        <v>5.86</v>
      </c>
      <c r="M103" s="11">
        <f t="shared" si="4"/>
        <v>5.9159999999999995</v>
      </c>
      <c r="N103" s="11">
        <f t="shared" si="5"/>
        <v>0.407627280735735</v>
      </c>
      <c r="O103" s="11">
        <f t="shared" si="7"/>
        <v>6.323627280735734</v>
      </c>
      <c r="P103" s="11">
        <f t="shared" si="6"/>
        <v>5.508372719264265</v>
      </c>
    </row>
    <row r="104" spans="1:16" ht="12.75">
      <c r="A104">
        <v>460.25</v>
      </c>
      <c r="B104">
        <v>5.4</v>
      </c>
      <c r="C104">
        <v>5.92</v>
      </c>
      <c r="D104">
        <v>6.05</v>
      </c>
      <c r="E104">
        <v>6.01</v>
      </c>
      <c r="F104">
        <v>6.22</v>
      </c>
      <c r="G104">
        <v>6.51</v>
      </c>
      <c r="H104">
        <v>5.22</v>
      </c>
      <c r="I104">
        <v>5.84</v>
      </c>
      <c r="J104">
        <v>5.83</v>
      </c>
      <c r="K104">
        <v>5.56</v>
      </c>
      <c r="M104" s="11">
        <f t="shared" si="4"/>
        <v>5.856</v>
      </c>
      <c r="N104" s="11">
        <f t="shared" si="5"/>
        <v>0.38393286450164416</v>
      </c>
      <c r="O104" s="11">
        <f t="shared" si="7"/>
        <v>6.239932864501644</v>
      </c>
      <c r="P104" s="11">
        <f t="shared" si="6"/>
        <v>5.472067135498356</v>
      </c>
    </row>
    <row r="105" spans="1:16" ht="12.75">
      <c r="A105">
        <v>461.74</v>
      </c>
      <c r="B105">
        <v>5.33</v>
      </c>
      <c r="C105">
        <v>5.75</v>
      </c>
      <c r="D105">
        <v>5.94</v>
      </c>
      <c r="E105">
        <v>5.95</v>
      </c>
      <c r="F105">
        <v>6.29</v>
      </c>
      <c r="G105">
        <v>6.63</v>
      </c>
      <c r="H105">
        <v>4.83</v>
      </c>
      <c r="I105">
        <v>5.6</v>
      </c>
      <c r="J105">
        <v>5.58</v>
      </c>
      <c r="K105">
        <v>5.59</v>
      </c>
      <c r="M105" s="11">
        <f t="shared" si="4"/>
        <v>5.749</v>
      </c>
      <c r="N105" s="11">
        <f t="shared" si="5"/>
        <v>0.4990980754209566</v>
      </c>
      <c r="O105" s="11">
        <f t="shared" si="7"/>
        <v>6.248098075420956</v>
      </c>
      <c r="P105" s="11">
        <f t="shared" si="6"/>
        <v>5.249901924579043</v>
      </c>
    </row>
    <row r="106" spans="1:16" ht="12.75">
      <c r="A106">
        <v>463.22</v>
      </c>
      <c r="B106">
        <v>5.43</v>
      </c>
      <c r="C106">
        <v>5.76</v>
      </c>
      <c r="D106">
        <v>5.83</v>
      </c>
      <c r="E106">
        <v>5.94</v>
      </c>
      <c r="F106">
        <v>6.16</v>
      </c>
      <c r="G106">
        <v>6.33</v>
      </c>
      <c r="H106">
        <v>4.83</v>
      </c>
      <c r="I106">
        <v>5.41</v>
      </c>
      <c r="J106">
        <v>5.6</v>
      </c>
      <c r="K106">
        <v>5.45</v>
      </c>
      <c r="M106" s="11">
        <f t="shared" si="4"/>
        <v>5.674</v>
      </c>
      <c r="N106" s="11">
        <f t="shared" si="5"/>
        <v>0.4302763969563904</v>
      </c>
      <c r="O106" s="11">
        <f t="shared" si="7"/>
        <v>6.104276396956391</v>
      </c>
      <c r="P106" s="11">
        <f t="shared" si="6"/>
        <v>5.24372360304361</v>
      </c>
    </row>
    <row r="107" spans="1:16" ht="12.75">
      <c r="A107">
        <v>464.71</v>
      </c>
      <c r="B107">
        <v>5.4</v>
      </c>
      <c r="C107">
        <v>5.7</v>
      </c>
      <c r="D107">
        <v>5.72</v>
      </c>
      <c r="E107">
        <v>5.63</v>
      </c>
      <c r="F107">
        <v>6.06</v>
      </c>
      <c r="G107">
        <v>6.4</v>
      </c>
      <c r="H107">
        <v>4.73</v>
      </c>
      <c r="I107">
        <v>5.5</v>
      </c>
      <c r="J107">
        <v>5.5</v>
      </c>
      <c r="K107">
        <v>5.43</v>
      </c>
      <c r="M107" s="11">
        <f t="shared" si="4"/>
        <v>5.607</v>
      </c>
      <c r="N107" s="11">
        <f t="shared" si="5"/>
        <v>0.43744332966301175</v>
      </c>
      <c r="O107" s="11">
        <f t="shared" si="7"/>
        <v>6.044443329663012</v>
      </c>
      <c r="P107" s="11">
        <f t="shared" si="6"/>
        <v>5.169556670336989</v>
      </c>
    </row>
    <row r="108" spans="1:16" ht="12.75">
      <c r="A108">
        <v>466.19</v>
      </c>
      <c r="B108">
        <v>5.18</v>
      </c>
      <c r="C108">
        <v>5.7</v>
      </c>
      <c r="D108">
        <v>5.68</v>
      </c>
      <c r="E108">
        <v>5.66</v>
      </c>
      <c r="F108">
        <v>6.01</v>
      </c>
      <c r="G108">
        <v>6.28</v>
      </c>
      <c r="H108">
        <v>4.7</v>
      </c>
      <c r="I108">
        <v>5.45</v>
      </c>
      <c r="J108">
        <v>5.24</v>
      </c>
      <c r="K108">
        <v>5.26</v>
      </c>
      <c r="M108" s="11">
        <f t="shared" si="4"/>
        <v>5.516</v>
      </c>
      <c r="N108" s="11">
        <f t="shared" si="5"/>
        <v>0.4514224431973049</v>
      </c>
      <c r="O108" s="11">
        <f t="shared" si="7"/>
        <v>5.967422443197305</v>
      </c>
      <c r="P108" s="11">
        <f t="shared" si="6"/>
        <v>5.064577556802695</v>
      </c>
    </row>
    <row r="109" spans="1:16" ht="12.75">
      <c r="A109">
        <v>467.67</v>
      </c>
      <c r="B109">
        <v>5.11</v>
      </c>
      <c r="C109">
        <v>5.71</v>
      </c>
      <c r="D109">
        <v>5.75</v>
      </c>
      <c r="E109">
        <v>5.64</v>
      </c>
      <c r="F109">
        <v>5.75</v>
      </c>
      <c r="G109">
        <v>6.39</v>
      </c>
      <c r="H109">
        <v>4.89</v>
      </c>
      <c r="I109">
        <v>5.42</v>
      </c>
      <c r="J109">
        <v>5.16</v>
      </c>
      <c r="K109">
        <v>5.45</v>
      </c>
      <c r="M109" s="11">
        <f t="shared" si="4"/>
        <v>5.527000000000001</v>
      </c>
      <c r="N109" s="11">
        <f t="shared" si="5"/>
        <v>0.4245533600803745</v>
      </c>
      <c r="O109" s="11">
        <f t="shared" si="7"/>
        <v>5.951553360080376</v>
      </c>
      <c r="P109" s="11">
        <f t="shared" si="6"/>
        <v>5.102446639919626</v>
      </c>
    </row>
    <row r="110" spans="1:16" ht="12.75">
      <c r="A110">
        <v>469.16</v>
      </c>
      <c r="B110">
        <v>5.06</v>
      </c>
      <c r="C110">
        <v>5.58</v>
      </c>
      <c r="D110">
        <v>5.77</v>
      </c>
      <c r="E110">
        <v>5.68</v>
      </c>
      <c r="F110">
        <v>5.84</v>
      </c>
      <c r="G110">
        <v>6.28</v>
      </c>
      <c r="H110">
        <v>4.78</v>
      </c>
      <c r="I110">
        <v>5.49</v>
      </c>
      <c r="J110">
        <v>5.14</v>
      </c>
      <c r="K110">
        <v>5.32</v>
      </c>
      <c r="M110" s="11">
        <f t="shared" si="4"/>
        <v>5.494000000000001</v>
      </c>
      <c r="N110" s="11">
        <f t="shared" si="5"/>
        <v>0.43581851472576105</v>
      </c>
      <c r="O110" s="11">
        <f t="shared" si="7"/>
        <v>5.929818514725762</v>
      </c>
      <c r="P110" s="11">
        <f t="shared" si="6"/>
        <v>5.05818148527424</v>
      </c>
    </row>
    <row r="111" spans="1:16" ht="12.75">
      <c r="A111">
        <v>470.64</v>
      </c>
      <c r="B111">
        <v>5.06</v>
      </c>
      <c r="C111">
        <v>5.44</v>
      </c>
      <c r="D111">
        <v>5.68</v>
      </c>
      <c r="E111">
        <v>5.68</v>
      </c>
      <c r="F111">
        <v>5.94</v>
      </c>
      <c r="G111">
        <v>6.23</v>
      </c>
      <c r="H111">
        <v>4.65</v>
      </c>
      <c r="I111">
        <v>5.48</v>
      </c>
      <c r="J111">
        <v>5.19</v>
      </c>
      <c r="K111">
        <v>5.27</v>
      </c>
      <c r="M111" s="11">
        <f t="shared" si="4"/>
        <v>5.461999999999999</v>
      </c>
      <c r="N111" s="11">
        <f t="shared" si="5"/>
        <v>0.4528870352159336</v>
      </c>
      <c r="O111" s="11">
        <f t="shared" si="7"/>
        <v>5.914887035215933</v>
      </c>
      <c r="P111" s="11">
        <f t="shared" si="6"/>
        <v>5.009112964784065</v>
      </c>
    </row>
    <row r="112" spans="1:16" ht="12.75">
      <c r="A112">
        <v>472.13</v>
      </c>
      <c r="B112">
        <v>5.13</v>
      </c>
      <c r="C112">
        <v>5.52</v>
      </c>
      <c r="D112">
        <v>5.65</v>
      </c>
      <c r="E112">
        <v>5.57</v>
      </c>
      <c r="F112">
        <v>5.94</v>
      </c>
      <c r="G112">
        <v>6.22</v>
      </c>
      <c r="H112">
        <v>4.66</v>
      </c>
      <c r="I112">
        <v>5.35</v>
      </c>
      <c r="J112">
        <v>5.26</v>
      </c>
      <c r="K112">
        <v>5.3</v>
      </c>
      <c r="M112" s="11">
        <f t="shared" si="4"/>
        <v>5.459999999999999</v>
      </c>
      <c r="N112" s="11">
        <f t="shared" si="5"/>
        <v>0.432871548819951</v>
      </c>
      <c r="O112" s="11">
        <f t="shared" si="7"/>
        <v>5.89287154881995</v>
      </c>
      <c r="P112" s="11">
        <f t="shared" si="6"/>
        <v>5.027128451180048</v>
      </c>
    </row>
    <row r="113" spans="1:16" ht="12.75">
      <c r="A113">
        <v>473.61</v>
      </c>
      <c r="B113">
        <v>5.24</v>
      </c>
      <c r="C113">
        <v>5.49</v>
      </c>
      <c r="D113">
        <v>5.66</v>
      </c>
      <c r="E113">
        <v>5.63</v>
      </c>
      <c r="F113">
        <v>5.82</v>
      </c>
      <c r="G113">
        <v>6.14</v>
      </c>
      <c r="H113">
        <v>4.68</v>
      </c>
      <c r="I113">
        <v>5.39</v>
      </c>
      <c r="J113">
        <v>5.23</v>
      </c>
      <c r="K113">
        <v>5.33</v>
      </c>
      <c r="M113" s="11">
        <f t="shared" si="4"/>
        <v>5.461</v>
      </c>
      <c r="N113" s="11">
        <f t="shared" si="5"/>
        <v>0.3934590194670901</v>
      </c>
      <c r="O113" s="11">
        <f t="shared" si="7"/>
        <v>5.8544590194670905</v>
      </c>
      <c r="P113" s="11">
        <f t="shared" si="6"/>
        <v>5.06754098053291</v>
      </c>
    </row>
    <row r="114" spans="1:16" ht="12.75">
      <c r="A114">
        <v>475.1</v>
      </c>
      <c r="B114">
        <v>5.14</v>
      </c>
      <c r="C114">
        <v>5.54</v>
      </c>
      <c r="D114">
        <v>5.6</v>
      </c>
      <c r="E114">
        <v>5.47</v>
      </c>
      <c r="F114">
        <v>5.91</v>
      </c>
      <c r="G114">
        <v>6.13</v>
      </c>
      <c r="H114">
        <v>4.68</v>
      </c>
      <c r="I114">
        <v>5.29</v>
      </c>
      <c r="J114">
        <v>5.24</v>
      </c>
      <c r="K114">
        <v>5.29</v>
      </c>
      <c r="M114" s="11">
        <f t="shared" si="4"/>
        <v>5.429</v>
      </c>
      <c r="N114" s="11">
        <f t="shared" si="5"/>
        <v>0.4061868754376224</v>
      </c>
      <c r="O114" s="11">
        <f t="shared" si="7"/>
        <v>5.835186875437623</v>
      </c>
      <c r="P114" s="11">
        <f t="shared" si="6"/>
        <v>5.0228131245623775</v>
      </c>
    </row>
    <row r="115" spans="1:16" ht="12.75">
      <c r="A115">
        <v>476.58</v>
      </c>
      <c r="B115">
        <v>5.07</v>
      </c>
      <c r="C115">
        <v>5.63</v>
      </c>
      <c r="D115">
        <v>5.72</v>
      </c>
      <c r="E115">
        <v>5.46</v>
      </c>
      <c r="F115">
        <v>5.81</v>
      </c>
      <c r="G115">
        <v>6.21</v>
      </c>
      <c r="H115">
        <v>4.69</v>
      </c>
      <c r="I115">
        <v>5.37</v>
      </c>
      <c r="J115">
        <v>5.19</v>
      </c>
      <c r="K115">
        <v>5.22</v>
      </c>
      <c r="M115" s="11">
        <f t="shared" si="4"/>
        <v>5.436999999999999</v>
      </c>
      <c r="N115" s="11">
        <f t="shared" si="5"/>
        <v>0.4294453787542081</v>
      </c>
      <c r="O115" s="11">
        <f t="shared" si="7"/>
        <v>5.866445378754207</v>
      </c>
      <c r="P115" s="11">
        <f t="shared" si="6"/>
        <v>5.0075546212457915</v>
      </c>
    </row>
    <row r="116" spans="1:16" ht="12.75">
      <c r="A116">
        <v>478.07</v>
      </c>
      <c r="B116">
        <v>4.98</v>
      </c>
      <c r="C116">
        <v>5.75</v>
      </c>
      <c r="D116">
        <v>5.82</v>
      </c>
      <c r="E116">
        <v>5.52</v>
      </c>
      <c r="F116">
        <v>5.86</v>
      </c>
      <c r="G116">
        <v>6.18</v>
      </c>
      <c r="H116">
        <v>4.71</v>
      </c>
      <c r="I116">
        <v>5.39</v>
      </c>
      <c r="J116">
        <v>5.12</v>
      </c>
      <c r="K116">
        <v>5.12</v>
      </c>
      <c r="M116" s="11">
        <f t="shared" si="4"/>
        <v>5.444999999999999</v>
      </c>
      <c r="N116" s="11">
        <f t="shared" si="5"/>
        <v>0.46217481060261006</v>
      </c>
      <c r="O116" s="11">
        <f t="shared" si="7"/>
        <v>5.907174810602609</v>
      </c>
      <c r="P116" s="11">
        <f t="shared" si="6"/>
        <v>4.982825189397389</v>
      </c>
    </row>
    <row r="117" spans="1:16" ht="12.75">
      <c r="A117">
        <v>479.56</v>
      </c>
      <c r="B117">
        <v>5.05</v>
      </c>
      <c r="C117">
        <v>5.5</v>
      </c>
      <c r="D117">
        <v>5.65</v>
      </c>
      <c r="E117">
        <v>5.58</v>
      </c>
      <c r="F117">
        <v>5.78</v>
      </c>
      <c r="G117">
        <v>6.2</v>
      </c>
      <c r="H117">
        <v>4.61</v>
      </c>
      <c r="I117">
        <v>5.44</v>
      </c>
      <c r="J117">
        <v>5.18</v>
      </c>
      <c r="K117">
        <v>5.23</v>
      </c>
      <c r="M117" s="11">
        <f t="shared" si="4"/>
        <v>5.422</v>
      </c>
      <c r="N117" s="11">
        <f t="shared" si="5"/>
        <v>0.4358847961968298</v>
      </c>
      <c r="O117" s="11">
        <f t="shared" si="7"/>
        <v>5.85788479619683</v>
      </c>
      <c r="P117" s="11">
        <f t="shared" si="6"/>
        <v>4.98611520380317</v>
      </c>
    </row>
    <row r="118" spans="1:16" ht="12.75">
      <c r="A118">
        <v>481.04</v>
      </c>
      <c r="B118">
        <v>4.97</v>
      </c>
      <c r="C118">
        <v>5.55</v>
      </c>
      <c r="D118">
        <v>5.65</v>
      </c>
      <c r="E118">
        <v>5.64</v>
      </c>
      <c r="F118">
        <v>5.77</v>
      </c>
      <c r="G118">
        <v>6.26</v>
      </c>
      <c r="H118">
        <v>4.63</v>
      </c>
      <c r="I118">
        <v>5.51</v>
      </c>
      <c r="J118">
        <v>5.27</v>
      </c>
      <c r="K118">
        <v>5.23</v>
      </c>
      <c r="M118" s="11">
        <f t="shared" si="4"/>
        <v>5.448</v>
      </c>
      <c r="N118" s="11">
        <f t="shared" si="5"/>
        <v>0.4511417614108589</v>
      </c>
      <c r="O118" s="11">
        <f t="shared" si="7"/>
        <v>5.899141761410859</v>
      </c>
      <c r="P118" s="11">
        <f t="shared" si="6"/>
        <v>4.996858238589142</v>
      </c>
    </row>
    <row r="119" spans="1:16" ht="12.75">
      <c r="A119">
        <v>482.53</v>
      </c>
      <c r="B119">
        <v>5.01</v>
      </c>
      <c r="C119">
        <v>5.4</v>
      </c>
      <c r="D119">
        <v>5.59</v>
      </c>
      <c r="E119">
        <v>5.53</v>
      </c>
      <c r="F119">
        <v>5.75</v>
      </c>
      <c r="G119">
        <v>6.2</v>
      </c>
      <c r="H119">
        <v>4.49</v>
      </c>
      <c r="I119">
        <v>5.37</v>
      </c>
      <c r="J119">
        <v>5.18</v>
      </c>
      <c r="K119">
        <v>5.31</v>
      </c>
      <c r="M119" s="11">
        <f t="shared" si="4"/>
        <v>5.383000000000001</v>
      </c>
      <c r="N119" s="11">
        <f t="shared" si="5"/>
        <v>0.45340808207274275</v>
      </c>
      <c r="O119" s="11">
        <f t="shared" si="7"/>
        <v>5.836408082072744</v>
      </c>
      <c r="P119" s="11">
        <f t="shared" si="6"/>
        <v>4.929591917927258</v>
      </c>
    </row>
    <row r="120" spans="1:16" ht="12.75">
      <c r="A120">
        <v>484.02</v>
      </c>
      <c r="B120">
        <v>5.03</v>
      </c>
      <c r="C120">
        <v>5.42</v>
      </c>
      <c r="D120">
        <v>5.54</v>
      </c>
      <c r="E120">
        <v>5.49</v>
      </c>
      <c r="F120">
        <v>5.68</v>
      </c>
      <c r="G120">
        <v>5.97</v>
      </c>
      <c r="H120">
        <v>4.53</v>
      </c>
      <c r="I120">
        <v>5.26</v>
      </c>
      <c r="J120">
        <v>5.25</v>
      </c>
      <c r="K120">
        <v>5.27</v>
      </c>
      <c r="M120" s="11">
        <f t="shared" si="4"/>
        <v>5.343999999999999</v>
      </c>
      <c r="N120" s="11">
        <f t="shared" si="5"/>
        <v>0.3877055010643481</v>
      </c>
      <c r="O120" s="11">
        <f t="shared" si="7"/>
        <v>5.731705501064347</v>
      </c>
      <c r="P120" s="11">
        <f t="shared" si="6"/>
        <v>4.956294498935652</v>
      </c>
    </row>
    <row r="121" spans="1:16" ht="12.75">
      <c r="A121">
        <v>485.51</v>
      </c>
      <c r="B121">
        <v>4.99</v>
      </c>
      <c r="C121">
        <v>5.47</v>
      </c>
      <c r="D121">
        <v>5.56</v>
      </c>
      <c r="E121">
        <v>5.4</v>
      </c>
      <c r="F121">
        <v>5.69</v>
      </c>
      <c r="G121">
        <v>5.95</v>
      </c>
      <c r="H121">
        <v>4.68</v>
      </c>
      <c r="I121">
        <v>5.23</v>
      </c>
      <c r="J121">
        <v>5.19</v>
      </c>
      <c r="K121">
        <v>5.11</v>
      </c>
      <c r="M121" s="11">
        <f t="shared" si="4"/>
        <v>5.327</v>
      </c>
      <c r="N121" s="11">
        <f t="shared" si="5"/>
        <v>0.36627403220358246</v>
      </c>
      <c r="O121" s="11">
        <f t="shared" si="7"/>
        <v>5.693274032203583</v>
      </c>
      <c r="P121" s="11">
        <f t="shared" si="6"/>
        <v>4.960725967796417</v>
      </c>
    </row>
    <row r="122" spans="1:16" ht="12.75">
      <c r="A122">
        <v>487</v>
      </c>
      <c r="B122">
        <v>4.91</v>
      </c>
      <c r="C122">
        <v>5.49</v>
      </c>
      <c r="D122">
        <v>5.49</v>
      </c>
      <c r="E122">
        <v>5.45</v>
      </c>
      <c r="F122">
        <v>5.78</v>
      </c>
      <c r="G122">
        <v>5.97</v>
      </c>
      <c r="H122">
        <v>4.58</v>
      </c>
      <c r="I122">
        <v>5.13</v>
      </c>
      <c r="J122">
        <v>5.13</v>
      </c>
      <c r="K122">
        <v>5.04</v>
      </c>
      <c r="M122" s="11">
        <f t="shared" si="4"/>
        <v>5.297000000000001</v>
      </c>
      <c r="N122" s="11">
        <f t="shared" si="5"/>
        <v>0.4176401960220488</v>
      </c>
      <c r="O122" s="11">
        <f t="shared" si="7"/>
        <v>5.714640196022049</v>
      </c>
      <c r="P122" s="11">
        <f t="shared" si="6"/>
        <v>4.879359803977952</v>
      </c>
    </row>
    <row r="123" spans="1:16" ht="12.75">
      <c r="A123">
        <v>488.49</v>
      </c>
      <c r="B123">
        <v>4.96</v>
      </c>
      <c r="C123">
        <v>5.42</v>
      </c>
      <c r="D123">
        <v>5.48</v>
      </c>
      <c r="E123">
        <v>5.5</v>
      </c>
      <c r="F123">
        <v>5.7</v>
      </c>
      <c r="G123">
        <v>6.07</v>
      </c>
      <c r="H123">
        <v>4.56</v>
      </c>
      <c r="I123">
        <v>5.26</v>
      </c>
      <c r="J123">
        <v>5.07</v>
      </c>
      <c r="K123">
        <v>5.08</v>
      </c>
      <c r="M123" s="11">
        <f t="shared" si="4"/>
        <v>5.31</v>
      </c>
      <c r="N123" s="11">
        <f t="shared" si="5"/>
        <v>0.42226900325635874</v>
      </c>
      <c r="O123" s="11">
        <f t="shared" si="7"/>
        <v>5.732269003256358</v>
      </c>
      <c r="P123" s="11">
        <f t="shared" si="6"/>
        <v>4.887730996743641</v>
      </c>
    </row>
    <row r="124" spans="1:16" ht="12.75">
      <c r="A124">
        <v>489.98</v>
      </c>
      <c r="B124">
        <v>4.88</v>
      </c>
      <c r="C124">
        <v>5.41</v>
      </c>
      <c r="D124">
        <v>5.55</v>
      </c>
      <c r="E124">
        <v>5.37</v>
      </c>
      <c r="F124">
        <v>5.69</v>
      </c>
      <c r="G124">
        <v>6.04</v>
      </c>
      <c r="H124">
        <v>4.57</v>
      </c>
      <c r="I124">
        <v>5.25</v>
      </c>
      <c r="J124">
        <v>5.03</v>
      </c>
      <c r="K124">
        <v>5.23</v>
      </c>
      <c r="M124" s="11">
        <f t="shared" si="4"/>
        <v>5.302000000000001</v>
      </c>
      <c r="N124" s="11">
        <f t="shared" si="5"/>
        <v>0.41750049900168235</v>
      </c>
      <c r="O124" s="11">
        <f t="shared" si="7"/>
        <v>5.719500499001684</v>
      </c>
      <c r="P124" s="11">
        <f t="shared" si="6"/>
        <v>4.884499500998319</v>
      </c>
    </row>
    <row r="125" spans="1:16" ht="12.75">
      <c r="A125">
        <v>491.47</v>
      </c>
      <c r="B125">
        <v>4.82</v>
      </c>
      <c r="C125">
        <v>5.3</v>
      </c>
      <c r="D125">
        <v>5.49</v>
      </c>
      <c r="E125">
        <v>5.45</v>
      </c>
      <c r="F125">
        <v>5.59</v>
      </c>
      <c r="G125">
        <v>6</v>
      </c>
      <c r="H125">
        <v>4.47</v>
      </c>
      <c r="I125">
        <v>5.33</v>
      </c>
      <c r="J125">
        <v>5.13</v>
      </c>
      <c r="K125">
        <v>5.14</v>
      </c>
      <c r="M125" s="11">
        <f t="shared" si="4"/>
        <v>5.272</v>
      </c>
      <c r="N125" s="11">
        <f t="shared" si="5"/>
        <v>0.42157904227900395</v>
      </c>
      <c r="O125" s="11">
        <f t="shared" si="7"/>
        <v>5.693579042279004</v>
      </c>
      <c r="P125" s="11">
        <f t="shared" si="6"/>
        <v>4.8504209577209965</v>
      </c>
    </row>
    <row r="126" spans="1:16" ht="12.75">
      <c r="A126">
        <v>492.96</v>
      </c>
      <c r="B126">
        <v>5.01</v>
      </c>
      <c r="C126">
        <v>5.4</v>
      </c>
      <c r="D126">
        <v>5.6</v>
      </c>
      <c r="E126">
        <v>5.57</v>
      </c>
      <c r="F126">
        <v>5.57</v>
      </c>
      <c r="G126">
        <v>6.01</v>
      </c>
      <c r="H126">
        <v>4.47</v>
      </c>
      <c r="I126">
        <v>5.25</v>
      </c>
      <c r="J126">
        <v>5.09</v>
      </c>
      <c r="K126">
        <v>5.25</v>
      </c>
      <c r="M126" s="11">
        <f t="shared" si="4"/>
        <v>5.322</v>
      </c>
      <c r="N126" s="11">
        <f t="shared" si="5"/>
        <v>0.4172875374234043</v>
      </c>
      <c r="O126" s="11">
        <f t="shared" si="7"/>
        <v>5.7392875374234045</v>
      </c>
      <c r="P126" s="11">
        <f t="shared" si="6"/>
        <v>4.904712462576596</v>
      </c>
    </row>
    <row r="127" spans="1:16" ht="12.75">
      <c r="A127">
        <v>494.45</v>
      </c>
      <c r="B127">
        <v>4.98</v>
      </c>
      <c r="C127">
        <v>5.53</v>
      </c>
      <c r="D127">
        <v>5.67</v>
      </c>
      <c r="E127">
        <v>5.46</v>
      </c>
      <c r="F127">
        <v>5.65</v>
      </c>
      <c r="G127">
        <v>6.05</v>
      </c>
      <c r="H127">
        <v>4.54</v>
      </c>
      <c r="I127">
        <v>5.36</v>
      </c>
      <c r="J127">
        <v>5.15</v>
      </c>
      <c r="K127">
        <v>5.22</v>
      </c>
      <c r="M127" s="11">
        <f t="shared" si="4"/>
        <v>5.360999999999999</v>
      </c>
      <c r="N127" s="11">
        <f t="shared" si="5"/>
        <v>0.4184216374265082</v>
      </c>
      <c r="O127" s="11">
        <f t="shared" si="7"/>
        <v>5.779421637426507</v>
      </c>
      <c r="P127" s="11">
        <f t="shared" si="6"/>
        <v>4.9425783625734905</v>
      </c>
    </row>
    <row r="128" spans="1:16" ht="12.75">
      <c r="A128">
        <v>495.95</v>
      </c>
      <c r="B128">
        <v>5.11</v>
      </c>
      <c r="C128">
        <v>5.46</v>
      </c>
      <c r="D128">
        <v>5.63</v>
      </c>
      <c r="E128">
        <v>5.42</v>
      </c>
      <c r="F128">
        <v>5.7</v>
      </c>
      <c r="G128">
        <v>5.93</v>
      </c>
      <c r="H128">
        <v>4.55</v>
      </c>
      <c r="I128">
        <v>5.36</v>
      </c>
      <c r="J128">
        <v>5.17</v>
      </c>
      <c r="K128">
        <v>5.2</v>
      </c>
      <c r="M128" s="11">
        <f t="shared" si="4"/>
        <v>5.353</v>
      </c>
      <c r="N128" s="11">
        <f t="shared" si="5"/>
        <v>0.38105263561758684</v>
      </c>
      <c r="O128" s="11">
        <f t="shared" si="7"/>
        <v>5.734052635617586</v>
      </c>
      <c r="P128" s="11">
        <f t="shared" si="6"/>
        <v>4.971947364382413</v>
      </c>
    </row>
    <row r="129" spans="1:16" ht="12.75">
      <c r="A129">
        <v>497.44</v>
      </c>
      <c r="B129">
        <v>5.01</v>
      </c>
      <c r="C129">
        <v>5.55</v>
      </c>
      <c r="D129">
        <v>5.69</v>
      </c>
      <c r="E129">
        <v>5.45</v>
      </c>
      <c r="F129">
        <v>5.69</v>
      </c>
      <c r="G129">
        <v>6.11</v>
      </c>
      <c r="H129">
        <v>4.69</v>
      </c>
      <c r="I129">
        <v>5.26</v>
      </c>
      <c r="J129">
        <v>5.2</v>
      </c>
      <c r="K129">
        <v>5.19</v>
      </c>
      <c r="M129" s="11">
        <f t="shared" si="4"/>
        <v>5.3839999999999995</v>
      </c>
      <c r="N129" s="11">
        <f t="shared" si="5"/>
        <v>0.4020281913829814</v>
      </c>
      <c r="O129" s="11">
        <f t="shared" si="7"/>
        <v>5.7860281913829805</v>
      </c>
      <c r="P129" s="11">
        <f t="shared" si="6"/>
        <v>4.981971808617018</v>
      </c>
    </row>
    <row r="130" spans="1:16" ht="12.75">
      <c r="A130">
        <v>498.94</v>
      </c>
      <c r="B130">
        <v>5.05</v>
      </c>
      <c r="C130">
        <v>5.55</v>
      </c>
      <c r="D130">
        <v>5.7</v>
      </c>
      <c r="E130">
        <v>5.61</v>
      </c>
      <c r="F130">
        <v>5.72</v>
      </c>
      <c r="G130">
        <v>6.16</v>
      </c>
      <c r="H130">
        <v>4.69</v>
      </c>
      <c r="I130">
        <v>5.35</v>
      </c>
      <c r="J130">
        <v>5.17</v>
      </c>
      <c r="K130">
        <v>5.26</v>
      </c>
      <c r="M130" s="11">
        <f t="shared" si="4"/>
        <v>5.426</v>
      </c>
      <c r="N130" s="11">
        <f t="shared" si="5"/>
        <v>0.4125045454295062</v>
      </c>
      <c r="O130" s="11">
        <f t="shared" si="7"/>
        <v>5.838504545429506</v>
      </c>
      <c r="P130" s="11">
        <f t="shared" si="6"/>
        <v>5.013495454570494</v>
      </c>
    </row>
    <row r="131" spans="1:16" ht="12.75">
      <c r="A131">
        <v>500.43</v>
      </c>
      <c r="B131">
        <v>5.17</v>
      </c>
      <c r="C131">
        <v>5.64</v>
      </c>
      <c r="D131">
        <v>5.81</v>
      </c>
      <c r="E131">
        <v>5.71</v>
      </c>
      <c r="F131">
        <v>5.7</v>
      </c>
      <c r="G131">
        <v>6.15</v>
      </c>
      <c r="H131">
        <v>4.62</v>
      </c>
      <c r="I131">
        <v>5.47</v>
      </c>
      <c r="J131">
        <v>5.22</v>
      </c>
      <c r="K131">
        <v>5.31</v>
      </c>
      <c r="M131" s="11">
        <f t="shared" si="4"/>
        <v>5.4799999999999995</v>
      </c>
      <c r="N131" s="11">
        <f t="shared" si="5"/>
        <v>0.4238710495736513</v>
      </c>
      <c r="O131" s="11">
        <f t="shared" si="7"/>
        <v>5.903871049573651</v>
      </c>
      <c r="P131" s="11">
        <f t="shared" si="6"/>
        <v>5.0561289504263485</v>
      </c>
    </row>
    <row r="132" spans="1:16" ht="12.75">
      <c r="A132">
        <v>501.93</v>
      </c>
      <c r="B132">
        <v>5.25</v>
      </c>
      <c r="C132">
        <v>5.66</v>
      </c>
      <c r="D132">
        <v>5.85</v>
      </c>
      <c r="E132">
        <v>5.79</v>
      </c>
      <c r="F132">
        <v>5.79</v>
      </c>
      <c r="G132">
        <v>6.23</v>
      </c>
      <c r="H132">
        <v>4.63</v>
      </c>
      <c r="I132">
        <v>5.48</v>
      </c>
      <c r="J132">
        <v>5.35</v>
      </c>
      <c r="K132">
        <v>5.42</v>
      </c>
      <c r="M132" s="11">
        <f t="shared" si="4"/>
        <v>5.545</v>
      </c>
      <c r="N132" s="11">
        <f t="shared" si="5"/>
        <v>0.4317470967540589</v>
      </c>
      <c r="O132" s="11">
        <f t="shared" si="7"/>
        <v>5.976747096754059</v>
      </c>
      <c r="P132" s="11">
        <f t="shared" si="6"/>
        <v>5.113252903245941</v>
      </c>
    </row>
    <row r="133" spans="1:16" ht="12.75">
      <c r="A133">
        <v>503.43</v>
      </c>
      <c r="B133">
        <v>5.44</v>
      </c>
      <c r="C133">
        <v>5.78</v>
      </c>
      <c r="D133">
        <v>6.03</v>
      </c>
      <c r="E133">
        <v>5.9</v>
      </c>
      <c r="F133">
        <v>5.87</v>
      </c>
      <c r="G133">
        <v>6.4</v>
      </c>
      <c r="H133">
        <v>4.67</v>
      </c>
      <c r="I133">
        <v>5.62</v>
      </c>
      <c r="J133">
        <v>5.54</v>
      </c>
      <c r="K133">
        <v>5.58</v>
      </c>
      <c r="M133" s="11">
        <f aca="true" t="shared" si="8" ref="M133:M196">AVERAGE(B133:K133)</f>
        <v>5.683</v>
      </c>
      <c r="N133" s="11">
        <f aca="true" t="shared" si="9" ref="N133:N196">STDEV(B133:K133)</f>
        <v>0.45291770162409095</v>
      </c>
      <c r="O133" s="11">
        <f t="shared" si="7"/>
        <v>6.1359177016240904</v>
      </c>
      <c r="P133" s="11">
        <f aca="true" t="shared" si="10" ref="P133:P196">M133-N133</f>
        <v>5.230082298375909</v>
      </c>
    </row>
    <row r="134" spans="1:16" ht="12.75">
      <c r="A134">
        <v>504.93</v>
      </c>
      <c r="B134">
        <v>5.59</v>
      </c>
      <c r="C134">
        <v>6.02</v>
      </c>
      <c r="D134">
        <v>6.27</v>
      </c>
      <c r="E134">
        <v>5.95</v>
      </c>
      <c r="F134">
        <v>6.05</v>
      </c>
      <c r="G134">
        <v>6.36</v>
      </c>
      <c r="H134">
        <v>4.8</v>
      </c>
      <c r="I134">
        <v>5.68</v>
      </c>
      <c r="J134">
        <v>5.65</v>
      </c>
      <c r="K134">
        <v>5.69</v>
      </c>
      <c r="M134" s="11">
        <f t="shared" si="8"/>
        <v>5.805999999999999</v>
      </c>
      <c r="N134" s="11">
        <f t="shared" si="9"/>
        <v>0.44229703443123974</v>
      </c>
      <c r="O134" s="11">
        <f aca="true" t="shared" si="11" ref="O134:O197">M134+N134</f>
        <v>6.248297034431239</v>
      </c>
      <c r="P134" s="11">
        <f t="shared" si="10"/>
        <v>5.363702965568759</v>
      </c>
    </row>
    <row r="135" spans="1:16" ht="12.75">
      <c r="A135">
        <v>506.43</v>
      </c>
      <c r="B135">
        <v>5.72</v>
      </c>
      <c r="C135">
        <v>6.08</v>
      </c>
      <c r="D135">
        <v>6.24</v>
      </c>
      <c r="E135">
        <v>6.05</v>
      </c>
      <c r="F135">
        <v>6.02</v>
      </c>
      <c r="G135">
        <v>6.47</v>
      </c>
      <c r="H135">
        <v>4.99</v>
      </c>
      <c r="I135">
        <v>5.71</v>
      </c>
      <c r="J135">
        <v>5.85</v>
      </c>
      <c r="K135">
        <v>5.8</v>
      </c>
      <c r="M135" s="11">
        <f t="shared" si="8"/>
        <v>5.893</v>
      </c>
      <c r="N135" s="11">
        <f t="shared" si="9"/>
        <v>0.39699006424734423</v>
      </c>
      <c r="O135" s="11">
        <f t="shared" si="11"/>
        <v>6.289990064247344</v>
      </c>
      <c r="P135" s="11">
        <f t="shared" si="10"/>
        <v>5.496009935752656</v>
      </c>
    </row>
    <row r="136" spans="1:16" ht="12.75">
      <c r="A136">
        <v>507.93</v>
      </c>
      <c r="B136">
        <v>5.75</v>
      </c>
      <c r="C136">
        <v>6.22</v>
      </c>
      <c r="D136">
        <v>6.38</v>
      </c>
      <c r="E136">
        <v>6.2</v>
      </c>
      <c r="F136">
        <v>6.15</v>
      </c>
      <c r="G136">
        <v>6.53</v>
      </c>
      <c r="H136">
        <v>5.04</v>
      </c>
      <c r="I136">
        <v>5.92</v>
      </c>
      <c r="J136">
        <v>6.03</v>
      </c>
      <c r="K136">
        <v>5.88</v>
      </c>
      <c r="M136" s="11">
        <f t="shared" si="8"/>
        <v>6.01</v>
      </c>
      <c r="N136" s="11">
        <f t="shared" si="9"/>
        <v>0.4137900702315465</v>
      </c>
      <c r="O136" s="11">
        <f t="shared" si="11"/>
        <v>6.423790070231546</v>
      </c>
      <c r="P136" s="11">
        <f t="shared" si="10"/>
        <v>5.596209929768453</v>
      </c>
    </row>
    <row r="137" spans="1:16" ht="12.75">
      <c r="A137">
        <v>509.43</v>
      </c>
      <c r="B137">
        <v>5.98</v>
      </c>
      <c r="C137">
        <v>6.34</v>
      </c>
      <c r="D137">
        <v>6.6</v>
      </c>
      <c r="E137">
        <v>6.36</v>
      </c>
      <c r="F137">
        <v>6.27</v>
      </c>
      <c r="G137">
        <v>6.72</v>
      </c>
      <c r="H137">
        <v>5.07</v>
      </c>
      <c r="I137">
        <v>6.05</v>
      </c>
      <c r="J137">
        <v>6.11</v>
      </c>
      <c r="K137">
        <v>6</v>
      </c>
      <c r="M137" s="11">
        <f t="shared" si="8"/>
        <v>6.15</v>
      </c>
      <c r="N137" s="11">
        <f t="shared" si="9"/>
        <v>0.45355386792652586</v>
      </c>
      <c r="O137" s="11">
        <f t="shared" si="11"/>
        <v>6.603553867926526</v>
      </c>
      <c r="P137" s="11">
        <f t="shared" si="10"/>
        <v>5.696446132073475</v>
      </c>
    </row>
    <row r="138" spans="1:16" ht="12.75">
      <c r="A138">
        <v>510.94</v>
      </c>
      <c r="B138">
        <v>6.15</v>
      </c>
      <c r="C138">
        <v>6.59</v>
      </c>
      <c r="D138">
        <v>6.81</v>
      </c>
      <c r="E138">
        <v>6.57</v>
      </c>
      <c r="F138">
        <v>6.35</v>
      </c>
      <c r="G138">
        <v>6.9</v>
      </c>
      <c r="H138">
        <v>5.2</v>
      </c>
      <c r="I138">
        <v>6.16</v>
      </c>
      <c r="J138">
        <v>6.31</v>
      </c>
      <c r="K138">
        <v>6.19</v>
      </c>
      <c r="M138" s="11">
        <f t="shared" si="8"/>
        <v>6.323</v>
      </c>
      <c r="N138" s="11">
        <f t="shared" si="9"/>
        <v>0.4759330018208685</v>
      </c>
      <c r="O138" s="11">
        <f t="shared" si="11"/>
        <v>6.798933001820869</v>
      </c>
      <c r="P138" s="11">
        <f t="shared" si="10"/>
        <v>5.847066998179132</v>
      </c>
    </row>
    <row r="139" spans="1:16" ht="12.75">
      <c r="A139">
        <v>512.44</v>
      </c>
      <c r="B139">
        <v>6.39</v>
      </c>
      <c r="C139">
        <v>6.79</v>
      </c>
      <c r="D139">
        <v>7.08</v>
      </c>
      <c r="E139">
        <v>6.86</v>
      </c>
      <c r="F139">
        <v>6.52</v>
      </c>
      <c r="G139">
        <v>7.04</v>
      </c>
      <c r="H139">
        <v>5.26</v>
      </c>
      <c r="I139">
        <v>6.42</v>
      </c>
      <c r="J139">
        <v>6.5</v>
      </c>
      <c r="K139">
        <v>6.38</v>
      </c>
      <c r="M139" s="11">
        <f t="shared" si="8"/>
        <v>6.523999999999999</v>
      </c>
      <c r="N139" s="11">
        <f t="shared" si="9"/>
        <v>0.5171331227708048</v>
      </c>
      <c r="O139" s="11">
        <f t="shared" si="11"/>
        <v>7.041133122770804</v>
      </c>
      <c r="P139" s="11">
        <f t="shared" si="10"/>
        <v>6.006866877229195</v>
      </c>
    </row>
    <row r="140" spans="1:16" ht="12.75">
      <c r="A140">
        <v>513.95</v>
      </c>
      <c r="B140">
        <v>6.64</v>
      </c>
      <c r="C140">
        <v>6.93</v>
      </c>
      <c r="D140">
        <v>7.37</v>
      </c>
      <c r="E140">
        <v>7.06</v>
      </c>
      <c r="F140">
        <v>6.81</v>
      </c>
      <c r="G140">
        <v>7.18</v>
      </c>
      <c r="H140">
        <v>5.43</v>
      </c>
      <c r="I140">
        <v>6.72</v>
      </c>
      <c r="J140">
        <v>6.82</v>
      </c>
      <c r="K140">
        <v>6.7</v>
      </c>
      <c r="M140" s="11">
        <f t="shared" si="8"/>
        <v>6.766</v>
      </c>
      <c r="N140" s="11">
        <f t="shared" si="9"/>
        <v>0.5229871466446898</v>
      </c>
      <c r="O140" s="11">
        <f t="shared" si="11"/>
        <v>7.28898714664469</v>
      </c>
      <c r="P140" s="11">
        <f t="shared" si="10"/>
        <v>6.24301285335531</v>
      </c>
    </row>
    <row r="141" spans="1:16" ht="12.75">
      <c r="A141">
        <v>515.45</v>
      </c>
      <c r="B141">
        <v>6.97</v>
      </c>
      <c r="C141">
        <v>7.28</v>
      </c>
      <c r="D141">
        <v>7.73</v>
      </c>
      <c r="E141">
        <v>7.25</v>
      </c>
      <c r="F141">
        <v>6.94</v>
      </c>
      <c r="G141">
        <v>7.42</v>
      </c>
      <c r="H141">
        <v>5.62</v>
      </c>
      <c r="I141">
        <v>6.97</v>
      </c>
      <c r="J141">
        <v>7.13</v>
      </c>
      <c r="K141">
        <v>6.98</v>
      </c>
      <c r="M141" s="11">
        <f t="shared" si="8"/>
        <v>7.029000000000001</v>
      </c>
      <c r="N141" s="11">
        <f t="shared" si="9"/>
        <v>0.5546660657047912</v>
      </c>
      <c r="O141" s="11">
        <f t="shared" si="11"/>
        <v>7.583666065704792</v>
      </c>
      <c r="P141" s="11">
        <f t="shared" si="10"/>
        <v>6.47433393429521</v>
      </c>
    </row>
    <row r="142" spans="1:16" ht="12.75">
      <c r="A142">
        <v>516.96</v>
      </c>
      <c r="B142">
        <v>7.29</v>
      </c>
      <c r="C142">
        <v>7.62</v>
      </c>
      <c r="D142">
        <v>7.97</v>
      </c>
      <c r="E142">
        <v>7.56</v>
      </c>
      <c r="F142">
        <v>7.24</v>
      </c>
      <c r="G142">
        <v>7.72</v>
      </c>
      <c r="H142">
        <v>5.94</v>
      </c>
      <c r="I142">
        <v>7.26</v>
      </c>
      <c r="J142">
        <v>7.55</v>
      </c>
      <c r="K142">
        <v>7.25</v>
      </c>
      <c r="M142" s="11">
        <f t="shared" si="8"/>
        <v>7.339999999999999</v>
      </c>
      <c r="N142" s="11">
        <f t="shared" si="9"/>
        <v>0.5476414074110227</v>
      </c>
      <c r="O142" s="11">
        <f t="shared" si="11"/>
        <v>7.887641407411022</v>
      </c>
      <c r="P142" s="11">
        <f t="shared" si="10"/>
        <v>6.792358592588976</v>
      </c>
    </row>
    <row r="143" spans="1:16" ht="12.75">
      <c r="A143">
        <v>518.47</v>
      </c>
      <c r="B143">
        <v>7.67</v>
      </c>
      <c r="C143">
        <v>8.05</v>
      </c>
      <c r="D143">
        <v>8.34</v>
      </c>
      <c r="E143">
        <v>7.94</v>
      </c>
      <c r="F143">
        <v>7.51</v>
      </c>
      <c r="G143">
        <v>7.97</v>
      </c>
      <c r="H143">
        <v>6.13</v>
      </c>
      <c r="I143">
        <v>7.56</v>
      </c>
      <c r="J143">
        <v>7.89</v>
      </c>
      <c r="K143">
        <v>7.57</v>
      </c>
      <c r="M143" s="11">
        <f t="shared" si="8"/>
        <v>7.662999999999999</v>
      </c>
      <c r="N143" s="11">
        <f t="shared" si="9"/>
        <v>0.5984619174740242</v>
      </c>
      <c r="O143" s="11">
        <f t="shared" si="11"/>
        <v>8.261461917474023</v>
      </c>
      <c r="P143" s="11">
        <f t="shared" si="10"/>
        <v>7.064538082525975</v>
      </c>
    </row>
    <row r="144" spans="1:16" ht="12.75">
      <c r="A144">
        <v>519.98</v>
      </c>
      <c r="B144">
        <v>7.95</v>
      </c>
      <c r="C144">
        <v>8.37</v>
      </c>
      <c r="D144">
        <v>8.69</v>
      </c>
      <c r="E144">
        <v>8.29</v>
      </c>
      <c r="F144">
        <v>7.79</v>
      </c>
      <c r="G144">
        <v>8.29</v>
      </c>
      <c r="H144">
        <v>6.34</v>
      </c>
      <c r="I144">
        <v>7.84</v>
      </c>
      <c r="J144">
        <v>8.22</v>
      </c>
      <c r="K144">
        <v>7.85</v>
      </c>
      <c r="M144" s="11">
        <f t="shared" si="8"/>
        <v>7.962999999999999</v>
      </c>
      <c r="N144" s="11">
        <f t="shared" si="9"/>
        <v>0.6382449895351034</v>
      </c>
      <c r="O144" s="11">
        <f t="shared" si="11"/>
        <v>8.601244989535102</v>
      </c>
      <c r="P144" s="11">
        <f t="shared" si="10"/>
        <v>7.324755010464896</v>
      </c>
    </row>
    <row r="145" spans="1:16" ht="12.75">
      <c r="A145">
        <v>521.49</v>
      </c>
      <c r="B145">
        <v>8.31</v>
      </c>
      <c r="C145">
        <v>8.72</v>
      </c>
      <c r="D145">
        <v>9.1</v>
      </c>
      <c r="E145">
        <v>8.68</v>
      </c>
      <c r="F145">
        <v>8.03</v>
      </c>
      <c r="G145">
        <v>8.58</v>
      </c>
      <c r="H145">
        <v>6.46</v>
      </c>
      <c r="I145">
        <v>8.2</v>
      </c>
      <c r="J145">
        <v>8.58</v>
      </c>
      <c r="K145">
        <v>8.18</v>
      </c>
      <c r="M145" s="11">
        <f t="shared" si="8"/>
        <v>8.284</v>
      </c>
      <c r="N145" s="11">
        <f t="shared" si="9"/>
        <v>0.7147680276378604</v>
      </c>
      <c r="O145" s="11">
        <f t="shared" si="11"/>
        <v>8.998768027637862</v>
      </c>
      <c r="P145" s="11">
        <f t="shared" si="10"/>
        <v>7.56923197236214</v>
      </c>
    </row>
    <row r="146" spans="1:16" ht="12.75">
      <c r="A146">
        <v>523</v>
      </c>
      <c r="B146">
        <v>8.66</v>
      </c>
      <c r="C146">
        <v>9.09</v>
      </c>
      <c r="D146">
        <v>9.47</v>
      </c>
      <c r="E146">
        <v>9.02</v>
      </c>
      <c r="F146">
        <v>8.35</v>
      </c>
      <c r="G146">
        <v>8.87</v>
      </c>
      <c r="H146">
        <v>6.74</v>
      </c>
      <c r="I146">
        <v>8.45</v>
      </c>
      <c r="J146">
        <v>8.9</v>
      </c>
      <c r="K146">
        <v>8.57</v>
      </c>
      <c r="M146" s="11">
        <f t="shared" si="8"/>
        <v>8.612</v>
      </c>
      <c r="N146" s="11">
        <f t="shared" si="9"/>
        <v>0.7366561085216238</v>
      </c>
      <c r="O146" s="11">
        <f t="shared" si="11"/>
        <v>9.348656108521624</v>
      </c>
      <c r="P146" s="11">
        <f t="shared" si="10"/>
        <v>7.875343891478376</v>
      </c>
    </row>
    <row r="147" spans="1:16" ht="12.75">
      <c r="A147">
        <v>524.51</v>
      </c>
      <c r="B147">
        <v>9.05</v>
      </c>
      <c r="C147">
        <v>9.38</v>
      </c>
      <c r="D147">
        <v>9.78</v>
      </c>
      <c r="E147">
        <v>9.33</v>
      </c>
      <c r="F147">
        <v>8.65</v>
      </c>
      <c r="G147">
        <v>9.13</v>
      </c>
      <c r="H147">
        <v>6.97</v>
      </c>
      <c r="I147">
        <v>8.83</v>
      </c>
      <c r="J147">
        <v>9.28</v>
      </c>
      <c r="K147">
        <v>8.95</v>
      </c>
      <c r="M147" s="11">
        <f t="shared" si="8"/>
        <v>8.935</v>
      </c>
      <c r="N147" s="11">
        <f t="shared" si="9"/>
        <v>0.7595356768739824</v>
      </c>
      <c r="O147" s="11">
        <f t="shared" si="11"/>
        <v>9.694535676873983</v>
      </c>
      <c r="P147" s="11">
        <f t="shared" si="10"/>
        <v>8.175464323126018</v>
      </c>
    </row>
    <row r="148" spans="1:16" ht="12.75">
      <c r="A148">
        <v>526.03</v>
      </c>
      <c r="B148">
        <v>9.38</v>
      </c>
      <c r="C148">
        <v>9.72</v>
      </c>
      <c r="D148">
        <v>10.12</v>
      </c>
      <c r="E148">
        <v>9.65</v>
      </c>
      <c r="F148">
        <v>8.89</v>
      </c>
      <c r="G148">
        <v>9.54</v>
      </c>
      <c r="H148">
        <v>7.21</v>
      </c>
      <c r="I148">
        <v>9.19</v>
      </c>
      <c r="J148">
        <v>9.64</v>
      </c>
      <c r="K148">
        <v>9.25</v>
      </c>
      <c r="M148" s="11">
        <f t="shared" si="8"/>
        <v>9.258999999999999</v>
      </c>
      <c r="N148" s="11">
        <f t="shared" si="9"/>
        <v>0.7947669120216753</v>
      </c>
      <c r="O148" s="11">
        <f t="shared" si="11"/>
        <v>10.053766912021674</v>
      </c>
      <c r="P148" s="11">
        <f t="shared" si="10"/>
        <v>8.464233087978323</v>
      </c>
    </row>
    <row r="149" spans="1:16" ht="12.75">
      <c r="A149">
        <v>527.54</v>
      </c>
      <c r="B149">
        <v>9.64</v>
      </c>
      <c r="C149">
        <v>10.06</v>
      </c>
      <c r="D149">
        <v>10.43</v>
      </c>
      <c r="E149">
        <v>9.9</v>
      </c>
      <c r="F149">
        <v>9.08</v>
      </c>
      <c r="G149">
        <v>9.82</v>
      </c>
      <c r="H149">
        <v>7.45</v>
      </c>
      <c r="I149">
        <v>9.45</v>
      </c>
      <c r="J149">
        <v>10.02</v>
      </c>
      <c r="K149">
        <v>9.49</v>
      </c>
      <c r="M149" s="11">
        <f t="shared" si="8"/>
        <v>9.533999999999999</v>
      </c>
      <c r="N149" s="11">
        <f t="shared" si="9"/>
        <v>0.8233292847404028</v>
      </c>
      <c r="O149" s="11">
        <f t="shared" si="11"/>
        <v>10.357329284740402</v>
      </c>
      <c r="P149" s="11">
        <f t="shared" si="10"/>
        <v>8.710670715259596</v>
      </c>
    </row>
    <row r="150" spans="1:16" ht="12.75">
      <c r="A150">
        <v>529.06</v>
      </c>
      <c r="B150">
        <v>9.86</v>
      </c>
      <c r="C150">
        <v>10.3</v>
      </c>
      <c r="D150">
        <v>10.72</v>
      </c>
      <c r="E150">
        <v>10.16</v>
      </c>
      <c r="F150">
        <v>9.35</v>
      </c>
      <c r="G150">
        <v>10.06</v>
      </c>
      <c r="H150">
        <v>7.65</v>
      </c>
      <c r="I150">
        <v>9.61</v>
      </c>
      <c r="J150">
        <v>10.2</v>
      </c>
      <c r="K150">
        <v>9.79</v>
      </c>
      <c r="M150" s="11">
        <f t="shared" si="8"/>
        <v>9.770000000000001</v>
      </c>
      <c r="N150" s="11">
        <f t="shared" si="9"/>
        <v>0.8372839688208639</v>
      </c>
      <c r="O150" s="11">
        <f t="shared" si="11"/>
        <v>10.607283968820866</v>
      </c>
      <c r="P150" s="11">
        <f t="shared" si="10"/>
        <v>8.932716031179137</v>
      </c>
    </row>
    <row r="151" spans="1:16" ht="12.75">
      <c r="A151">
        <v>530.58</v>
      </c>
      <c r="B151">
        <v>10.07</v>
      </c>
      <c r="C151">
        <v>10.61</v>
      </c>
      <c r="D151">
        <v>10.84</v>
      </c>
      <c r="E151">
        <v>10.42</v>
      </c>
      <c r="F151">
        <v>9.53</v>
      </c>
      <c r="G151">
        <v>10.31</v>
      </c>
      <c r="H151">
        <v>7.73</v>
      </c>
      <c r="I151">
        <v>9.82</v>
      </c>
      <c r="J151">
        <v>10.48</v>
      </c>
      <c r="K151">
        <v>9.94</v>
      </c>
      <c r="M151" s="11">
        <f t="shared" si="8"/>
        <v>9.975000000000001</v>
      </c>
      <c r="N151" s="11">
        <f t="shared" si="9"/>
        <v>0.8812270485584648</v>
      </c>
      <c r="O151" s="11">
        <f t="shared" si="11"/>
        <v>10.856227048558466</v>
      </c>
      <c r="P151" s="11">
        <f t="shared" si="10"/>
        <v>9.093772951441537</v>
      </c>
    </row>
    <row r="152" spans="1:16" ht="12.75">
      <c r="A152">
        <v>532.1</v>
      </c>
      <c r="B152">
        <v>10.32</v>
      </c>
      <c r="C152">
        <v>10.72</v>
      </c>
      <c r="D152">
        <v>11.1</v>
      </c>
      <c r="E152">
        <v>10.57</v>
      </c>
      <c r="F152">
        <v>9.63</v>
      </c>
      <c r="G152">
        <v>10.52</v>
      </c>
      <c r="H152">
        <v>7.89</v>
      </c>
      <c r="I152">
        <v>9.96</v>
      </c>
      <c r="J152">
        <v>10.59</v>
      </c>
      <c r="K152">
        <v>10.08</v>
      </c>
      <c r="M152" s="11">
        <f t="shared" si="8"/>
        <v>10.138000000000002</v>
      </c>
      <c r="N152" s="11">
        <f t="shared" si="9"/>
        <v>0.8932313374609027</v>
      </c>
      <c r="O152" s="11">
        <f t="shared" si="11"/>
        <v>11.031231337460904</v>
      </c>
      <c r="P152" s="11">
        <f t="shared" si="10"/>
        <v>9.2447686625391</v>
      </c>
    </row>
    <row r="153" spans="1:16" ht="12.75">
      <c r="A153">
        <v>533.62</v>
      </c>
      <c r="B153">
        <v>10.45</v>
      </c>
      <c r="C153">
        <v>10.88</v>
      </c>
      <c r="D153">
        <v>11.31</v>
      </c>
      <c r="E153">
        <v>10.7</v>
      </c>
      <c r="F153">
        <v>9.79</v>
      </c>
      <c r="G153">
        <v>10.79</v>
      </c>
      <c r="H153">
        <v>7.98</v>
      </c>
      <c r="I153">
        <v>10.09</v>
      </c>
      <c r="J153">
        <v>10.72</v>
      </c>
      <c r="K153">
        <v>10.28</v>
      </c>
      <c r="M153" s="11">
        <f t="shared" si="8"/>
        <v>10.299000000000001</v>
      </c>
      <c r="N153" s="11">
        <f t="shared" si="9"/>
        <v>0.9215017935715182</v>
      </c>
      <c r="O153" s="11">
        <f t="shared" si="11"/>
        <v>11.22050179357152</v>
      </c>
      <c r="P153" s="11">
        <f t="shared" si="10"/>
        <v>9.377498206428482</v>
      </c>
    </row>
    <row r="154" spans="1:16" ht="12.75">
      <c r="A154">
        <v>535.14</v>
      </c>
      <c r="B154">
        <v>10.62</v>
      </c>
      <c r="C154">
        <v>11.08</v>
      </c>
      <c r="D154">
        <v>11.42</v>
      </c>
      <c r="E154">
        <v>10.86</v>
      </c>
      <c r="F154">
        <v>9.95</v>
      </c>
      <c r="G154">
        <v>10.91</v>
      </c>
      <c r="H154">
        <v>8.07</v>
      </c>
      <c r="I154">
        <v>10.25</v>
      </c>
      <c r="J154">
        <v>10.91</v>
      </c>
      <c r="K154">
        <v>10.4</v>
      </c>
      <c r="M154" s="11">
        <f t="shared" si="8"/>
        <v>10.447</v>
      </c>
      <c r="N154" s="11">
        <f t="shared" si="9"/>
        <v>0.9377757372278869</v>
      </c>
      <c r="O154" s="11">
        <f t="shared" si="11"/>
        <v>11.384775737227885</v>
      </c>
      <c r="P154" s="11">
        <f t="shared" si="10"/>
        <v>9.509224262772113</v>
      </c>
    </row>
    <row r="155" spans="1:16" ht="12.75">
      <c r="A155">
        <v>536.66</v>
      </c>
      <c r="B155">
        <v>10.7</v>
      </c>
      <c r="C155">
        <v>11.16</v>
      </c>
      <c r="D155">
        <v>11.51</v>
      </c>
      <c r="E155">
        <v>10.93</v>
      </c>
      <c r="F155">
        <v>10.05</v>
      </c>
      <c r="G155">
        <v>11.04</v>
      </c>
      <c r="H155">
        <v>8.13</v>
      </c>
      <c r="I155">
        <v>10.34</v>
      </c>
      <c r="J155">
        <v>11.04</v>
      </c>
      <c r="K155">
        <v>10.53</v>
      </c>
      <c r="M155" s="11">
        <f t="shared" si="8"/>
        <v>10.542999999999997</v>
      </c>
      <c r="N155" s="11">
        <f t="shared" si="9"/>
        <v>0.9481684097950974</v>
      </c>
      <c r="O155" s="11">
        <f t="shared" si="11"/>
        <v>11.491168409795096</v>
      </c>
      <c r="P155" s="11">
        <f t="shared" si="10"/>
        <v>9.5948315902049</v>
      </c>
    </row>
    <row r="156" spans="1:16" ht="12.75">
      <c r="A156">
        <v>538.18</v>
      </c>
      <c r="B156">
        <v>10.84</v>
      </c>
      <c r="C156">
        <v>11.26</v>
      </c>
      <c r="D156">
        <v>11.63</v>
      </c>
      <c r="E156">
        <v>11.03</v>
      </c>
      <c r="F156">
        <v>10.08</v>
      </c>
      <c r="G156">
        <v>11.22</v>
      </c>
      <c r="H156">
        <v>8.21</v>
      </c>
      <c r="I156">
        <v>10.49</v>
      </c>
      <c r="J156">
        <v>11.21</v>
      </c>
      <c r="K156">
        <v>10.56</v>
      </c>
      <c r="M156" s="11">
        <f t="shared" si="8"/>
        <v>10.653</v>
      </c>
      <c r="N156" s="11">
        <f t="shared" si="9"/>
        <v>0.9697428066818093</v>
      </c>
      <c r="O156" s="11">
        <f t="shared" si="11"/>
        <v>11.62274280668181</v>
      </c>
      <c r="P156" s="11">
        <f t="shared" si="10"/>
        <v>9.683257193318191</v>
      </c>
    </row>
    <row r="157" spans="1:16" ht="12.75">
      <c r="A157">
        <v>539.7</v>
      </c>
      <c r="B157">
        <v>10.86</v>
      </c>
      <c r="C157">
        <v>11.36</v>
      </c>
      <c r="D157">
        <v>11.63</v>
      </c>
      <c r="E157">
        <v>11.09</v>
      </c>
      <c r="F157">
        <v>10.18</v>
      </c>
      <c r="G157">
        <v>11.35</v>
      </c>
      <c r="H157">
        <v>8.21</v>
      </c>
      <c r="I157">
        <v>10.49</v>
      </c>
      <c r="J157">
        <v>11.27</v>
      </c>
      <c r="K157">
        <v>10.65</v>
      </c>
      <c r="M157" s="11">
        <f t="shared" si="8"/>
        <v>10.709</v>
      </c>
      <c r="N157" s="11">
        <f t="shared" si="9"/>
        <v>0.9855562445193512</v>
      </c>
      <c r="O157" s="11">
        <f t="shared" si="11"/>
        <v>11.694556244519351</v>
      </c>
      <c r="P157" s="11">
        <f t="shared" si="10"/>
        <v>9.723443755480648</v>
      </c>
    </row>
    <row r="158" spans="1:16" ht="12.75">
      <c r="A158">
        <v>541.23</v>
      </c>
      <c r="B158">
        <v>10.89</v>
      </c>
      <c r="C158">
        <v>11.45</v>
      </c>
      <c r="D158">
        <v>11.74</v>
      </c>
      <c r="E158">
        <v>11.18</v>
      </c>
      <c r="F158">
        <v>10.19</v>
      </c>
      <c r="G158">
        <v>11.42</v>
      </c>
      <c r="H158">
        <v>8.27</v>
      </c>
      <c r="I158">
        <v>10.5</v>
      </c>
      <c r="J158">
        <v>11.24</v>
      </c>
      <c r="K158">
        <v>10.68</v>
      </c>
      <c r="M158" s="11">
        <f t="shared" si="8"/>
        <v>10.755999999999997</v>
      </c>
      <c r="N158" s="11">
        <f t="shared" si="9"/>
        <v>0.9941294348994034</v>
      </c>
      <c r="O158" s="11">
        <f t="shared" si="11"/>
        <v>11.7501294348994</v>
      </c>
      <c r="P158" s="11">
        <f t="shared" si="10"/>
        <v>9.761870565100594</v>
      </c>
    </row>
    <row r="159" spans="1:16" ht="12.75">
      <c r="A159">
        <v>542.75</v>
      </c>
      <c r="B159">
        <v>10.92</v>
      </c>
      <c r="C159">
        <v>11.54</v>
      </c>
      <c r="D159">
        <v>11.8</v>
      </c>
      <c r="E159">
        <v>11.23</v>
      </c>
      <c r="F159">
        <v>10.21</v>
      </c>
      <c r="G159">
        <v>11.54</v>
      </c>
      <c r="H159">
        <v>8.28</v>
      </c>
      <c r="I159">
        <v>10.57</v>
      </c>
      <c r="J159">
        <v>11.27</v>
      </c>
      <c r="K159">
        <v>10.67</v>
      </c>
      <c r="M159" s="11">
        <f t="shared" si="8"/>
        <v>10.803</v>
      </c>
      <c r="N159" s="11">
        <f t="shared" si="9"/>
        <v>1.0156339016703888</v>
      </c>
      <c r="O159" s="11">
        <f t="shared" si="11"/>
        <v>11.81863390167039</v>
      </c>
      <c r="P159" s="11">
        <f t="shared" si="10"/>
        <v>9.787366098329612</v>
      </c>
    </row>
    <row r="160" spans="1:16" ht="12.75">
      <c r="A160">
        <v>544.28</v>
      </c>
      <c r="B160">
        <v>11.02</v>
      </c>
      <c r="C160">
        <v>11.52</v>
      </c>
      <c r="D160">
        <v>11.86</v>
      </c>
      <c r="E160">
        <v>11.24</v>
      </c>
      <c r="F160">
        <v>10.2</v>
      </c>
      <c r="G160">
        <v>11.63</v>
      </c>
      <c r="H160">
        <v>8.32</v>
      </c>
      <c r="I160">
        <v>10.6</v>
      </c>
      <c r="J160">
        <v>11.27</v>
      </c>
      <c r="K160">
        <v>10.78</v>
      </c>
      <c r="M160" s="11">
        <f t="shared" si="8"/>
        <v>10.843999999999998</v>
      </c>
      <c r="N160" s="11">
        <f t="shared" si="9"/>
        <v>1.0179085311450222</v>
      </c>
      <c r="O160" s="11">
        <f t="shared" si="11"/>
        <v>11.86190853114502</v>
      </c>
      <c r="P160" s="11">
        <f t="shared" si="10"/>
        <v>9.826091468854976</v>
      </c>
    </row>
    <row r="161" spans="1:16" ht="12.75">
      <c r="A161">
        <v>545.81</v>
      </c>
      <c r="B161">
        <v>11</v>
      </c>
      <c r="C161">
        <v>11.57</v>
      </c>
      <c r="D161">
        <v>11.93</v>
      </c>
      <c r="E161">
        <v>11.3</v>
      </c>
      <c r="F161">
        <v>10.28</v>
      </c>
      <c r="G161">
        <v>11.72</v>
      </c>
      <c r="H161">
        <v>8.33</v>
      </c>
      <c r="I161">
        <v>10.71</v>
      </c>
      <c r="J161">
        <v>11.34</v>
      </c>
      <c r="K161">
        <v>10.85</v>
      </c>
      <c r="M161" s="11">
        <f t="shared" si="8"/>
        <v>10.903</v>
      </c>
      <c r="N161" s="11">
        <f t="shared" si="9"/>
        <v>1.031375026091121</v>
      </c>
      <c r="O161" s="11">
        <f t="shared" si="11"/>
        <v>11.934375026091121</v>
      </c>
      <c r="P161" s="11">
        <f t="shared" si="10"/>
        <v>9.87162497390888</v>
      </c>
    </row>
    <row r="162" spans="1:16" ht="12.75">
      <c r="A162">
        <v>547.34</v>
      </c>
      <c r="B162">
        <v>11.07</v>
      </c>
      <c r="C162">
        <v>11.6</v>
      </c>
      <c r="D162">
        <v>11.92</v>
      </c>
      <c r="E162">
        <v>11.34</v>
      </c>
      <c r="F162">
        <v>10.32</v>
      </c>
      <c r="G162">
        <v>11.72</v>
      </c>
      <c r="H162">
        <v>8.41</v>
      </c>
      <c r="I162">
        <v>10.74</v>
      </c>
      <c r="J162">
        <v>11.43</v>
      </c>
      <c r="K162">
        <v>10.92</v>
      </c>
      <c r="M162" s="11">
        <f t="shared" si="8"/>
        <v>10.947000000000001</v>
      </c>
      <c r="N162" s="11">
        <f t="shared" si="9"/>
        <v>1.0136079671702847</v>
      </c>
      <c r="O162" s="11">
        <f t="shared" si="11"/>
        <v>11.960607967170287</v>
      </c>
      <c r="P162" s="11">
        <f t="shared" si="10"/>
        <v>9.933392032829715</v>
      </c>
    </row>
    <row r="163" spans="1:16" ht="12.75">
      <c r="A163">
        <v>548.87</v>
      </c>
      <c r="B163">
        <v>11.08</v>
      </c>
      <c r="C163">
        <v>11.65</v>
      </c>
      <c r="D163">
        <v>11.99</v>
      </c>
      <c r="E163">
        <v>11.37</v>
      </c>
      <c r="F163">
        <v>10.32</v>
      </c>
      <c r="G163">
        <v>11.85</v>
      </c>
      <c r="H163">
        <v>8.41</v>
      </c>
      <c r="I163">
        <v>10.75</v>
      </c>
      <c r="J163">
        <v>11.49</v>
      </c>
      <c r="K163">
        <v>10.91</v>
      </c>
      <c r="M163" s="11">
        <f t="shared" si="8"/>
        <v>10.981999999999998</v>
      </c>
      <c r="N163" s="11">
        <f t="shared" si="9"/>
        <v>1.0406386927694693</v>
      </c>
      <c r="O163" s="11">
        <f t="shared" si="11"/>
        <v>12.022638692769467</v>
      </c>
      <c r="P163" s="11">
        <f t="shared" si="10"/>
        <v>9.941361307230528</v>
      </c>
    </row>
    <row r="164" spans="1:16" ht="12.75">
      <c r="A164">
        <v>550.4</v>
      </c>
      <c r="B164">
        <v>11.1</v>
      </c>
      <c r="C164">
        <v>11.71</v>
      </c>
      <c r="D164">
        <v>11.96</v>
      </c>
      <c r="E164">
        <v>11.41</v>
      </c>
      <c r="F164">
        <v>10.32</v>
      </c>
      <c r="G164">
        <v>11.93</v>
      </c>
      <c r="H164">
        <v>8.44</v>
      </c>
      <c r="I164">
        <v>10.78</v>
      </c>
      <c r="J164">
        <v>11.54</v>
      </c>
      <c r="K164">
        <v>10.92</v>
      </c>
      <c r="M164" s="11">
        <f t="shared" si="8"/>
        <v>11.011</v>
      </c>
      <c r="N164" s="11">
        <f t="shared" si="9"/>
        <v>1.0450885129978214</v>
      </c>
      <c r="O164" s="11">
        <f t="shared" si="11"/>
        <v>12.056088512997821</v>
      </c>
      <c r="P164" s="11">
        <f t="shared" si="10"/>
        <v>9.965911487002177</v>
      </c>
    </row>
    <row r="165" spans="1:16" ht="12.75">
      <c r="A165">
        <v>551.93</v>
      </c>
      <c r="B165">
        <v>11.04</v>
      </c>
      <c r="C165">
        <v>11.7</v>
      </c>
      <c r="D165">
        <v>11.97</v>
      </c>
      <c r="E165">
        <v>11.4</v>
      </c>
      <c r="F165">
        <v>10.34</v>
      </c>
      <c r="G165">
        <v>11.95</v>
      </c>
      <c r="H165">
        <v>8.36</v>
      </c>
      <c r="I165">
        <v>10.7</v>
      </c>
      <c r="J165">
        <v>11.54</v>
      </c>
      <c r="K165">
        <v>10.85</v>
      </c>
      <c r="M165" s="11">
        <f t="shared" si="8"/>
        <v>10.985</v>
      </c>
      <c r="N165" s="11">
        <f t="shared" si="9"/>
        <v>1.069893556491602</v>
      </c>
      <c r="O165" s="11">
        <f t="shared" si="11"/>
        <v>12.054893556491601</v>
      </c>
      <c r="P165" s="11">
        <f t="shared" si="10"/>
        <v>9.915106443508398</v>
      </c>
    </row>
    <row r="166" spans="1:16" ht="12.75">
      <c r="A166">
        <v>553.46</v>
      </c>
      <c r="B166">
        <v>11.05</v>
      </c>
      <c r="C166">
        <v>11.63</v>
      </c>
      <c r="D166">
        <v>11.91</v>
      </c>
      <c r="E166">
        <v>11.39</v>
      </c>
      <c r="F166">
        <v>10.32</v>
      </c>
      <c r="G166">
        <v>11.88</v>
      </c>
      <c r="H166">
        <v>8.34</v>
      </c>
      <c r="I166">
        <v>10.71</v>
      </c>
      <c r="J166">
        <v>11.45</v>
      </c>
      <c r="K166">
        <v>10.89</v>
      </c>
      <c r="M166" s="11">
        <f t="shared" si="8"/>
        <v>10.957000000000003</v>
      </c>
      <c r="N166" s="11">
        <f t="shared" si="9"/>
        <v>1.0526268727964803</v>
      </c>
      <c r="O166" s="11">
        <f t="shared" si="11"/>
        <v>12.009626872796483</v>
      </c>
      <c r="P166" s="11">
        <f t="shared" si="10"/>
        <v>9.904373127203522</v>
      </c>
    </row>
    <row r="167" spans="1:16" ht="12.75">
      <c r="A167">
        <v>555</v>
      </c>
      <c r="B167">
        <v>10.98</v>
      </c>
      <c r="C167">
        <v>11.61</v>
      </c>
      <c r="D167">
        <v>11.89</v>
      </c>
      <c r="E167">
        <v>11.33</v>
      </c>
      <c r="F167">
        <v>10.27</v>
      </c>
      <c r="G167">
        <v>11.9</v>
      </c>
      <c r="H167">
        <v>8.35</v>
      </c>
      <c r="I167">
        <v>10.69</v>
      </c>
      <c r="J167">
        <v>11.42</v>
      </c>
      <c r="K167">
        <v>10.83</v>
      </c>
      <c r="M167" s="11">
        <f t="shared" si="8"/>
        <v>10.927</v>
      </c>
      <c r="N167" s="11">
        <f t="shared" si="9"/>
        <v>1.0481205401415825</v>
      </c>
      <c r="O167" s="11">
        <f t="shared" si="11"/>
        <v>11.975120540141582</v>
      </c>
      <c r="P167" s="11">
        <f t="shared" si="10"/>
        <v>9.878879459858418</v>
      </c>
    </row>
    <row r="168" spans="1:16" ht="12.75">
      <c r="A168">
        <v>556.53</v>
      </c>
      <c r="B168">
        <v>10.95</v>
      </c>
      <c r="C168">
        <v>11.51</v>
      </c>
      <c r="D168">
        <v>11.83</v>
      </c>
      <c r="E168">
        <v>11.24</v>
      </c>
      <c r="F168">
        <v>10.18</v>
      </c>
      <c r="G168">
        <v>11.87</v>
      </c>
      <c r="H168">
        <v>8.31</v>
      </c>
      <c r="I168">
        <v>10.59</v>
      </c>
      <c r="J168">
        <v>11.3</v>
      </c>
      <c r="K168">
        <v>10.79</v>
      </c>
      <c r="M168" s="11">
        <f t="shared" si="8"/>
        <v>10.857</v>
      </c>
      <c r="N168" s="11">
        <f t="shared" si="9"/>
        <v>1.0420178074827324</v>
      </c>
      <c r="O168" s="11">
        <f t="shared" si="11"/>
        <v>11.899017807482732</v>
      </c>
      <c r="P168" s="11">
        <f t="shared" si="10"/>
        <v>9.814982192517267</v>
      </c>
    </row>
    <row r="169" spans="1:16" ht="12.75">
      <c r="A169">
        <v>558.07</v>
      </c>
      <c r="B169">
        <v>10.79</v>
      </c>
      <c r="C169">
        <v>11.39</v>
      </c>
      <c r="D169">
        <v>11.69</v>
      </c>
      <c r="E169">
        <v>11.11</v>
      </c>
      <c r="F169">
        <v>10.11</v>
      </c>
      <c r="G169">
        <v>11.71</v>
      </c>
      <c r="H169">
        <v>8.19</v>
      </c>
      <c r="I169">
        <v>10.51</v>
      </c>
      <c r="J169">
        <v>11.21</v>
      </c>
      <c r="K169">
        <v>10.7</v>
      </c>
      <c r="M169" s="11">
        <f t="shared" si="8"/>
        <v>10.741000000000001</v>
      </c>
      <c r="N169" s="11">
        <f t="shared" si="9"/>
        <v>1.0317240156381022</v>
      </c>
      <c r="O169" s="11">
        <f t="shared" si="11"/>
        <v>11.772724015638104</v>
      </c>
      <c r="P169" s="11">
        <f t="shared" si="10"/>
        <v>9.709275984361899</v>
      </c>
    </row>
    <row r="170" spans="1:16" ht="12.75">
      <c r="A170">
        <v>559.6</v>
      </c>
      <c r="B170">
        <v>10.68</v>
      </c>
      <c r="C170">
        <v>11.2</v>
      </c>
      <c r="D170">
        <v>11.52</v>
      </c>
      <c r="E170">
        <v>10.99</v>
      </c>
      <c r="F170">
        <v>9.96</v>
      </c>
      <c r="G170">
        <v>11.6</v>
      </c>
      <c r="H170">
        <v>8.12</v>
      </c>
      <c r="I170">
        <v>10.38</v>
      </c>
      <c r="J170">
        <v>11.08</v>
      </c>
      <c r="K170">
        <v>10.62</v>
      </c>
      <c r="M170" s="11">
        <f t="shared" si="8"/>
        <v>10.615</v>
      </c>
      <c r="N170" s="11">
        <f t="shared" si="9"/>
        <v>1.011151708586671</v>
      </c>
      <c r="O170" s="11">
        <f t="shared" si="11"/>
        <v>11.626151708586672</v>
      </c>
      <c r="P170" s="11">
        <f t="shared" si="10"/>
        <v>9.603848291413328</v>
      </c>
    </row>
    <row r="171" spans="1:16" ht="12.75">
      <c r="A171">
        <v>561.14</v>
      </c>
      <c r="B171">
        <v>10.55</v>
      </c>
      <c r="C171">
        <v>11.07</v>
      </c>
      <c r="D171">
        <v>11.33</v>
      </c>
      <c r="E171">
        <v>10.89</v>
      </c>
      <c r="F171">
        <v>9.87</v>
      </c>
      <c r="G171">
        <v>11.47</v>
      </c>
      <c r="H171">
        <v>7.95</v>
      </c>
      <c r="I171">
        <v>10.24</v>
      </c>
      <c r="J171">
        <v>10.91</v>
      </c>
      <c r="K171">
        <v>10.39</v>
      </c>
      <c r="M171" s="11">
        <f t="shared" si="8"/>
        <v>10.467</v>
      </c>
      <c r="N171" s="11">
        <f t="shared" si="9"/>
        <v>1.0135531559814803</v>
      </c>
      <c r="O171" s="11">
        <f t="shared" si="11"/>
        <v>11.48055315598148</v>
      </c>
      <c r="P171" s="11">
        <f t="shared" si="10"/>
        <v>9.45344684401852</v>
      </c>
    </row>
    <row r="172" spans="1:16" ht="12.75">
      <c r="A172">
        <v>562.68</v>
      </c>
      <c r="B172">
        <v>10.29</v>
      </c>
      <c r="C172">
        <v>10.89</v>
      </c>
      <c r="D172">
        <v>11.16</v>
      </c>
      <c r="E172">
        <v>10.76</v>
      </c>
      <c r="F172">
        <v>9.71</v>
      </c>
      <c r="G172">
        <v>11.3</v>
      </c>
      <c r="H172">
        <v>7.83</v>
      </c>
      <c r="I172">
        <v>10.09</v>
      </c>
      <c r="J172">
        <v>10.79</v>
      </c>
      <c r="K172">
        <v>10.18</v>
      </c>
      <c r="M172" s="11">
        <f t="shared" si="8"/>
        <v>10.3</v>
      </c>
      <c r="N172" s="11">
        <f t="shared" si="9"/>
        <v>1.002607711032685</v>
      </c>
      <c r="O172" s="11">
        <f t="shared" si="11"/>
        <v>11.302607711032685</v>
      </c>
      <c r="P172" s="11">
        <f t="shared" si="10"/>
        <v>9.297392288967316</v>
      </c>
    </row>
    <row r="173" spans="1:16" ht="12.75">
      <c r="A173">
        <v>564.22</v>
      </c>
      <c r="B173">
        <v>10.13</v>
      </c>
      <c r="C173">
        <v>10.67</v>
      </c>
      <c r="D173">
        <v>11.01</v>
      </c>
      <c r="E173">
        <v>10.52</v>
      </c>
      <c r="F173">
        <v>9.54</v>
      </c>
      <c r="G173">
        <v>11.15</v>
      </c>
      <c r="H173">
        <v>7.66</v>
      </c>
      <c r="I173">
        <v>9.87</v>
      </c>
      <c r="J173">
        <v>10.52</v>
      </c>
      <c r="K173">
        <v>9.99</v>
      </c>
      <c r="M173" s="11">
        <f t="shared" si="8"/>
        <v>10.105999999999998</v>
      </c>
      <c r="N173" s="11">
        <f t="shared" si="9"/>
        <v>0.9967190621679242</v>
      </c>
      <c r="O173" s="11">
        <f t="shared" si="11"/>
        <v>11.102719062167923</v>
      </c>
      <c r="P173" s="11">
        <f t="shared" si="10"/>
        <v>9.109280937832073</v>
      </c>
    </row>
    <row r="174" spans="1:16" ht="12.75">
      <c r="A174">
        <v>565.76</v>
      </c>
      <c r="B174">
        <v>9.87</v>
      </c>
      <c r="C174">
        <v>10.45</v>
      </c>
      <c r="D174">
        <v>10.81</v>
      </c>
      <c r="E174">
        <v>10.28</v>
      </c>
      <c r="F174">
        <v>9.32</v>
      </c>
      <c r="G174">
        <v>10.92</v>
      </c>
      <c r="H174">
        <v>7.52</v>
      </c>
      <c r="I174">
        <v>9.69</v>
      </c>
      <c r="J174">
        <v>10.3</v>
      </c>
      <c r="K174">
        <v>9.8</v>
      </c>
      <c r="M174" s="11">
        <f t="shared" si="8"/>
        <v>9.895999999999999</v>
      </c>
      <c r="N174" s="11">
        <f t="shared" si="9"/>
        <v>0.9735981374948056</v>
      </c>
      <c r="O174" s="11">
        <f t="shared" si="11"/>
        <v>10.869598137494805</v>
      </c>
      <c r="P174" s="11">
        <f t="shared" si="10"/>
        <v>8.922401862505193</v>
      </c>
    </row>
    <row r="175" spans="1:16" ht="12.75">
      <c r="A175">
        <v>567.3</v>
      </c>
      <c r="B175">
        <v>9.7</v>
      </c>
      <c r="C175">
        <v>10.18</v>
      </c>
      <c r="D175">
        <v>10.58</v>
      </c>
      <c r="E175">
        <v>10.07</v>
      </c>
      <c r="F175">
        <v>9.14</v>
      </c>
      <c r="G175">
        <v>10.74</v>
      </c>
      <c r="H175">
        <v>7.36</v>
      </c>
      <c r="I175">
        <v>9.48</v>
      </c>
      <c r="J175">
        <v>9.99</v>
      </c>
      <c r="K175">
        <v>9.61</v>
      </c>
      <c r="M175" s="11">
        <f t="shared" si="8"/>
        <v>9.685</v>
      </c>
      <c r="N175" s="11">
        <f t="shared" si="9"/>
        <v>0.9516564506164888</v>
      </c>
      <c r="O175" s="11">
        <f t="shared" si="11"/>
        <v>10.636656450616488</v>
      </c>
      <c r="P175" s="11">
        <f t="shared" si="10"/>
        <v>8.733343549383513</v>
      </c>
    </row>
    <row r="176" spans="1:16" ht="12.75">
      <c r="A176">
        <v>568.84</v>
      </c>
      <c r="B176">
        <v>9.42</v>
      </c>
      <c r="C176">
        <v>10</v>
      </c>
      <c r="D176">
        <v>10.36</v>
      </c>
      <c r="E176">
        <v>9.84</v>
      </c>
      <c r="F176">
        <v>8.86</v>
      </c>
      <c r="G176">
        <v>10.5</v>
      </c>
      <c r="H176">
        <v>7.23</v>
      </c>
      <c r="I176">
        <v>9.26</v>
      </c>
      <c r="J176">
        <v>9.79</v>
      </c>
      <c r="K176">
        <v>9.37</v>
      </c>
      <c r="M176" s="11">
        <f t="shared" si="8"/>
        <v>9.463000000000003</v>
      </c>
      <c r="N176" s="11">
        <f t="shared" si="9"/>
        <v>0.9320830911935138</v>
      </c>
      <c r="O176" s="11">
        <f t="shared" si="11"/>
        <v>10.395083091193516</v>
      </c>
      <c r="P176" s="11">
        <f t="shared" si="10"/>
        <v>8.53091690880649</v>
      </c>
    </row>
    <row r="177" spans="1:16" ht="12.75">
      <c r="A177">
        <v>570.38</v>
      </c>
      <c r="B177">
        <v>9.19</v>
      </c>
      <c r="C177">
        <v>9.76</v>
      </c>
      <c r="D177">
        <v>10.07</v>
      </c>
      <c r="E177">
        <v>9.61</v>
      </c>
      <c r="F177">
        <v>8.64</v>
      </c>
      <c r="G177">
        <v>10.28</v>
      </c>
      <c r="H177">
        <v>7.05</v>
      </c>
      <c r="I177">
        <v>9.05</v>
      </c>
      <c r="J177">
        <v>9.55</v>
      </c>
      <c r="K177">
        <v>9.2</v>
      </c>
      <c r="M177" s="11">
        <f t="shared" si="8"/>
        <v>9.239999999999998</v>
      </c>
      <c r="N177" s="11">
        <f t="shared" si="9"/>
        <v>0.9110555538616978</v>
      </c>
      <c r="O177" s="11">
        <f t="shared" si="11"/>
        <v>10.151055553861696</v>
      </c>
      <c r="P177" s="11">
        <f t="shared" si="10"/>
        <v>8.328944446138301</v>
      </c>
    </row>
    <row r="178" spans="1:16" ht="12.75">
      <c r="A178">
        <v>571.92</v>
      </c>
      <c r="B178">
        <v>8.94</v>
      </c>
      <c r="C178">
        <v>9.49</v>
      </c>
      <c r="D178">
        <v>9.84</v>
      </c>
      <c r="E178">
        <v>9.4</v>
      </c>
      <c r="F178">
        <v>8.49</v>
      </c>
      <c r="G178">
        <v>10.07</v>
      </c>
      <c r="H178">
        <v>6.83</v>
      </c>
      <c r="I178">
        <v>8.82</v>
      </c>
      <c r="J178">
        <v>9.36</v>
      </c>
      <c r="K178">
        <v>8.97</v>
      </c>
      <c r="M178" s="11">
        <f t="shared" si="8"/>
        <v>9.020999999999999</v>
      </c>
      <c r="N178" s="11">
        <f t="shared" si="9"/>
        <v>0.9056421908114752</v>
      </c>
      <c r="O178" s="11">
        <f t="shared" si="11"/>
        <v>9.926642190811474</v>
      </c>
      <c r="P178" s="11">
        <f t="shared" si="10"/>
        <v>8.115357809188524</v>
      </c>
    </row>
    <row r="179" spans="1:16" ht="12.75">
      <c r="A179">
        <v>573.47</v>
      </c>
      <c r="B179">
        <v>8.71</v>
      </c>
      <c r="C179">
        <v>9.29</v>
      </c>
      <c r="D179">
        <v>9.63</v>
      </c>
      <c r="E179">
        <v>9.17</v>
      </c>
      <c r="F179">
        <v>8.29</v>
      </c>
      <c r="G179">
        <v>9.84</v>
      </c>
      <c r="H179">
        <v>6.69</v>
      </c>
      <c r="I179">
        <v>8.62</v>
      </c>
      <c r="J179">
        <v>9.13</v>
      </c>
      <c r="K179">
        <v>8.7</v>
      </c>
      <c r="M179" s="11">
        <f t="shared" si="8"/>
        <v>8.807</v>
      </c>
      <c r="N179" s="11">
        <f t="shared" si="9"/>
        <v>0.8830886453553384</v>
      </c>
      <c r="O179" s="11">
        <f t="shared" si="11"/>
        <v>9.690088645355338</v>
      </c>
      <c r="P179" s="11">
        <f t="shared" si="10"/>
        <v>7.9239113546446625</v>
      </c>
    </row>
    <row r="180" spans="1:16" ht="12.75">
      <c r="A180">
        <v>575.01</v>
      </c>
      <c r="B180">
        <v>8.52</v>
      </c>
      <c r="C180">
        <v>9.08</v>
      </c>
      <c r="D180">
        <v>9.4</v>
      </c>
      <c r="E180">
        <v>8.95</v>
      </c>
      <c r="F180">
        <v>8.13</v>
      </c>
      <c r="G180">
        <v>9.68</v>
      </c>
      <c r="H180">
        <v>6.52</v>
      </c>
      <c r="I180">
        <v>8.41</v>
      </c>
      <c r="J180">
        <v>8.91</v>
      </c>
      <c r="K180">
        <v>8.47</v>
      </c>
      <c r="M180" s="11">
        <f t="shared" si="8"/>
        <v>8.607</v>
      </c>
      <c r="N180" s="11">
        <f t="shared" si="9"/>
        <v>0.873155834379596</v>
      </c>
      <c r="O180" s="11">
        <f t="shared" si="11"/>
        <v>9.480155834379595</v>
      </c>
      <c r="P180" s="11">
        <f t="shared" si="10"/>
        <v>7.733844165620403</v>
      </c>
    </row>
    <row r="181" spans="1:16" ht="12.75">
      <c r="A181">
        <v>576.56</v>
      </c>
      <c r="B181">
        <v>8.35</v>
      </c>
      <c r="C181">
        <v>8.87</v>
      </c>
      <c r="D181">
        <v>9.24</v>
      </c>
      <c r="E181">
        <v>8.73</v>
      </c>
      <c r="F181">
        <v>7.97</v>
      </c>
      <c r="G181">
        <v>9.48</v>
      </c>
      <c r="H181">
        <v>6.44</v>
      </c>
      <c r="I181">
        <v>8.27</v>
      </c>
      <c r="J181">
        <v>8.68</v>
      </c>
      <c r="K181">
        <v>8.31</v>
      </c>
      <c r="M181" s="11">
        <f t="shared" si="8"/>
        <v>8.434000000000001</v>
      </c>
      <c r="N181" s="11">
        <f t="shared" si="9"/>
        <v>0.838162010327085</v>
      </c>
      <c r="O181" s="11">
        <f t="shared" si="11"/>
        <v>9.272162010327087</v>
      </c>
      <c r="P181" s="11">
        <f t="shared" si="10"/>
        <v>7.595837989672916</v>
      </c>
    </row>
    <row r="182" spans="1:16" ht="12.75">
      <c r="A182">
        <v>578.1</v>
      </c>
      <c r="B182">
        <v>8.19</v>
      </c>
      <c r="C182">
        <v>8.69</v>
      </c>
      <c r="D182">
        <v>9.04</v>
      </c>
      <c r="E182">
        <v>8.58</v>
      </c>
      <c r="F182">
        <v>7.8</v>
      </c>
      <c r="G182">
        <v>9.3</v>
      </c>
      <c r="H182">
        <v>6.3</v>
      </c>
      <c r="I182">
        <v>8.08</v>
      </c>
      <c r="J182">
        <v>8.45</v>
      </c>
      <c r="K182">
        <v>8.19</v>
      </c>
      <c r="M182" s="11">
        <f t="shared" si="8"/>
        <v>8.261999999999999</v>
      </c>
      <c r="N182" s="11">
        <f t="shared" si="9"/>
        <v>0.8238635269940842</v>
      </c>
      <c r="O182" s="11">
        <f t="shared" si="11"/>
        <v>9.085863526994082</v>
      </c>
      <c r="P182" s="11">
        <f t="shared" si="10"/>
        <v>7.4381364730059145</v>
      </c>
    </row>
    <row r="183" spans="1:16" ht="12.75">
      <c r="A183">
        <v>579.65</v>
      </c>
      <c r="B183">
        <v>8.01</v>
      </c>
      <c r="C183">
        <v>8.55</v>
      </c>
      <c r="D183">
        <v>8.91</v>
      </c>
      <c r="E183">
        <v>8.43</v>
      </c>
      <c r="F183">
        <v>7.62</v>
      </c>
      <c r="G183">
        <v>9.19</v>
      </c>
      <c r="H183">
        <v>6.2</v>
      </c>
      <c r="I183">
        <v>7.92</v>
      </c>
      <c r="J183">
        <v>8.27</v>
      </c>
      <c r="K183">
        <v>8.02</v>
      </c>
      <c r="M183" s="11">
        <f t="shared" si="8"/>
        <v>8.111999999999998</v>
      </c>
      <c r="N183" s="11">
        <f t="shared" si="9"/>
        <v>0.8212700192046768</v>
      </c>
      <c r="O183" s="11">
        <f t="shared" si="11"/>
        <v>8.933270019204675</v>
      </c>
      <c r="P183" s="11">
        <f t="shared" si="10"/>
        <v>7.290729980795321</v>
      </c>
    </row>
    <row r="184" spans="1:16" ht="12.75">
      <c r="A184">
        <v>581.19</v>
      </c>
      <c r="B184">
        <v>7.88</v>
      </c>
      <c r="C184">
        <v>8.41</v>
      </c>
      <c r="D184">
        <v>8.72</v>
      </c>
      <c r="E184">
        <v>8.29</v>
      </c>
      <c r="F184">
        <v>7.5</v>
      </c>
      <c r="G184">
        <v>9.02</v>
      </c>
      <c r="H184">
        <v>6.08</v>
      </c>
      <c r="I184">
        <v>7.79</v>
      </c>
      <c r="J184">
        <v>8.12</v>
      </c>
      <c r="K184">
        <v>7.86</v>
      </c>
      <c r="M184" s="11">
        <f t="shared" si="8"/>
        <v>7.966999999999999</v>
      </c>
      <c r="N184" s="11">
        <f t="shared" si="9"/>
        <v>0.8047780922576079</v>
      </c>
      <c r="O184" s="11">
        <f t="shared" si="11"/>
        <v>8.771778092257607</v>
      </c>
      <c r="P184" s="11">
        <f t="shared" si="10"/>
        <v>7.162221907742391</v>
      </c>
    </row>
    <row r="185" spans="1:16" ht="12.75">
      <c r="A185">
        <v>582.74</v>
      </c>
      <c r="B185">
        <v>7.75</v>
      </c>
      <c r="C185">
        <v>8.26</v>
      </c>
      <c r="D185">
        <v>8.59</v>
      </c>
      <c r="E185">
        <v>8.16</v>
      </c>
      <c r="F185">
        <v>7.4</v>
      </c>
      <c r="G185">
        <v>8.87</v>
      </c>
      <c r="H185">
        <v>5.97</v>
      </c>
      <c r="I185">
        <v>7.65</v>
      </c>
      <c r="J185">
        <v>8.02</v>
      </c>
      <c r="K185">
        <v>7.76</v>
      </c>
      <c r="M185" s="11">
        <f t="shared" si="8"/>
        <v>7.842999999999999</v>
      </c>
      <c r="N185" s="11">
        <f t="shared" si="9"/>
        <v>0.79411795933182</v>
      </c>
      <c r="O185" s="11">
        <f t="shared" si="11"/>
        <v>8.63711795933182</v>
      </c>
      <c r="P185" s="11">
        <f t="shared" si="10"/>
        <v>7.048882040668179</v>
      </c>
    </row>
    <row r="186" spans="1:16" ht="12.75">
      <c r="A186">
        <v>584.29</v>
      </c>
      <c r="B186">
        <v>7.58</v>
      </c>
      <c r="C186">
        <v>8.13</v>
      </c>
      <c r="D186">
        <v>8.41</v>
      </c>
      <c r="E186">
        <v>8.02</v>
      </c>
      <c r="F186">
        <v>7.34</v>
      </c>
      <c r="G186">
        <v>8.75</v>
      </c>
      <c r="H186">
        <v>5.89</v>
      </c>
      <c r="I186">
        <v>7.53</v>
      </c>
      <c r="J186">
        <v>7.91</v>
      </c>
      <c r="K186">
        <v>7.64</v>
      </c>
      <c r="M186" s="11">
        <f t="shared" si="8"/>
        <v>7.720000000000001</v>
      </c>
      <c r="N186" s="11">
        <f t="shared" si="9"/>
        <v>0.7736349986337894</v>
      </c>
      <c r="O186" s="11">
        <f t="shared" si="11"/>
        <v>8.493634998633791</v>
      </c>
      <c r="P186" s="11">
        <f t="shared" si="10"/>
        <v>6.946365001366211</v>
      </c>
    </row>
    <row r="187" spans="1:16" ht="12.75">
      <c r="A187">
        <v>585.84</v>
      </c>
      <c r="B187">
        <v>7.45</v>
      </c>
      <c r="C187">
        <v>8.01</v>
      </c>
      <c r="D187">
        <v>8.32</v>
      </c>
      <c r="E187">
        <v>7.92</v>
      </c>
      <c r="F187">
        <v>7.26</v>
      </c>
      <c r="G187">
        <v>8.64</v>
      </c>
      <c r="H187">
        <v>5.83</v>
      </c>
      <c r="I187">
        <v>7.41</v>
      </c>
      <c r="J187">
        <v>7.8</v>
      </c>
      <c r="K187">
        <v>7.5</v>
      </c>
      <c r="M187" s="11">
        <f t="shared" si="8"/>
        <v>7.614</v>
      </c>
      <c r="N187" s="11">
        <f t="shared" si="9"/>
        <v>0.7619886263368152</v>
      </c>
      <c r="O187" s="11">
        <f t="shared" si="11"/>
        <v>8.375988626336815</v>
      </c>
      <c r="P187" s="11">
        <f t="shared" si="10"/>
        <v>6.852011373663185</v>
      </c>
    </row>
    <row r="188" spans="1:16" ht="12.75">
      <c r="A188">
        <v>587.39</v>
      </c>
      <c r="B188">
        <v>7.4</v>
      </c>
      <c r="C188">
        <v>7.88</v>
      </c>
      <c r="D188">
        <v>8.19</v>
      </c>
      <c r="E188">
        <v>7.74</v>
      </c>
      <c r="F188">
        <v>7.13</v>
      </c>
      <c r="G188">
        <v>8.52</v>
      </c>
      <c r="H188">
        <v>5.78</v>
      </c>
      <c r="I188">
        <v>7.3</v>
      </c>
      <c r="J188">
        <v>7.66</v>
      </c>
      <c r="K188">
        <v>7.39</v>
      </c>
      <c r="M188" s="11">
        <f t="shared" si="8"/>
        <v>7.499</v>
      </c>
      <c r="N188" s="11">
        <f t="shared" si="9"/>
        <v>0.7379769644101513</v>
      </c>
      <c r="O188" s="11">
        <f t="shared" si="11"/>
        <v>8.23697696441015</v>
      </c>
      <c r="P188" s="11">
        <f t="shared" si="10"/>
        <v>6.761023035589848</v>
      </c>
    </row>
    <row r="189" spans="1:16" ht="12.75">
      <c r="A189">
        <v>588.94</v>
      </c>
      <c r="B189">
        <v>7.27</v>
      </c>
      <c r="C189">
        <v>7.78</v>
      </c>
      <c r="D189">
        <v>8.1</v>
      </c>
      <c r="E189">
        <v>7.69</v>
      </c>
      <c r="F189">
        <v>7.1</v>
      </c>
      <c r="G189">
        <v>8.44</v>
      </c>
      <c r="H189">
        <v>5.71</v>
      </c>
      <c r="I189">
        <v>7.23</v>
      </c>
      <c r="J189">
        <v>7.55</v>
      </c>
      <c r="K189">
        <v>7.27</v>
      </c>
      <c r="M189" s="11">
        <f t="shared" si="8"/>
        <v>7.413999999999999</v>
      </c>
      <c r="N189" s="11">
        <f t="shared" si="9"/>
        <v>0.7325328964930207</v>
      </c>
      <c r="O189" s="11">
        <f t="shared" si="11"/>
        <v>8.146532896493019</v>
      </c>
      <c r="P189" s="11">
        <f t="shared" si="10"/>
        <v>6.681467103506979</v>
      </c>
    </row>
    <row r="190" spans="1:16" ht="12.75">
      <c r="A190">
        <v>590.49</v>
      </c>
      <c r="B190">
        <v>7.2</v>
      </c>
      <c r="C190">
        <v>7.7</v>
      </c>
      <c r="D190">
        <v>8.03</v>
      </c>
      <c r="E190">
        <v>7.61</v>
      </c>
      <c r="F190">
        <v>6.98</v>
      </c>
      <c r="G190">
        <v>8.38</v>
      </c>
      <c r="H190">
        <v>5.63</v>
      </c>
      <c r="I190">
        <v>7.15</v>
      </c>
      <c r="J190">
        <v>7.43</v>
      </c>
      <c r="K190">
        <v>7.24</v>
      </c>
      <c r="M190" s="11">
        <f t="shared" si="8"/>
        <v>7.334999999999999</v>
      </c>
      <c r="N190" s="11">
        <f t="shared" si="9"/>
        <v>0.7369192628775687</v>
      </c>
      <c r="O190" s="11">
        <f t="shared" si="11"/>
        <v>8.071919262877568</v>
      </c>
      <c r="P190" s="11">
        <f t="shared" si="10"/>
        <v>6.59808073712243</v>
      </c>
    </row>
    <row r="191" spans="1:16" ht="12.75">
      <c r="A191">
        <v>592.04</v>
      </c>
      <c r="B191">
        <v>7.13</v>
      </c>
      <c r="C191">
        <v>7.59</v>
      </c>
      <c r="D191">
        <v>7.9</v>
      </c>
      <c r="E191">
        <v>7.53</v>
      </c>
      <c r="F191">
        <v>6.85</v>
      </c>
      <c r="G191">
        <v>8.3</v>
      </c>
      <c r="H191">
        <v>5.57</v>
      </c>
      <c r="I191">
        <v>7.06</v>
      </c>
      <c r="J191">
        <v>7.38</v>
      </c>
      <c r="K191">
        <v>7.19</v>
      </c>
      <c r="M191" s="11">
        <f t="shared" si="8"/>
        <v>7.25</v>
      </c>
      <c r="N191" s="11">
        <f t="shared" si="9"/>
        <v>0.7281941133150374</v>
      </c>
      <c r="O191" s="11">
        <f t="shared" si="11"/>
        <v>7.978194113315038</v>
      </c>
      <c r="P191" s="11">
        <f t="shared" si="10"/>
        <v>6.521805886684962</v>
      </c>
    </row>
    <row r="192" spans="1:16" ht="12.75">
      <c r="A192">
        <v>593.59</v>
      </c>
      <c r="B192">
        <v>7.05</v>
      </c>
      <c r="C192">
        <v>7.59</v>
      </c>
      <c r="D192">
        <v>7.85</v>
      </c>
      <c r="E192">
        <v>7.45</v>
      </c>
      <c r="F192">
        <v>6.83</v>
      </c>
      <c r="G192">
        <v>8.23</v>
      </c>
      <c r="H192">
        <v>5.57</v>
      </c>
      <c r="I192">
        <v>7.01</v>
      </c>
      <c r="J192">
        <v>7.28</v>
      </c>
      <c r="K192">
        <v>7.11</v>
      </c>
      <c r="M192" s="11">
        <f t="shared" si="8"/>
        <v>7.197</v>
      </c>
      <c r="N192" s="11">
        <f t="shared" si="9"/>
        <v>0.7121805326678903</v>
      </c>
      <c r="O192" s="11">
        <f t="shared" si="11"/>
        <v>7.90918053266789</v>
      </c>
      <c r="P192" s="11">
        <f t="shared" si="10"/>
        <v>6.48481946733211</v>
      </c>
    </row>
    <row r="193" spans="1:16" ht="12.75">
      <c r="A193">
        <v>595.14</v>
      </c>
      <c r="B193">
        <v>6.95</v>
      </c>
      <c r="C193">
        <v>7.49</v>
      </c>
      <c r="D193">
        <v>7.74</v>
      </c>
      <c r="E193">
        <v>7.39</v>
      </c>
      <c r="F193">
        <v>6.77</v>
      </c>
      <c r="G193">
        <v>8.2</v>
      </c>
      <c r="H193">
        <v>5.51</v>
      </c>
      <c r="I193">
        <v>6.96</v>
      </c>
      <c r="J193">
        <v>7.27</v>
      </c>
      <c r="K193">
        <v>7</v>
      </c>
      <c r="M193" s="11">
        <f t="shared" si="8"/>
        <v>7.128</v>
      </c>
      <c r="N193" s="11">
        <f t="shared" si="9"/>
        <v>0.7122702358577621</v>
      </c>
      <c r="O193" s="11">
        <f t="shared" si="11"/>
        <v>7.840270235857762</v>
      </c>
      <c r="P193" s="11">
        <f t="shared" si="10"/>
        <v>6.415729764142238</v>
      </c>
    </row>
    <row r="194" spans="1:16" ht="12.75">
      <c r="A194">
        <v>596.69</v>
      </c>
      <c r="B194">
        <v>6.94</v>
      </c>
      <c r="C194">
        <v>7.43</v>
      </c>
      <c r="D194">
        <v>7.72</v>
      </c>
      <c r="E194">
        <v>7.33</v>
      </c>
      <c r="F194">
        <v>6.79</v>
      </c>
      <c r="G194">
        <v>8.11</v>
      </c>
      <c r="H194">
        <v>5.43</v>
      </c>
      <c r="I194">
        <v>6.95</v>
      </c>
      <c r="J194">
        <v>7.23</v>
      </c>
      <c r="K194">
        <v>6.96</v>
      </c>
      <c r="M194" s="11">
        <f t="shared" si="8"/>
        <v>7.089</v>
      </c>
      <c r="N194" s="11">
        <f t="shared" si="9"/>
        <v>0.7098270524884491</v>
      </c>
      <c r="O194" s="11">
        <f t="shared" si="11"/>
        <v>7.798827052488449</v>
      </c>
      <c r="P194" s="11">
        <f t="shared" si="10"/>
        <v>6.3791729475115515</v>
      </c>
    </row>
    <row r="195" spans="1:16" ht="12.75">
      <c r="A195">
        <v>598.24</v>
      </c>
      <c r="B195">
        <v>6.86</v>
      </c>
      <c r="C195">
        <v>7.4</v>
      </c>
      <c r="D195">
        <v>7.67</v>
      </c>
      <c r="E195">
        <v>7.27</v>
      </c>
      <c r="F195">
        <v>6.71</v>
      </c>
      <c r="G195">
        <v>8.07</v>
      </c>
      <c r="H195">
        <v>5.47</v>
      </c>
      <c r="I195">
        <v>6.92</v>
      </c>
      <c r="J195">
        <v>7.17</v>
      </c>
      <c r="K195">
        <v>6.9</v>
      </c>
      <c r="M195" s="11">
        <f t="shared" si="8"/>
        <v>7.044</v>
      </c>
      <c r="N195" s="11">
        <f t="shared" si="9"/>
        <v>0.6909928444717182</v>
      </c>
      <c r="O195" s="11">
        <f t="shared" si="11"/>
        <v>7.7349928444717175</v>
      </c>
      <c r="P195" s="11">
        <f t="shared" si="10"/>
        <v>6.353007155528282</v>
      </c>
    </row>
    <row r="196" spans="1:16" ht="12.75">
      <c r="A196">
        <v>599.8</v>
      </c>
      <c r="B196">
        <v>6.82</v>
      </c>
      <c r="C196">
        <v>7.3</v>
      </c>
      <c r="D196">
        <v>7.6</v>
      </c>
      <c r="E196">
        <v>7.24</v>
      </c>
      <c r="F196">
        <v>6.69</v>
      </c>
      <c r="G196">
        <v>8</v>
      </c>
      <c r="H196">
        <v>5.4</v>
      </c>
      <c r="I196">
        <v>6.84</v>
      </c>
      <c r="J196">
        <v>7.08</v>
      </c>
      <c r="K196">
        <v>6.87</v>
      </c>
      <c r="M196" s="11">
        <f t="shared" si="8"/>
        <v>6.984</v>
      </c>
      <c r="N196" s="11">
        <f t="shared" si="9"/>
        <v>0.686572809119485</v>
      </c>
      <c r="O196" s="11">
        <f t="shared" si="11"/>
        <v>7.670572809119485</v>
      </c>
      <c r="P196" s="11">
        <f t="shared" si="10"/>
        <v>6.297427190880515</v>
      </c>
    </row>
    <row r="197" spans="1:16" ht="12.75">
      <c r="A197">
        <v>601.35</v>
      </c>
      <c r="B197">
        <v>6.78</v>
      </c>
      <c r="C197">
        <v>7.26</v>
      </c>
      <c r="D197">
        <v>7.56</v>
      </c>
      <c r="E197">
        <v>7.18</v>
      </c>
      <c r="F197">
        <v>6.63</v>
      </c>
      <c r="G197">
        <v>7.92</v>
      </c>
      <c r="H197">
        <v>5.4</v>
      </c>
      <c r="I197">
        <v>6.82</v>
      </c>
      <c r="J197">
        <v>7</v>
      </c>
      <c r="K197">
        <v>6.83</v>
      </c>
      <c r="M197" s="11">
        <f aca="true" t="shared" si="12" ref="M197:M260">AVERAGE(B197:K197)</f>
        <v>6.938</v>
      </c>
      <c r="N197" s="11">
        <f aca="true" t="shared" si="13" ref="N197:N260">STDEV(B197:K197)</f>
        <v>0.6690092176744213</v>
      </c>
      <c r="O197" s="11">
        <f t="shared" si="11"/>
        <v>7.607009217674421</v>
      </c>
      <c r="P197" s="11">
        <f aca="true" t="shared" si="14" ref="P197:P260">M197-N197</f>
        <v>6.268990782325578</v>
      </c>
    </row>
    <row r="198" spans="1:16" ht="12.75">
      <c r="A198">
        <v>602.9</v>
      </c>
      <c r="B198">
        <v>6.66</v>
      </c>
      <c r="C198">
        <v>7.24</v>
      </c>
      <c r="D198">
        <v>7.54</v>
      </c>
      <c r="E198">
        <v>7.18</v>
      </c>
      <c r="F198">
        <v>6.58</v>
      </c>
      <c r="G198">
        <v>7.87</v>
      </c>
      <c r="H198">
        <v>5.34</v>
      </c>
      <c r="I198">
        <v>6.73</v>
      </c>
      <c r="J198">
        <v>6.97</v>
      </c>
      <c r="K198">
        <v>6.78</v>
      </c>
      <c r="M198" s="11">
        <f t="shared" si="12"/>
        <v>6.889</v>
      </c>
      <c r="N198" s="11">
        <f t="shared" si="13"/>
        <v>0.6819164171656324</v>
      </c>
      <c r="O198" s="11">
        <f aca="true" t="shared" si="15" ref="O198:O261">M198+N198</f>
        <v>7.570916417165632</v>
      </c>
      <c r="P198" s="11">
        <f t="shared" si="14"/>
        <v>6.207083582834368</v>
      </c>
    </row>
    <row r="199" spans="1:16" ht="12.75">
      <c r="A199">
        <v>604.46</v>
      </c>
      <c r="B199">
        <v>6.66</v>
      </c>
      <c r="C199">
        <v>7.12</v>
      </c>
      <c r="D199">
        <v>7.4</v>
      </c>
      <c r="E199">
        <v>7.08</v>
      </c>
      <c r="F199">
        <v>6.48</v>
      </c>
      <c r="G199">
        <v>7.83</v>
      </c>
      <c r="H199">
        <v>5.24</v>
      </c>
      <c r="I199">
        <v>6.67</v>
      </c>
      <c r="J199">
        <v>6.91</v>
      </c>
      <c r="K199">
        <v>6.76</v>
      </c>
      <c r="M199" s="11">
        <f t="shared" si="12"/>
        <v>6.815</v>
      </c>
      <c r="N199" s="11">
        <f t="shared" si="13"/>
        <v>0.681962038695867</v>
      </c>
      <c r="O199" s="11">
        <f t="shared" si="15"/>
        <v>7.496962038695868</v>
      </c>
      <c r="P199" s="11">
        <f t="shared" si="14"/>
        <v>6.133037961304133</v>
      </c>
    </row>
    <row r="200" spans="1:16" ht="12.75">
      <c r="A200">
        <v>606.01</v>
      </c>
      <c r="B200">
        <v>6.57</v>
      </c>
      <c r="C200">
        <v>7.09</v>
      </c>
      <c r="D200">
        <v>7.38</v>
      </c>
      <c r="E200">
        <v>6.99</v>
      </c>
      <c r="F200">
        <v>6.46</v>
      </c>
      <c r="G200">
        <v>7.74</v>
      </c>
      <c r="H200">
        <v>5.21</v>
      </c>
      <c r="I200">
        <v>6.65</v>
      </c>
      <c r="J200">
        <v>6.82</v>
      </c>
      <c r="K200">
        <v>6.67</v>
      </c>
      <c r="M200" s="11">
        <f t="shared" si="12"/>
        <v>6.758</v>
      </c>
      <c r="N200" s="11">
        <f t="shared" si="13"/>
        <v>0.6715620265884331</v>
      </c>
      <c r="O200" s="11">
        <f t="shared" si="15"/>
        <v>7.4295620265884335</v>
      </c>
      <c r="P200" s="11">
        <f t="shared" si="14"/>
        <v>6.086437973411567</v>
      </c>
    </row>
    <row r="201" spans="1:16" ht="12.75">
      <c r="A201">
        <v>607.56</v>
      </c>
      <c r="B201">
        <v>6.49</v>
      </c>
      <c r="C201">
        <v>7.02</v>
      </c>
      <c r="D201">
        <v>7.3</v>
      </c>
      <c r="E201">
        <v>6.9</v>
      </c>
      <c r="F201">
        <v>6.4</v>
      </c>
      <c r="G201">
        <v>7.65</v>
      </c>
      <c r="H201">
        <v>5.21</v>
      </c>
      <c r="I201">
        <v>6.56</v>
      </c>
      <c r="J201">
        <v>6.8</v>
      </c>
      <c r="K201">
        <v>6.6</v>
      </c>
      <c r="M201" s="11">
        <f t="shared" si="12"/>
        <v>6.693</v>
      </c>
      <c r="N201" s="11">
        <f t="shared" si="13"/>
        <v>0.6496332298561582</v>
      </c>
      <c r="O201" s="11">
        <f t="shared" si="15"/>
        <v>7.342633229856158</v>
      </c>
      <c r="P201" s="11">
        <f t="shared" si="14"/>
        <v>6.043366770143841</v>
      </c>
    </row>
    <row r="202" spans="1:16" ht="12.75">
      <c r="A202">
        <v>609.12</v>
      </c>
      <c r="B202">
        <v>6.47</v>
      </c>
      <c r="C202">
        <v>6.92</v>
      </c>
      <c r="D202">
        <v>7.22</v>
      </c>
      <c r="E202">
        <v>6.81</v>
      </c>
      <c r="F202">
        <v>6.38</v>
      </c>
      <c r="G202">
        <v>7.58</v>
      </c>
      <c r="H202">
        <v>5.17</v>
      </c>
      <c r="I202">
        <v>6.5</v>
      </c>
      <c r="J202">
        <v>6.66</v>
      </c>
      <c r="K202">
        <v>6.46</v>
      </c>
      <c r="M202" s="11">
        <f t="shared" si="12"/>
        <v>6.616999999999999</v>
      </c>
      <c r="N202" s="11">
        <f t="shared" si="13"/>
        <v>0.6352436103137652</v>
      </c>
      <c r="O202" s="11">
        <f t="shared" si="15"/>
        <v>7.252243610313764</v>
      </c>
      <c r="P202" s="11">
        <f t="shared" si="14"/>
        <v>5.981756389686234</v>
      </c>
    </row>
    <row r="203" spans="1:16" ht="12.75">
      <c r="A203">
        <v>610.67</v>
      </c>
      <c r="B203">
        <v>6.35</v>
      </c>
      <c r="C203">
        <v>6.86</v>
      </c>
      <c r="D203">
        <v>7.16</v>
      </c>
      <c r="E203">
        <v>6.7</v>
      </c>
      <c r="F203">
        <v>6.36</v>
      </c>
      <c r="G203">
        <v>7.46</v>
      </c>
      <c r="H203">
        <v>5.1</v>
      </c>
      <c r="I203">
        <v>6.42</v>
      </c>
      <c r="J203">
        <v>6.6</v>
      </c>
      <c r="K203">
        <v>6.42</v>
      </c>
      <c r="M203" s="11">
        <f t="shared" si="12"/>
        <v>6.543000000000001</v>
      </c>
      <c r="N203" s="11">
        <f t="shared" si="13"/>
        <v>0.6265611613313489</v>
      </c>
      <c r="O203" s="11">
        <f t="shared" si="15"/>
        <v>7.16956116133135</v>
      </c>
      <c r="P203" s="11">
        <f t="shared" si="14"/>
        <v>5.916438838668652</v>
      </c>
    </row>
    <row r="204" spans="1:16" ht="12.75">
      <c r="A204">
        <v>612.23</v>
      </c>
      <c r="B204">
        <v>6.23</v>
      </c>
      <c r="C204">
        <v>6.78</v>
      </c>
      <c r="D204">
        <v>7.07</v>
      </c>
      <c r="E204">
        <v>6.63</v>
      </c>
      <c r="F204">
        <v>6.28</v>
      </c>
      <c r="G204">
        <v>7.41</v>
      </c>
      <c r="H204">
        <v>5.05</v>
      </c>
      <c r="I204">
        <v>6.34</v>
      </c>
      <c r="J204">
        <v>6.41</v>
      </c>
      <c r="K204">
        <v>6.36</v>
      </c>
      <c r="M204" s="11">
        <f t="shared" si="12"/>
        <v>6.456</v>
      </c>
      <c r="N204" s="11">
        <f t="shared" si="13"/>
        <v>0.6241474184838053</v>
      </c>
      <c r="O204" s="11">
        <f t="shared" si="15"/>
        <v>7.080147418483806</v>
      </c>
      <c r="P204" s="11">
        <f t="shared" si="14"/>
        <v>5.831852581516195</v>
      </c>
    </row>
    <row r="205" spans="1:16" ht="12.75">
      <c r="A205">
        <v>613.78</v>
      </c>
      <c r="B205">
        <v>6.17</v>
      </c>
      <c r="C205">
        <v>6.66</v>
      </c>
      <c r="D205">
        <v>6.93</v>
      </c>
      <c r="E205">
        <v>6.6</v>
      </c>
      <c r="F205">
        <v>6.18</v>
      </c>
      <c r="G205">
        <v>7.3</v>
      </c>
      <c r="H205">
        <v>4.98</v>
      </c>
      <c r="I205">
        <v>6.29</v>
      </c>
      <c r="J205">
        <v>6.36</v>
      </c>
      <c r="K205">
        <v>6.28</v>
      </c>
      <c r="M205" s="11">
        <f t="shared" si="12"/>
        <v>6.374999999999999</v>
      </c>
      <c r="N205" s="11">
        <f t="shared" si="13"/>
        <v>0.6090110380317129</v>
      </c>
      <c r="O205" s="11">
        <f t="shared" si="15"/>
        <v>6.984011038031712</v>
      </c>
      <c r="P205" s="11">
        <f t="shared" si="14"/>
        <v>5.7659889619682865</v>
      </c>
    </row>
    <row r="206" spans="1:16" ht="12.75">
      <c r="A206">
        <v>615.34</v>
      </c>
      <c r="B206">
        <v>6.05</v>
      </c>
      <c r="C206">
        <v>6.59</v>
      </c>
      <c r="D206">
        <v>6.82</v>
      </c>
      <c r="E206">
        <v>6.52</v>
      </c>
      <c r="F206">
        <v>6.12</v>
      </c>
      <c r="G206">
        <v>7.21</v>
      </c>
      <c r="H206">
        <v>4.92</v>
      </c>
      <c r="I206">
        <v>6.16</v>
      </c>
      <c r="J206">
        <v>6.28</v>
      </c>
      <c r="K206">
        <v>6.18</v>
      </c>
      <c r="M206" s="11">
        <f t="shared" si="12"/>
        <v>6.285</v>
      </c>
      <c r="N206" s="11">
        <f t="shared" si="13"/>
        <v>0.602075115284163</v>
      </c>
      <c r="O206" s="11">
        <f t="shared" si="15"/>
        <v>6.887075115284163</v>
      </c>
      <c r="P206" s="11">
        <f t="shared" si="14"/>
        <v>5.682924884715837</v>
      </c>
    </row>
    <row r="207" spans="1:16" ht="12.75">
      <c r="A207">
        <v>616.89</v>
      </c>
      <c r="B207">
        <v>6</v>
      </c>
      <c r="C207">
        <v>6.51</v>
      </c>
      <c r="D207">
        <v>6.73</v>
      </c>
      <c r="E207">
        <v>6.44</v>
      </c>
      <c r="F207">
        <v>6.03</v>
      </c>
      <c r="G207">
        <v>7.13</v>
      </c>
      <c r="H207">
        <v>4.91</v>
      </c>
      <c r="I207">
        <v>6.1</v>
      </c>
      <c r="J207">
        <v>6.21</v>
      </c>
      <c r="K207">
        <v>6.11</v>
      </c>
      <c r="M207" s="11">
        <f t="shared" si="12"/>
        <v>6.2170000000000005</v>
      </c>
      <c r="N207" s="11">
        <f t="shared" si="13"/>
        <v>0.5819326039633389</v>
      </c>
      <c r="O207" s="11">
        <f t="shared" si="15"/>
        <v>6.7989326039633395</v>
      </c>
      <c r="P207" s="11">
        <f t="shared" si="14"/>
        <v>5.6350673960366615</v>
      </c>
    </row>
    <row r="208" spans="1:16" ht="12.75">
      <c r="A208">
        <v>618.45</v>
      </c>
      <c r="B208">
        <v>5.91</v>
      </c>
      <c r="C208">
        <v>6.42</v>
      </c>
      <c r="D208">
        <v>6.68</v>
      </c>
      <c r="E208">
        <v>6.33</v>
      </c>
      <c r="F208">
        <v>5.98</v>
      </c>
      <c r="G208">
        <v>7.04</v>
      </c>
      <c r="H208">
        <v>4.82</v>
      </c>
      <c r="I208">
        <v>6</v>
      </c>
      <c r="J208">
        <v>6.11</v>
      </c>
      <c r="K208">
        <v>6</v>
      </c>
      <c r="M208" s="11">
        <f t="shared" si="12"/>
        <v>6.129</v>
      </c>
      <c r="N208" s="11">
        <f t="shared" si="13"/>
        <v>0.5846071805542279</v>
      </c>
      <c r="O208" s="11">
        <f t="shared" si="15"/>
        <v>6.713607180554227</v>
      </c>
      <c r="P208" s="11">
        <f t="shared" si="14"/>
        <v>5.544392819445772</v>
      </c>
    </row>
    <row r="209" spans="1:16" ht="12.75">
      <c r="A209">
        <v>620</v>
      </c>
      <c r="B209">
        <v>5.86</v>
      </c>
      <c r="C209">
        <v>6.35</v>
      </c>
      <c r="D209">
        <v>6.59</v>
      </c>
      <c r="E209">
        <v>6.24</v>
      </c>
      <c r="F209">
        <v>5.93</v>
      </c>
      <c r="G209">
        <v>6.98</v>
      </c>
      <c r="H209">
        <v>4.85</v>
      </c>
      <c r="I209">
        <v>5.94</v>
      </c>
      <c r="J209">
        <v>6.04</v>
      </c>
      <c r="K209">
        <v>5.93</v>
      </c>
      <c r="M209" s="11">
        <f t="shared" si="12"/>
        <v>6.071</v>
      </c>
      <c r="N209" s="11">
        <f t="shared" si="13"/>
        <v>0.5573040263426959</v>
      </c>
      <c r="O209" s="11">
        <f t="shared" si="15"/>
        <v>6.628304026342696</v>
      </c>
      <c r="P209" s="11">
        <f t="shared" si="14"/>
        <v>5.5136959736573035</v>
      </c>
    </row>
    <row r="210" spans="1:16" ht="12.75">
      <c r="A210">
        <v>621.56</v>
      </c>
      <c r="B210">
        <v>5.79</v>
      </c>
      <c r="C210">
        <v>6.28</v>
      </c>
      <c r="D210">
        <v>6.56</v>
      </c>
      <c r="E210">
        <v>6.13</v>
      </c>
      <c r="F210">
        <v>5.91</v>
      </c>
      <c r="G210">
        <v>6.9</v>
      </c>
      <c r="H210">
        <v>4.76</v>
      </c>
      <c r="I210">
        <v>5.86</v>
      </c>
      <c r="J210">
        <v>5.99</v>
      </c>
      <c r="K210">
        <v>5.85</v>
      </c>
      <c r="M210" s="11">
        <f t="shared" si="12"/>
        <v>6.003</v>
      </c>
      <c r="N210" s="11">
        <f t="shared" si="13"/>
        <v>0.562811395288572</v>
      </c>
      <c r="O210" s="11">
        <f t="shared" si="15"/>
        <v>6.565811395288572</v>
      </c>
      <c r="P210" s="11">
        <f t="shared" si="14"/>
        <v>5.4401886047114285</v>
      </c>
    </row>
    <row r="211" spans="1:16" ht="12.75">
      <c r="A211">
        <v>623.12</v>
      </c>
      <c r="B211">
        <v>5.75</v>
      </c>
      <c r="C211">
        <v>6.2</v>
      </c>
      <c r="D211">
        <v>6.47</v>
      </c>
      <c r="E211">
        <v>6.16</v>
      </c>
      <c r="F211">
        <v>5.88</v>
      </c>
      <c r="G211">
        <v>6.82</v>
      </c>
      <c r="H211">
        <v>4.71</v>
      </c>
      <c r="I211">
        <v>5.83</v>
      </c>
      <c r="J211">
        <v>5.89</v>
      </c>
      <c r="K211">
        <v>5.81</v>
      </c>
      <c r="M211" s="11">
        <f t="shared" si="12"/>
        <v>5.952</v>
      </c>
      <c r="N211" s="11">
        <f t="shared" si="13"/>
        <v>0.5531686501922809</v>
      </c>
      <c r="O211" s="11">
        <f t="shared" si="15"/>
        <v>6.505168650192281</v>
      </c>
      <c r="P211" s="11">
        <f t="shared" si="14"/>
        <v>5.398831349807719</v>
      </c>
    </row>
    <row r="212" spans="1:16" ht="12.75">
      <c r="A212">
        <v>624.67</v>
      </c>
      <c r="B212">
        <v>5.7</v>
      </c>
      <c r="C212">
        <v>6.16</v>
      </c>
      <c r="D212">
        <v>6.43</v>
      </c>
      <c r="E212">
        <v>6.14</v>
      </c>
      <c r="F212">
        <v>5.82</v>
      </c>
      <c r="G212">
        <v>6.82</v>
      </c>
      <c r="H212">
        <v>4.69</v>
      </c>
      <c r="I212">
        <v>5.76</v>
      </c>
      <c r="J212">
        <v>5.85</v>
      </c>
      <c r="K212">
        <v>5.79</v>
      </c>
      <c r="M212" s="11">
        <f t="shared" si="12"/>
        <v>5.9159999999999995</v>
      </c>
      <c r="N212" s="11">
        <f t="shared" si="13"/>
        <v>0.5572392265047065</v>
      </c>
      <c r="O212" s="11">
        <f t="shared" si="15"/>
        <v>6.473239226504706</v>
      </c>
      <c r="P212" s="11">
        <f t="shared" si="14"/>
        <v>5.358760773495293</v>
      </c>
    </row>
    <row r="213" spans="1:16" ht="12.75">
      <c r="A213">
        <v>626.23</v>
      </c>
      <c r="B213">
        <v>5.62</v>
      </c>
      <c r="C213">
        <v>6.16</v>
      </c>
      <c r="D213">
        <v>6.33</v>
      </c>
      <c r="E213">
        <v>6.09</v>
      </c>
      <c r="F213">
        <v>5.75</v>
      </c>
      <c r="G213">
        <v>6.74</v>
      </c>
      <c r="H213">
        <v>4.68</v>
      </c>
      <c r="I213">
        <v>5.74</v>
      </c>
      <c r="J213">
        <v>5.78</v>
      </c>
      <c r="K213">
        <v>5.74</v>
      </c>
      <c r="M213" s="11">
        <f t="shared" si="12"/>
        <v>5.863</v>
      </c>
      <c r="N213" s="11">
        <f t="shared" si="13"/>
        <v>0.5411315305296276</v>
      </c>
      <c r="O213" s="11">
        <f t="shared" si="15"/>
        <v>6.404131530529628</v>
      </c>
      <c r="P213" s="11">
        <f t="shared" si="14"/>
        <v>5.321868469470373</v>
      </c>
    </row>
    <row r="214" spans="1:16" ht="12.75">
      <c r="A214">
        <v>627.78</v>
      </c>
      <c r="B214">
        <v>5.65</v>
      </c>
      <c r="C214">
        <v>6.15</v>
      </c>
      <c r="D214">
        <v>6.32</v>
      </c>
      <c r="E214">
        <v>6.05</v>
      </c>
      <c r="F214">
        <v>5.74</v>
      </c>
      <c r="G214">
        <v>6.73</v>
      </c>
      <c r="H214">
        <v>4.66</v>
      </c>
      <c r="I214">
        <v>5.73</v>
      </c>
      <c r="J214">
        <v>5.81</v>
      </c>
      <c r="K214">
        <v>5.69</v>
      </c>
      <c r="M214" s="11">
        <f t="shared" si="12"/>
        <v>5.853</v>
      </c>
      <c r="N214" s="11">
        <f t="shared" si="13"/>
        <v>0.5410904627591318</v>
      </c>
      <c r="O214" s="11">
        <f t="shared" si="15"/>
        <v>6.394090462759132</v>
      </c>
      <c r="P214" s="11">
        <f t="shared" si="14"/>
        <v>5.311909537240868</v>
      </c>
    </row>
    <row r="215" spans="1:16" ht="12.75">
      <c r="A215">
        <v>629.34</v>
      </c>
      <c r="B215">
        <v>5.62</v>
      </c>
      <c r="C215">
        <v>6.1</v>
      </c>
      <c r="D215">
        <v>6.3</v>
      </c>
      <c r="E215">
        <v>5.98</v>
      </c>
      <c r="F215">
        <v>5.69</v>
      </c>
      <c r="G215">
        <v>6.66</v>
      </c>
      <c r="H215">
        <v>4.68</v>
      </c>
      <c r="I215">
        <v>5.66</v>
      </c>
      <c r="J215">
        <v>5.82</v>
      </c>
      <c r="K215">
        <v>5.7</v>
      </c>
      <c r="M215" s="11">
        <f t="shared" si="12"/>
        <v>5.821</v>
      </c>
      <c r="N215" s="11">
        <f t="shared" si="13"/>
        <v>0.5203086690716545</v>
      </c>
      <c r="O215" s="11">
        <f t="shared" si="15"/>
        <v>6.341308669071655</v>
      </c>
      <c r="P215" s="11">
        <f t="shared" si="14"/>
        <v>5.300691330928345</v>
      </c>
    </row>
    <row r="216" spans="1:16" ht="12.75">
      <c r="A216">
        <v>630.9</v>
      </c>
      <c r="B216">
        <v>5.59</v>
      </c>
      <c r="C216">
        <v>6.07</v>
      </c>
      <c r="D216">
        <v>6.3</v>
      </c>
      <c r="E216">
        <v>5.96</v>
      </c>
      <c r="F216">
        <v>5.7</v>
      </c>
      <c r="G216">
        <v>6.69</v>
      </c>
      <c r="H216">
        <v>4.65</v>
      </c>
      <c r="I216">
        <v>5.67</v>
      </c>
      <c r="J216">
        <v>5.8</v>
      </c>
      <c r="K216">
        <v>5.63</v>
      </c>
      <c r="M216" s="11">
        <f t="shared" si="12"/>
        <v>5.806</v>
      </c>
      <c r="N216" s="11">
        <f t="shared" si="13"/>
        <v>0.533608262471428</v>
      </c>
      <c r="O216" s="11">
        <f t="shared" si="15"/>
        <v>6.339608262471428</v>
      </c>
      <c r="P216" s="11">
        <f t="shared" si="14"/>
        <v>5.272391737528572</v>
      </c>
    </row>
    <row r="217" spans="1:16" ht="12.75">
      <c r="A217">
        <v>632.45</v>
      </c>
      <c r="B217">
        <v>5.6</v>
      </c>
      <c r="C217">
        <v>6.02</v>
      </c>
      <c r="D217">
        <v>6.24</v>
      </c>
      <c r="E217">
        <v>5.93</v>
      </c>
      <c r="F217">
        <v>5.7</v>
      </c>
      <c r="G217">
        <v>6.65</v>
      </c>
      <c r="H217">
        <v>4.61</v>
      </c>
      <c r="I217">
        <v>5.63</v>
      </c>
      <c r="J217">
        <v>5.75</v>
      </c>
      <c r="K217">
        <v>5.63</v>
      </c>
      <c r="M217" s="11">
        <f t="shared" si="12"/>
        <v>5.776000000000001</v>
      </c>
      <c r="N217" s="11">
        <f t="shared" si="13"/>
        <v>0.5272612677263967</v>
      </c>
      <c r="O217" s="11">
        <f t="shared" si="15"/>
        <v>6.3032612677263975</v>
      </c>
      <c r="P217" s="11">
        <f t="shared" si="14"/>
        <v>5.248738732273604</v>
      </c>
    </row>
    <row r="218" spans="1:16" ht="12.75">
      <c r="A218">
        <v>634.01</v>
      </c>
      <c r="B218">
        <v>5.52</v>
      </c>
      <c r="C218">
        <v>6</v>
      </c>
      <c r="D218">
        <v>6.2</v>
      </c>
      <c r="E218">
        <v>5.94</v>
      </c>
      <c r="F218">
        <v>5.73</v>
      </c>
      <c r="G218">
        <v>6.63</v>
      </c>
      <c r="H218">
        <v>4.58</v>
      </c>
      <c r="I218">
        <v>5.59</v>
      </c>
      <c r="J218">
        <v>5.7</v>
      </c>
      <c r="K218">
        <v>5.61</v>
      </c>
      <c r="M218" s="11">
        <f t="shared" si="12"/>
        <v>5.75</v>
      </c>
      <c r="N218" s="11">
        <f t="shared" si="13"/>
        <v>0.531810325418965</v>
      </c>
      <c r="O218" s="11">
        <f t="shared" si="15"/>
        <v>6.281810325418965</v>
      </c>
      <c r="P218" s="11">
        <f t="shared" si="14"/>
        <v>5.218189674581035</v>
      </c>
    </row>
    <row r="219" spans="1:16" ht="12.75">
      <c r="A219">
        <v>635.56</v>
      </c>
      <c r="B219">
        <v>5.45</v>
      </c>
      <c r="C219">
        <v>5.93</v>
      </c>
      <c r="D219">
        <v>6.12</v>
      </c>
      <c r="E219">
        <v>5.86</v>
      </c>
      <c r="F219">
        <v>5.66</v>
      </c>
      <c r="G219">
        <v>6.56</v>
      </c>
      <c r="H219">
        <v>4.6</v>
      </c>
      <c r="I219">
        <v>5.58</v>
      </c>
      <c r="J219">
        <v>5.61</v>
      </c>
      <c r="K219">
        <v>5.59</v>
      </c>
      <c r="M219" s="11">
        <f t="shared" si="12"/>
        <v>5.696</v>
      </c>
      <c r="N219" s="11">
        <f t="shared" si="13"/>
        <v>0.5058590053891965</v>
      </c>
      <c r="O219" s="11">
        <f t="shared" si="15"/>
        <v>6.201859005389196</v>
      </c>
      <c r="P219" s="11">
        <f t="shared" si="14"/>
        <v>5.190140994610803</v>
      </c>
    </row>
    <row r="220" spans="1:16" ht="12.75">
      <c r="A220">
        <v>637.12</v>
      </c>
      <c r="B220">
        <v>5.34</v>
      </c>
      <c r="C220">
        <v>5.86</v>
      </c>
      <c r="D220">
        <v>6.04</v>
      </c>
      <c r="E220">
        <v>5.81</v>
      </c>
      <c r="F220">
        <v>5.53</v>
      </c>
      <c r="G220">
        <v>6.52</v>
      </c>
      <c r="H220">
        <v>4.49</v>
      </c>
      <c r="I220">
        <v>5.5</v>
      </c>
      <c r="J220">
        <v>5.59</v>
      </c>
      <c r="K220">
        <v>5.48</v>
      </c>
      <c r="M220" s="11">
        <f t="shared" si="12"/>
        <v>5.616</v>
      </c>
      <c r="N220" s="11">
        <f t="shared" si="13"/>
        <v>0.5247475583554528</v>
      </c>
      <c r="O220" s="11">
        <f t="shared" si="15"/>
        <v>6.140747558355453</v>
      </c>
      <c r="P220" s="11">
        <f t="shared" si="14"/>
        <v>5.091252441644547</v>
      </c>
    </row>
    <row r="221" spans="1:16" ht="12.75">
      <c r="A221">
        <v>638.68</v>
      </c>
      <c r="B221">
        <v>5.28</v>
      </c>
      <c r="C221">
        <v>5.78</v>
      </c>
      <c r="D221">
        <v>5.91</v>
      </c>
      <c r="E221">
        <v>5.69</v>
      </c>
      <c r="F221">
        <v>5.45</v>
      </c>
      <c r="G221">
        <v>6.41</v>
      </c>
      <c r="H221">
        <v>4.48</v>
      </c>
      <c r="I221">
        <v>5.44</v>
      </c>
      <c r="J221">
        <v>5.47</v>
      </c>
      <c r="K221">
        <v>5.43</v>
      </c>
      <c r="M221" s="11">
        <f t="shared" si="12"/>
        <v>5.534</v>
      </c>
      <c r="N221" s="11">
        <f t="shared" si="13"/>
        <v>0.4943952534831479</v>
      </c>
      <c r="O221" s="11">
        <f t="shared" si="15"/>
        <v>6.028395253483148</v>
      </c>
      <c r="P221" s="11">
        <f t="shared" si="14"/>
        <v>5.039604746516852</v>
      </c>
    </row>
    <row r="222" spans="1:16" ht="12.75">
      <c r="A222">
        <v>640.23</v>
      </c>
      <c r="B222">
        <v>5.19</v>
      </c>
      <c r="C222">
        <v>5.66</v>
      </c>
      <c r="D222">
        <v>5.83</v>
      </c>
      <c r="E222">
        <v>5.57</v>
      </c>
      <c r="F222">
        <v>5.39</v>
      </c>
      <c r="G222">
        <v>6.33</v>
      </c>
      <c r="H222">
        <v>4.42</v>
      </c>
      <c r="I222">
        <v>5.34</v>
      </c>
      <c r="J222">
        <v>5.39</v>
      </c>
      <c r="K222">
        <v>5.29</v>
      </c>
      <c r="M222" s="11">
        <f t="shared" si="12"/>
        <v>5.441000000000001</v>
      </c>
      <c r="N222" s="11">
        <f t="shared" si="13"/>
        <v>0.4887501065643499</v>
      </c>
      <c r="O222" s="11">
        <f t="shared" si="15"/>
        <v>5.9297501065643505</v>
      </c>
      <c r="P222" s="11">
        <f t="shared" si="14"/>
        <v>4.952249893435651</v>
      </c>
    </row>
    <row r="223" spans="1:16" ht="12.75">
      <c r="A223">
        <v>641.79</v>
      </c>
      <c r="B223">
        <v>5.1</v>
      </c>
      <c r="C223">
        <v>5.54</v>
      </c>
      <c r="D223">
        <v>5.72</v>
      </c>
      <c r="E223">
        <v>5.44</v>
      </c>
      <c r="F223">
        <v>5.31</v>
      </c>
      <c r="G223">
        <v>6.21</v>
      </c>
      <c r="H223">
        <v>4.37</v>
      </c>
      <c r="I223">
        <v>5.27</v>
      </c>
      <c r="J223">
        <v>5.3</v>
      </c>
      <c r="K223">
        <v>5.22</v>
      </c>
      <c r="M223" s="11">
        <f t="shared" si="12"/>
        <v>5.347999999999999</v>
      </c>
      <c r="N223" s="11">
        <f t="shared" si="13"/>
        <v>0.46796960964955925</v>
      </c>
      <c r="O223" s="11">
        <f t="shared" si="15"/>
        <v>5.815969609649558</v>
      </c>
      <c r="P223" s="11">
        <f t="shared" si="14"/>
        <v>4.88003039035044</v>
      </c>
    </row>
    <row r="224" spans="1:16" ht="12.75">
      <c r="A224">
        <v>643.34</v>
      </c>
      <c r="B224">
        <v>4.99</v>
      </c>
      <c r="C224">
        <v>5.41</v>
      </c>
      <c r="D224">
        <v>5.62</v>
      </c>
      <c r="E224">
        <v>5.37</v>
      </c>
      <c r="F224">
        <v>5.26</v>
      </c>
      <c r="G224">
        <v>6.12</v>
      </c>
      <c r="H224">
        <v>4.31</v>
      </c>
      <c r="I224">
        <v>5.16</v>
      </c>
      <c r="J224">
        <v>5.21</v>
      </c>
      <c r="K224">
        <v>5.1</v>
      </c>
      <c r="M224" s="11">
        <f t="shared" si="12"/>
        <v>5.255</v>
      </c>
      <c r="N224" s="11">
        <f t="shared" si="13"/>
        <v>0.46152524909863546</v>
      </c>
      <c r="O224" s="11">
        <f t="shared" si="15"/>
        <v>5.716525249098636</v>
      </c>
      <c r="P224" s="11">
        <f t="shared" si="14"/>
        <v>4.793474750901364</v>
      </c>
    </row>
    <row r="225" spans="1:16" ht="12.75">
      <c r="A225">
        <v>644.9</v>
      </c>
      <c r="B225">
        <v>4.84</v>
      </c>
      <c r="C225">
        <v>5.33</v>
      </c>
      <c r="D225">
        <v>5.51</v>
      </c>
      <c r="E225">
        <v>5.26</v>
      </c>
      <c r="F225">
        <v>5.21</v>
      </c>
      <c r="G225">
        <v>6.03</v>
      </c>
      <c r="H225">
        <v>4.22</v>
      </c>
      <c r="I225">
        <v>5.1</v>
      </c>
      <c r="J225">
        <v>5.1</v>
      </c>
      <c r="K225">
        <v>5.03</v>
      </c>
      <c r="M225" s="11">
        <f t="shared" si="12"/>
        <v>5.163</v>
      </c>
      <c r="N225" s="11">
        <f t="shared" si="13"/>
        <v>0.4631786312476419</v>
      </c>
      <c r="O225" s="11">
        <f t="shared" si="15"/>
        <v>5.626178631247642</v>
      </c>
      <c r="P225" s="11">
        <f t="shared" si="14"/>
        <v>4.6998213687523585</v>
      </c>
    </row>
    <row r="226" spans="1:16" ht="12.75">
      <c r="A226">
        <v>646.45</v>
      </c>
      <c r="B226">
        <v>4.73</v>
      </c>
      <c r="C226">
        <v>5.23</v>
      </c>
      <c r="D226">
        <v>5.35</v>
      </c>
      <c r="E226">
        <v>5.21</v>
      </c>
      <c r="F226">
        <v>5.14</v>
      </c>
      <c r="G226">
        <v>5.92</v>
      </c>
      <c r="H226">
        <v>4.17</v>
      </c>
      <c r="I226">
        <v>5.01</v>
      </c>
      <c r="J226">
        <v>4.99</v>
      </c>
      <c r="K226">
        <v>4.96</v>
      </c>
      <c r="M226" s="11">
        <f t="shared" si="12"/>
        <v>5.071</v>
      </c>
      <c r="N226" s="11">
        <f t="shared" si="13"/>
        <v>0.4470508298218901</v>
      </c>
      <c r="O226" s="11">
        <f t="shared" si="15"/>
        <v>5.51805082982189</v>
      </c>
      <c r="P226" s="11">
        <f t="shared" si="14"/>
        <v>4.6239491701781095</v>
      </c>
    </row>
    <row r="227" spans="1:16" ht="12.75">
      <c r="A227">
        <v>648.01</v>
      </c>
      <c r="B227">
        <v>4.66</v>
      </c>
      <c r="C227">
        <v>5.14</v>
      </c>
      <c r="D227">
        <v>5.3</v>
      </c>
      <c r="E227">
        <v>5.1</v>
      </c>
      <c r="F227">
        <v>5.05</v>
      </c>
      <c r="G227">
        <v>5.85</v>
      </c>
      <c r="H227">
        <v>4.12</v>
      </c>
      <c r="I227">
        <v>4.96</v>
      </c>
      <c r="J227">
        <v>4.86</v>
      </c>
      <c r="K227">
        <v>4.89</v>
      </c>
      <c r="M227" s="11">
        <f t="shared" si="12"/>
        <v>4.993</v>
      </c>
      <c r="N227" s="11">
        <f t="shared" si="13"/>
        <v>0.4431465772054253</v>
      </c>
      <c r="O227" s="11">
        <f t="shared" si="15"/>
        <v>5.436146577205426</v>
      </c>
      <c r="P227" s="11">
        <f t="shared" si="14"/>
        <v>4.549853422794575</v>
      </c>
    </row>
    <row r="228" spans="1:16" ht="12.75">
      <c r="A228">
        <v>649.56</v>
      </c>
      <c r="B228">
        <v>4.55</v>
      </c>
      <c r="C228">
        <v>5.05</v>
      </c>
      <c r="D228">
        <v>5.18</v>
      </c>
      <c r="E228">
        <v>5.01</v>
      </c>
      <c r="F228">
        <v>5.01</v>
      </c>
      <c r="G228">
        <v>5.78</v>
      </c>
      <c r="H228">
        <v>4.11</v>
      </c>
      <c r="I228">
        <v>4.88</v>
      </c>
      <c r="J228">
        <v>4.81</v>
      </c>
      <c r="K228">
        <v>4.78</v>
      </c>
      <c r="M228" s="11">
        <f t="shared" si="12"/>
        <v>4.916</v>
      </c>
      <c r="N228" s="11">
        <f t="shared" si="13"/>
        <v>0.43030221937609875</v>
      </c>
      <c r="O228" s="11">
        <f t="shared" si="15"/>
        <v>5.346302219376099</v>
      </c>
      <c r="P228" s="11">
        <f t="shared" si="14"/>
        <v>4.485697780623902</v>
      </c>
    </row>
    <row r="229" spans="1:16" ht="12.75">
      <c r="A229">
        <v>651.12</v>
      </c>
      <c r="B229">
        <v>4.51</v>
      </c>
      <c r="C229">
        <v>5.02</v>
      </c>
      <c r="D229">
        <v>5.15</v>
      </c>
      <c r="E229">
        <v>4.89</v>
      </c>
      <c r="F229">
        <v>4.97</v>
      </c>
      <c r="G229">
        <v>5.67</v>
      </c>
      <c r="H229">
        <v>4.06</v>
      </c>
      <c r="I229">
        <v>4.82</v>
      </c>
      <c r="J229">
        <v>4.76</v>
      </c>
      <c r="K229">
        <v>4.73</v>
      </c>
      <c r="M229" s="11">
        <f t="shared" si="12"/>
        <v>4.858</v>
      </c>
      <c r="N229" s="11">
        <f t="shared" si="13"/>
        <v>0.41763354484257853</v>
      </c>
      <c r="O229" s="11">
        <f t="shared" si="15"/>
        <v>5.275633544842578</v>
      </c>
      <c r="P229" s="11">
        <f t="shared" si="14"/>
        <v>4.440366455157421</v>
      </c>
    </row>
    <row r="230" spans="1:16" ht="12.75">
      <c r="A230">
        <v>652.67</v>
      </c>
      <c r="B230">
        <v>4.47</v>
      </c>
      <c r="C230">
        <v>4.96</v>
      </c>
      <c r="D230">
        <v>5.07</v>
      </c>
      <c r="E230">
        <v>4.88</v>
      </c>
      <c r="F230">
        <v>4.94</v>
      </c>
      <c r="G230">
        <v>5.62</v>
      </c>
      <c r="H230">
        <v>4.04</v>
      </c>
      <c r="I230">
        <v>4.81</v>
      </c>
      <c r="J230">
        <v>4.7</v>
      </c>
      <c r="K230">
        <v>4.65</v>
      </c>
      <c r="M230" s="11">
        <f t="shared" si="12"/>
        <v>4.814000000000001</v>
      </c>
      <c r="N230" s="11">
        <f t="shared" si="13"/>
        <v>0.4101544424563299</v>
      </c>
      <c r="O230" s="11">
        <f t="shared" si="15"/>
        <v>5.224154442456331</v>
      </c>
      <c r="P230" s="11">
        <f t="shared" si="14"/>
        <v>4.403845557543671</v>
      </c>
    </row>
    <row r="231" spans="1:16" ht="12.75">
      <c r="A231">
        <v>654.23</v>
      </c>
      <c r="B231">
        <v>4.43</v>
      </c>
      <c r="C231">
        <v>4.9</v>
      </c>
      <c r="D231">
        <v>5.06</v>
      </c>
      <c r="E231">
        <v>4.87</v>
      </c>
      <c r="F231">
        <v>4.9</v>
      </c>
      <c r="G231">
        <v>5.57</v>
      </c>
      <c r="H231">
        <v>3.99</v>
      </c>
      <c r="I231">
        <v>4.74</v>
      </c>
      <c r="J231">
        <v>4.64</v>
      </c>
      <c r="K231">
        <v>4.61</v>
      </c>
      <c r="M231" s="11">
        <f t="shared" si="12"/>
        <v>4.771000000000001</v>
      </c>
      <c r="N231" s="11">
        <f t="shared" si="13"/>
        <v>0.4130227327614894</v>
      </c>
      <c r="O231" s="11">
        <f t="shared" si="15"/>
        <v>5.18402273276149</v>
      </c>
      <c r="P231" s="11">
        <f t="shared" si="14"/>
        <v>4.357977267238511</v>
      </c>
    </row>
    <row r="232" spans="1:16" ht="12.75">
      <c r="A232">
        <v>655.78</v>
      </c>
      <c r="B232">
        <v>4.4</v>
      </c>
      <c r="C232">
        <v>4.88</v>
      </c>
      <c r="D232">
        <v>5</v>
      </c>
      <c r="E232">
        <v>4.82</v>
      </c>
      <c r="F232">
        <v>4.89</v>
      </c>
      <c r="G232">
        <v>5.54</v>
      </c>
      <c r="H232">
        <v>4</v>
      </c>
      <c r="I232">
        <v>4.72</v>
      </c>
      <c r="J232">
        <v>4.57</v>
      </c>
      <c r="K232">
        <v>4.58</v>
      </c>
      <c r="M232" s="11">
        <f t="shared" si="12"/>
        <v>4.74</v>
      </c>
      <c r="N232" s="11">
        <f t="shared" si="13"/>
        <v>0.4047221268969685</v>
      </c>
      <c r="O232" s="11">
        <f t="shared" si="15"/>
        <v>5.144722126896969</v>
      </c>
      <c r="P232" s="11">
        <f t="shared" si="14"/>
        <v>4.335277873103031</v>
      </c>
    </row>
    <row r="233" spans="1:16" ht="12.75">
      <c r="A233">
        <v>657.33</v>
      </c>
      <c r="B233">
        <v>4.37</v>
      </c>
      <c r="C233">
        <v>4.84</v>
      </c>
      <c r="D233">
        <v>4.97</v>
      </c>
      <c r="E233">
        <v>4.78</v>
      </c>
      <c r="F233">
        <v>4.9</v>
      </c>
      <c r="G233">
        <v>5.49</v>
      </c>
      <c r="H233">
        <v>3.94</v>
      </c>
      <c r="I233">
        <v>4.67</v>
      </c>
      <c r="J233">
        <v>4.53</v>
      </c>
      <c r="K233">
        <v>4.57</v>
      </c>
      <c r="M233" s="11">
        <f t="shared" si="12"/>
        <v>4.706</v>
      </c>
      <c r="N233" s="11">
        <f t="shared" si="13"/>
        <v>0.40768179312355834</v>
      </c>
      <c r="O233" s="11">
        <f t="shared" si="15"/>
        <v>5.1136817931235585</v>
      </c>
      <c r="P233" s="11">
        <f t="shared" si="14"/>
        <v>4.298318206876442</v>
      </c>
    </row>
    <row r="234" spans="1:16" ht="12.75">
      <c r="A234">
        <v>658.89</v>
      </c>
      <c r="B234">
        <v>4.35</v>
      </c>
      <c r="C234">
        <v>4.85</v>
      </c>
      <c r="D234">
        <v>4.95</v>
      </c>
      <c r="E234">
        <v>4.72</v>
      </c>
      <c r="F234">
        <v>4.89</v>
      </c>
      <c r="G234">
        <v>5.46</v>
      </c>
      <c r="H234">
        <v>3.95</v>
      </c>
      <c r="I234">
        <v>4.66</v>
      </c>
      <c r="J234">
        <v>4.48</v>
      </c>
      <c r="K234">
        <v>4.56</v>
      </c>
      <c r="M234" s="11">
        <f t="shared" si="12"/>
        <v>4.687</v>
      </c>
      <c r="N234" s="11">
        <f t="shared" si="13"/>
        <v>0.4016645919725042</v>
      </c>
      <c r="O234" s="11">
        <f t="shared" si="15"/>
        <v>5.088664591972504</v>
      </c>
      <c r="P234" s="11">
        <f t="shared" si="14"/>
        <v>4.285335408027496</v>
      </c>
    </row>
    <row r="235" spans="1:16" ht="12.75">
      <c r="A235">
        <v>660.44</v>
      </c>
      <c r="B235">
        <v>4.31</v>
      </c>
      <c r="C235">
        <v>4.82</v>
      </c>
      <c r="D235">
        <v>4.91</v>
      </c>
      <c r="E235">
        <v>4.69</v>
      </c>
      <c r="F235">
        <v>4.86</v>
      </c>
      <c r="G235">
        <v>5.37</v>
      </c>
      <c r="H235">
        <v>3.98</v>
      </c>
      <c r="I235">
        <v>4.65</v>
      </c>
      <c r="J235">
        <v>4.46</v>
      </c>
      <c r="K235">
        <v>4.53</v>
      </c>
      <c r="M235" s="11">
        <f t="shared" si="12"/>
        <v>4.6579999999999995</v>
      </c>
      <c r="N235" s="11">
        <f t="shared" si="13"/>
        <v>0.37638042220899937</v>
      </c>
      <c r="O235" s="11">
        <f t="shared" si="15"/>
        <v>5.034380422208999</v>
      </c>
      <c r="P235" s="11">
        <f t="shared" si="14"/>
        <v>4.281619577791</v>
      </c>
    </row>
    <row r="236" spans="1:16" ht="12.75">
      <c r="A236">
        <v>662</v>
      </c>
      <c r="B236">
        <v>4.28</v>
      </c>
      <c r="C236">
        <v>4.79</v>
      </c>
      <c r="D236">
        <v>4.87</v>
      </c>
      <c r="E236">
        <v>4.67</v>
      </c>
      <c r="F236">
        <v>4.84</v>
      </c>
      <c r="G236">
        <v>5.33</v>
      </c>
      <c r="H236">
        <v>3.96</v>
      </c>
      <c r="I236">
        <v>4.63</v>
      </c>
      <c r="J236">
        <v>4.42</v>
      </c>
      <c r="K236">
        <v>4.48</v>
      </c>
      <c r="M236" s="11">
        <f t="shared" si="12"/>
        <v>4.627000000000001</v>
      </c>
      <c r="N236" s="11">
        <f t="shared" si="13"/>
        <v>0.3736917921971794</v>
      </c>
      <c r="O236" s="11">
        <f t="shared" si="15"/>
        <v>5.0006917921971805</v>
      </c>
      <c r="P236" s="11">
        <f t="shared" si="14"/>
        <v>4.253308207802821</v>
      </c>
    </row>
    <row r="237" spans="1:16" ht="12.75">
      <c r="A237">
        <v>663.55</v>
      </c>
      <c r="B237">
        <v>4.29</v>
      </c>
      <c r="C237">
        <v>4.76</v>
      </c>
      <c r="D237">
        <v>4.88</v>
      </c>
      <c r="E237">
        <v>4.62</v>
      </c>
      <c r="F237">
        <v>4.81</v>
      </c>
      <c r="G237">
        <v>5.29</v>
      </c>
      <c r="H237">
        <v>3.95</v>
      </c>
      <c r="I237">
        <v>4.58</v>
      </c>
      <c r="J237">
        <v>4.39</v>
      </c>
      <c r="K237">
        <v>4.45</v>
      </c>
      <c r="M237" s="11">
        <f t="shared" si="12"/>
        <v>4.602</v>
      </c>
      <c r="N237" s="11">
        <f t="shared" si="13"/>
        <v>0.3666909082895556</v>
      </c>
      <c r="O237" s="11">
        <f t="shared" si="15"/>
        <v>4.968690908289556</v>
      </c>
      <c r="P237" s="11">
        <f t="shared" si="14"/>
        <v>4.235309091710445</v>
      </c>
    </row>
    <row r="238" spans="1:16" ht="12.75">
      <c r="A238">
        <v>665.1</v>
      </c>
      <c r="B238">
        <v>4.24</v>
      </c>
      <c r="C238">
        <v>4.73</v>
      </c>
      <c r="D238">
        <v>4.8</v>
      </c>
      <c r="E238">
        <v>4.62</v>
      </c>
      <c r="F238">
        <v>4.81</v>
      </c>
      <c r="G238">
        <v>5.27</v>
      </c>
      <c r="H238">
        <v>3.95</v>
      </c>
      <c r="I238">
        <v>4.59</v>
      </c>
      <c r="J238">
        <v>4.35</v>
      </c>
      <c r="K238">
        <v>4.44</v>
      </c>
      <c r="M238" s="11">
        <f t="shared" si="12"/>
        <v>4.58</v>
      </c>
      <c r="N238" s="11">
        <f t="shared" si="13"/>
        <v>0.3631039030972236</v>
      </c>
      <c r="O238" s="11">
        <f t="shared" si="15"/>
        <v>4.9431039030972235</v>
      </c>
      <c r="P238" s="11">
        <f t="shared" si="14"/>
        <v>4.216896096902777</v>
      </c>
    </row>
    <row r="239" spans="1:16" ht="12.75">
      <c r="A239">
        <v>666.65</v>
      </c>
      <c r="B239">
        <v>4.26</v>
      </c>
      <c r="C239">
        <v>4.71</v>
      </c>
      <c r="D239">
        <v>4.81</v>
      </c>
      <c r="E239">
        <v>4.63</v>
      </c>
      <c r="F239">
        <v>4.85</v>
      </c>
      <c r="G239">
        <v>5.26</v>
      </c>
      <c r="H239">
        <v>3.92</v>
      </c>
      <c r="I239">
        <v>4.53</v>
      </c>
      <c r="J239">
        <v>4.33</v>
      </c>
      <c r="K239">
        <v>4.41</v>
      </c>
      <c r="M239" s="11">
        <f t="shared" si="12"/>
        <v>4.571</v>
      </c>
      <c r="N239" s="11">
        <f t="shared" si="13"/>
        <v>0.3709881699222102</v>
      </c>
      <c r="O239" s="11">
        <f t="shared" si="15"/>
        <v>4.94198816992221</v>
      </c>
      <c r="P239" s="11">
        <f t="shared" si="14"/>
        <v>4.2000118300777896</v>
      </c>
    </row>
    <row r="240" spans="1:16" ht="12.75">
      <c r="A240">
        <v>668.21</v>
      </c>
      <c r="B240">
        <v>4.24</v>
      </c>
      <c r="C240">
        <v>4.75</v>
      </c>
      <c r="D240">
        <v>4.78</v>
      </c>
      <c r="E240">
        <v>4.6</v>
      </c>
      <c r="F240">
        <v>4.88</v>
      </c>
      <c r="G240">
        <v>5.24</v>
      </c>
      <c r="H240">
        <v>3.92</v>
      </c>
      <c r="I240">
        <v>4.57</v>
      </c>
      <c r="J240">
        <v>4.3</v>
      </c>
      <c r="K240">
        <v>4.41</v>
      </c>
      <c r="M240" s="11">
        <f t="shared" si="12"/>
        <v>4.569</v>
      </c>
      <c r="N240" s="11">
        <f t="shared" si="13"/>
        <v>0.373019213088734</v>
      </c>
      <c r="O240" s="11">
        <f t="shared" si="15"/>
        <v>4.942019213088734</v>
      </c>
      <c r="P240" s="11">
        <f t="shared" si="14"/>
        <v>4.1959807869112655</v>
      </c>
    </row>
    <row r="241" spans="1:16" ht="12.75">
      <c r="A241">
        <v>669.76</v>
      </c>
      <c r="B241">
        <v>4.22</v>
      </c>
      <c r="C241">
        <v>4.77</v>
      </c>
      <c r="D241">
        <v>4.79</v>
      </c>
      <c r="E241">
        <v>4.64</v>
      </c>
      <c r="F241">
        <v>4.91</v>
      </c>
      <c r="G241">
        <v>5.22</v>
      </c>
      <c r="H241">
        <v>3.99</v>
      </c>
      <c r="I241">
        <v>4.58</v>
      </c>
      <c r="J241">
        <v>4.3</v>
      </c>
      <c r="K241">
        <v>4.44</v>
      </c>
      <c r="M241" s="11">
        <f t="shared" si="12"/>
        <v>4.585999999999999</v>
      </c>
      <c r="N241" s="11">
        <f t="shared" si="13"/>
        <v>0.3617304091293653</v>
      </c>
      <c r="O241" s="11">
        <f t="shared" si="15"/>
        <v>4.947730409129365</v>
      </c>
      <c r="P241" s="11">
        <f t="shared" si="14"/>
        <v>4.224269590870634</v>
      </c>
    </row>
    <row r="242" spans="1:16" ht="12.75">
      <c r="A242">
        <v>671.31</v>
      </c>
      <c r="B242">
        <v>4.27</v>
      </c>
      <c r="C242">
        <v>4.8</v>
      </c>
      <c r="D242">
        <v>4.79</v>
      </c>
      <c r="E242">
        <v>4.64</v>
      </c>
      <c r="F242">
        <v>4.93</v>
      </c>
      <c r="G242">
        <v>5.21</v>
      </c>
      <c r="H242">
        <v>4</v>
      </c>
      <c r="I242">
        <v>4.57</v>
      </c>
      <c r="J242">
        <v>4.32</v>
      </c>
      <c r="K242">
        <v>4.44</v>
      </c>
      <c r="M242" s="11">
        <f t="shared" si="12"/>
        <v>4.5969999999999995</v>
      </c>
      <c r="N242" s="11">
        <f t="shared" si="13"/>
        <v>0.35471584872025747</v>
      </c>
      <c r="O242" s="11">
        <f t="shared" si="15"/>
        <v>4.951715848720257</v>
      </c>
      <c r="P242" s="11">
        <f t="shared" si="14"/>
        <v>4.242284151279742</v>
      </c>
    </row>
    <row r="243" spans="1:16" ht="12.75">
      <c r="A243">
        <v>672.86</v>
      </c>
      <c r="B243">
        <v>4.35</v>
      </c>
      <c r="C243">
        <v>4.83</v>
      </c>
      <c r="D243">
        <v>4.84</v>
      </c>
      <c r="E243">
        <v>4.65</v>
      </c>
      <c r="F243">
        <v>4.97</v>
      </c>
      <c r="G243">
        <v>5.25</v>
      </c>
      <c r="H243">
        <v>4.01</v>
      </c>
      <c r="I243">
        <v>4.6</v>
      </c>
      <c r="J243">
        <v>4.35</v>
      </c>
      <c r="K243">
        <v>4.46</v>
      </c>
      <c r="M243" s="11">
        <f t="shared" si="12"/>
        <v>4.631</v>
      </c>
      <c r="N243" s="11">
        <f t="shared" si="13"/>
        <v>0.358312402489466</v>
      </c>
      <c r="O243" s="11">
        <f t="shared" si="15"/>
        <v>4.989312402489467</v>
      </c>
      <c r="P243" s="11">
        <f t="shared" si="14"/>
        <v>4.272687597510534</v>
      </c>
    </row>
    <row r="244" spans="1:16" ht="12.75">
      <c r="A244">
        <v>674.41</v>
      </c>
      <c r="B244">
        <v>4.38</v>
      </c>
      <c r="C244">
        <v>4.82</v>
      </c>
      <c r="D244">
        <v>4.89</v>
      </c>
      <c r="E244">
        <v>4.67</v>
      </c>
      <c r="F244">
        <v>5.01</v>
      </c>
      <c r="G244">
        <v>5.25</v>
      </c>
      <c r="H244">
        <v>4.03</v>
      </c>
      <c r="I244">
        <v>4.63</v>
      </c>
      <c r="J244">
        <v>4.39</v>
      </c>
      <c r="K244">
        <v>4.48</v>
      </c>
      <c r="M244" s="11">
        <f t="shared" si="12"/>
        <v>4.654999999999999</v>
      </c>
      <c r="N244" s="11">
        <f t="shared" si="13"/>
        <v>0.3544087408001691</v>
      </c>
      <c r="O244" s="11">
        <f t="shared" si="15"/>
        <v>5.009408740800168</v>
      </c>
      <c r="P244" s="11">
        <f t="shared" si="14"/>
        <v>4.30059125919983</v>
      </c>
    </row>
    <row r="245" spans="1:16" ht="12.75">
      <c r="A245">
        <v>675.96</v>
      </c>
      <c r="B245">
        <v>4.45</v>
      </c>
      <c r="C245">
        <v>4.9</v>
      </c>
      <c r="D245">
        <v>4.93</v>
      </c>
      <c r="E245">
        <v>4.76</v>
      </c>
      <c r="F245">
        <v>5.03</v>
      </c>
      <c r="G245">
        <v>5.26</v>
      </c>
      <c r="H245">
        <v>4.07</v>
      </c>
      <c r="I245">
        <v>4.65</v>
      </c>
      <c r="J245">
        <v>4.44</v>
      </c>
      <c r="K245">
        <v>4.48</v>
      </c>
      <c r="M245" s="11">
        <f t="shared" si="12"/>
        <v>4.697</v>
      </c>
      <c r="N245" s="11">
        <f t="shared" si="13"/>
        <v>0.3490956570594677</v>
      </c>
      <c r="O245" s="11">
        <f t="shared" si="15"/>
        <v>5.0460956570594675</v>
      </c>
      <c r="P245" s="11">
        <f t="shared" si="14"/>
        <v>4.347904342940533</v>
      </c>
    </row>
    <row r="246" spans="1:16" ht="12.75">
      <c r="A246">
        <v>677.51</v>
      </c>
      <c r="B246">
        <v>4.51</v>
      </c>
      <c r="C246">
        <v>4.94</v>
      </c>
      <c r="D246">
        <v>4.98</v>
      </c>
      <c r="E246">
        <v>4.85</v>
      </c>
      <c r="F246">
        <v>5.09</v>
      </c>
      <c r="G246">
        <v>5.3</v>
      </c>
      <c r="H246">
        <v>4.09</v>
      </c>
      <c r="I246">
        <v>4.66</v>
      </c>
      <c r="J246">
        <v>4.48</v>
      </c>
      <c r="K246">
        <v>4.57</v>
      </c>
      <c r="M246" s="11">
        <f t="shared" si="12"/>
        <v>4.747000000000001</v>
      </c>
      <c r="N246" s="11">
        <f t="shared" si="13"/>
        <v>0.35333490565687214</v>
      </c>
      <c r="O246" s="11">
        <f t="shared" si="15"/>
        <v>5.100334905656873</v>
      </c>
      <c r="P246" s="11">
        <f t="shared" si="14"/>
        <v>4.393665094343128</v>
      </c>
    </row>
    <row r="247" spans="1:16" ht="12.75">
      <c r="A247">
        <v>679.06</v>
      </c>
      <c r="B247">
        <v>4.61</v>
      </c>
      <c r="C247">
        <v>5.04</v>
      </c>
      <c r="D247">
        <v>5.06</v>
      </c>
      <c r="E247">
        <v>4.93</v>
      </c>
      <c r="F247">
        <v>5.22</v>
      </c>
      <c r="G247">
        <v>5.36</v>
      </c>
      <c r="H247">
        <v>4.16</v>
      </c>
      <c r="I247">
        <v>4.74</v>
      </c>
      <c r="J247">
        <v>4.57</v>
      </c>
      <c r="K247">
        <v>4.63</v>
      </c>
      <c r="M247" s="11">
        <f t="shared" si="12"/>
        <v>4.832</v>
      </c>
      <c r="N247" s="11">
        <f t="shared" si="13"/>
        <v>0.3579199165549057</v>
      </c>
      <c r="O247" s="11">
        <f t="shared" si="15"/>
        <v>5.1899199165549055</v>
      </c>
      <c r="P247" s="11">
        <f t="shared" si="14"/>
        <v>4.474080083445094</v>
      </c>
    </row>
    <row r="248" spans="1:16" ht="12.75">
      <c r="A248">
        <v>680.61</v>
      </c>
      <c r="B248">
        <v>4.66</v>
      </c>
      <c r="C248">
        <v>5.13</v>
      </c>
      <c r="D248">
        <v>5.09</v>
      </c>
      <c r="E248">
        <v>4.97</v>
      </c>
      <c r="F248">
        <v>5.26</v>
      </c>
      <c r="G248">
        <v>5.42</v>
      </c>
      <c r="H248">
        <v>4.25</v>
      </c>
      <c r="I248">
        <v>4.8</v>
      </c>
      <c r="J248">
        <v>4.6</v>
      </c>
      <c r="K248">
        <v>4.68</v>
      </c>
      <c r="M248" s="11">
        <f t="shared" si="12"/>
        <v>4.886</v>
      </c>
      <c r="N248" s="11">
        <f t="shared" si="13"/>
        <v>0.35283612815771914</v>
      </c>
      <c r="O248" s="11">
        <f t="shared" si="15"/>
        <v>5.238836128157719</v>
      </c>
      <c r="P248" s="11">
        <f t="shared" si="14"/>
        <v>4.533163871842281</v>
      </c>
    </row>
    <row r="249" spans="1:16" ht="12.75">
      <c r="A249">
        <v>682.16</v>
      </c>
      <c r="B249">
        <v>4.77</v>
      </c>
      <c r="C249">
        <v>5.25</v>
      </c>
      <c r="D249">
        <v>5.19</v>
      </c>
      <c r="E249">
        <v>5.09</v>
      </c>
      <c r="F249">
        <v>5.39</v>
      </c>
      <c r="G249">
        <v>5.45</v>
      </c>
      <c r="H249">
        <v>4.3</v>
      </c>
      <c r="I249">
        <v>4.83</v>
      </c>
      <c r="J249">
        <v>4.7</v>
      </c>
      <c r="K249">
        <v>4.79</v>
      </c>
      <c r="M249" s="11">
        <f t="shared" si="12"/>
        <v>4.976</v>
      </c>
      <c r="N249" s="11">
        <f t="shared" si="13"/>
        <v>0.35923375243550254</v>
      </c>
      <c r="O249" s="11">
        <f t="shared" si="15"/>
        <v>5.335233752435503</v>
      </c>
      <c r="P249" s="11">
        <f t="shared" si="14"/>
        <v>4.616766247564497</v>
      </c>
    </row>
    <row r="250" spans="1:16" ht="12.75">
      <c r="A250">
        <v>683.71</v>
      </c>
      <c r="B250">
        <v>4.85</v>
      </c>
      <c r="C250">
        <v>5.37</v>
      </c>
      <c r="D250">
        <v>5.28</v>
      </c>
      <c r="E250">
        <v>5.18</v>
      </c>
      <c r="F250">
        <v>5.46</v>
      </c>
      <c r="G250">
        <v>5.57</v>
      </c>
      <c r="H250">
        <v>4.34</v>
      </c>
      <c r="I250">
        <v>4.99</v>
      </c>
      <c r="J250">
        <v>4.78</v>
      </c>
      <c r="K250">
        <v>4.88</v>
      </c>
      <c r="M250" s="11">
        <f t="shared" si="12"/>
        <v>5.07</v>
      </c>
      <c r="N250" s="11">
        <f t="shared" si="13"/>
        <v>0.37360109445473444</v>
      </c>
      <c r="O250" s="11">
        <f t="shared" si="15"/>
        <v>5.443601094454735</v>
      </c>
      <c r="P250" s="11">
        <f t="shared" si="14"/>
        <v>4.696398905545266</v>
      </c>
    </row>
    <row r="251" spans="1:16" ht="12.75">
      <c r="A251">
        <v>685.26</v>
      </c>
      <c r="B251">
        <v>5.09</v>
      </c>
      <c r="C251">
        <v>5.44</v>
      </c>
      <c r="D251">
        <v>5.43</v>
      </c>
      <c r="E251">
        <v>5.33</v>
      </c>
      <c r="F251">
        <v>5.55</v>
      </c>
      <c r="G251">
        <v>5.63</v>
      </c>
      <c r="H251">
        <v>4.39</v>
      </c>
      <c r="I251">
        <v>5.1</v>
      </c>
      <c r="J251">
        <v>4.91</v>
      </c>
      <c r="K251">
        <v>5</v>
      </c>
      <c r="M251" s="11">
        <f t="shared" si="12"/>
        <v>5.187</v>
      </c>
      <c r="N251" s="11">
        <f t="shared" si="13"/>
        <v>0.3704966636526862</v>
      </c>
      <c r="O251" s="11">
        <f t="shared" si="15"/>
        <v>5.557496663652686</v>
      </c>
      <c r="P251" s="11">
        <f t="shared" si="14"/>
        <v>4.816503336347314</v>
      </c>
    </row>
    <row r="252" spans="1:16" ht="12.75">
      <c r="A252">
        <v>686.81</v>
      </c>
      <c r="B252">
        <v>5.23</v>
      </c>
      <c r="C252">
        <v>5.64</v>
      </c>
      <c r="D252">
        <v>5.61</v>
      </c>
      <c r="E252">
        <v>5.56</v>
      </c>
      <c r="F252">
        <v>5.69</v>
      </c>
      <c r="G252">
        <v>5.82</v>
      </c>
      <c r="H252">
        <v>4.48</v>
      </c>
      <c r="I252">
        <v>5.2</v>
      </c>
      <c r="J252">
        <v>5.12</v>
      </c>
      <c r="K252">
        <v>5.11</v>
      </c>
      <c r="M252" s="11">
        <f t="shared" si="12"/>
        <v>5.346</v>
      </c>
      <c r="N252" s="11">
        <f t="shared" si="13"/>
        <v>0.3995052495830874</v>
      </c>
      <c r="O252" s="11">
        <f t="shared" si="15"/>
        <v>5.745505249583087</v>
      </c>
      <c r="P252" s="11">
        <f t="shared" si="14"/>
        <v>4.946494750416913</v>
      </c>
    </row>
    <row r="253" spans="1:16" ht="12.75">
      <c r="A253">
        <v>688.36</v>
      </c>
      <c r="B253">
        <v>5.52</v>
      </c>
      <c r="C253">
        <v>5.9</v>
      </c>
      <c r="D253">
        <v>5.85</v>
      </c>
      <c r="E253">
        <v>5.82</v>
      </c>
      <c r="F253">
        <v>5.81</v>
      </c>
      <c r="G253">
        <v>6.09</v>
      </c>
      <c r="H253">
        <v>4.6</v>
      </c>
      <c r="I253">
        <v>5.37</v>
      </c>
      <c r="J253">
        <v>5.33</v>
      </c>
      <c r="K253">
        <v>5.28</v>
      </c>
      <c r="M253" s="11">
        <f t="shared" si="12"/>
        <v>5.5569999999999995</v>
      </c>
      <c r="N253" s="11">
        <f t="shared" si="13"/>
        <v>0.43476813744034454</v>
      </c>
      <c r="O253" s="11">
        <f t="shared" si="15"/>
        <v>5.991768137440344</v>
      </c>
      <c r="P253" s="11">
        <f t="shared" si="14"/>
        <v>5.122231862559655</v>
      </c>
    </row>
    <row r="254" spans="1:16" ht="12.75">
      <c r="A254">
        <v>689.91</v>
      </c>
      <c r="B254">
        <v>5.84</v>
      </c>
      <c r="C254">
        <v>6.27</v>
      </c>
      <c r="D254">
        <v>6.25</v>
      </c>
      <c r="E254">
        <v>6.16</v>
      </c>
      <c r="F254">
        <v>6.08</v>
      </c>
      <c r="G254">
        <v>6.4</v>
      </c>
      <c r="H254">
        <v>4.82</v>
      </c>
      <c r="I254">
        <v>5.57</v>
      </c>
      <c r="J254">
        <v>5.63</v>
      </c>
      <c r="K254">
        <v>5.6</v>
      </c>
      <c r="M254" s="11">
        <f t="shared" si="12"/>
        <v>5.862</v>
      </c>
      <c r="N254" s="11">
        <f t="shared" si="13"/>
        <v>0.4757170027092522</v>
      </c>
      <c r="O254" s="11">
        <f t="shared" si="15"/>
        <v>6.337717002709252</v>
      </c>
      <c r="P254" s="11">
        <f t="shared" si="14"/>
        <v>5.386282997290748</v>
      </c>
    </row>
    <row r="255" spans="1:16" ht="12.75">
      <c r="A255">
        <v>691.45</v>
      </c>
      <c r="B255">
        <v>6.27</v>
      </c>
      <c r="C255">
        <v>6.75</v>
      </c>
      <c r="D255">
        <v>6.68</v>
      </c>
      <c r="E255">
        <v>6.6</v>
      </c>
      <c r="F255">
        <v>6.42</v>
      </c>
      <c r="G255">
        <v>6.8</v>
      </c>
      <c r="H255">
        <v>5.06</v>
      </c>
      <c r="I255">
        <v>5.94</v>
      </c>
      <c r="J255">
        <v>6.07</v>
      </c>
      <c r="K255">
        <v>6.02</v>
      </c>
      <c r="M255" s="11">
        <f t="shared" si="12"/>
        <v>6.261</v>
      </c>
      <c r="N255" s="11">
        <f t="shared" si="13"/>
        <v>0.5255145626484065</v>
      </c>
      <c r="O255" s="11">
        <f t="shared" si="15"/>
        <v>6.7865145626484065</v>
      </c>
      <c r="P255" s="11">
        <f t="shared" si="14"/>
        <v>5.735485437351594</v>
      </c>
    </row>
    <row r="256" spans="1:16" ht="12.75">
      <c r="A256">
        <v>693</v>
      </c>
      <c r="B256">
        <v>6.83</v>
      </c>
      <c r="C256">
        <v>7.34</v>
      </c>
      <c r="D256">
        <v>7.31</v>
      </c>
      <c r="E256">
        <v>7.14</v>
      </c>
      <c r="F256">
        <v>6.85</v>
      </c>
      <c r="G256">
        <v>7.38</v>
      </c>
      <c r="H256">
        <v>5.39</v>
      </c>
      <c r="I256">
        <v>6.39</v>
      </c>
      <c r="J256">
        <v>6.6</v>
      </c>
      <c r="K256">
        <v>6.51</v>
      </c>
      <c r="M256" s="11">
        <f t="shared" si="12"/>
        <v>6.774000000000001</v>
      </c>
      <c r="N256" s="11">
        <f t="shared" si="13"/>
        <v>0.6037512364836508</v>
      </c>
      <c r="O256" s="11">
        <f t="shared" si="15"/>
        <v>7.377751236483652</v>
      </c>
      <c r="P256" s="11">
        <f t="shared" si="14"/>
        <v>6.17024876351635</v>
      </c>
    </row>
    <row r="257" spans="1:16" ht="12.75">
      <c r="A257">
        <v>694.55</v>
      </c>
      <c r="B257">
        <v>7.59</v>
      </c>
      <c r="C257">
        <v>8.06</v>
      </c>
      <c r="D257">
        <v>8.08</v>
      </c>
      <c r="E257">
        <v>7.88</v>
      </c>
      <c r="F257">
        <v>7.4</v>
      </c>
      <c r="G257">
        <v>8.07</v>
      </c>
      <c r="H257">
        <v>5.82</v>
      </c>
      <c r="I257">
        <v>6.97</v>
      </c>
      <c r="J257">
        <v>7.3</v>
      </c>
      <c r="K257">
        <v>7.17</v>
      </c>
      <c r="M257" s="11">
        <f t="shared" si="12"/>
        <v>7.434</v>
      </c>
      <c r="N257" s="11">
        <f t="shared" si="13"/>
        <v>0.6949052693233339</v>
      </c>
      <c r="O257" s="11">
        <f t="shared" si="15"/>
        <v>8.128905269323335</v>
      </c>
      <c r="P257" s="11">
        <f t="shared" si="14"/>
        <v>6.739094730676666</v>
      </c>
    </row>
    <row r="258" spans="1:16" ht="12.75">
      <c r="A258">
        <v>696.1</v>
      </c>
      <c r="B258">
        <v>8.39</v>
      </c>
      <c r="C258">
        <v>8.92</v>
      </c>
      <c r="D258">
        <v>8.96</v>
      </c>
      <c r="E258">
        <v>8.76</v>
      </c>
      <c r="F258">
        <v>8.09</v>
      </c>
      <c r="G258">
        <v>8.88</v>
      </c>
      <c r="H258">
        <v>6.36</v>
      </c>
      <c r="I258">
        <v>7.76</v>
      </c>
      <c r="J258">
        <v>8.14</v>
      </c>
      <c r="K258">
        <v>7.92</v>
      </c>
      <c r="M258" s="11">
        <f t="shared" si="12"/>
        <v>8.218</v>
      </c>
      <c r="N258" s="11">
        <f t="shared" si="13"/>
        <v>0.7872709543451643</v>
      </c>
      <c r="O258" s="11">
        <f t="shared" si="15"/>
        <v>9.005270954345164</v>
      </c>
      <c r="P258" s="11">
        <f t="shared" si="14"/>
        <v>7.430729045654836</v>
      </c>
    </row>
    <row r="259" spans="1:16" ht="12.75">
      <c r="A259">
        <v>697.64</v>
      </c>
      <c r="B259">
        <v>9.41</v>
      </c>
      <c r="C259">
        <v>9.85</v>
      </c>
      <c r="D259">
        <v>9.93</v>
      </c>
      <c r="E259">
        <v>9.74</v>
      </c>
      <c r="F259">
        <v>8.88</v>
      </c>
      <c r="G259">
        <v>9.83</v>
      </c>
      <c r="H259">
        <v>6.97</v>
      </c>
      <c r="I259">
        <v>8.54</v>
      </c>
      <c r="J259">
        <v>9.07</v>
      </c>
      <c r="K259">
        <v>8.72</v>
      </c>
      <c r="M259" s="11">
        <f t="shared" si="12"/>
        <v>9.094</v>
      </c>
      <c r="N259" s="11">
        <f t="shared" si="13"/>
        <v>0.9027021164875554</v>
      </c>
      <c r="O259" s="11">
        <f t="shared" si="15"/>
        <v>9.996702116487555</v>
      </c>
      <c r="P259" s="11">
        <f t="shared" si="14"/>
        <v>8.191297883512444</v>
      </c>
    </row>
    <row r="260" spans="1:16" ht="12.75">
      <c r="A260">
        <v>699.19</v>
      </c>
      <c r="B260">
        <v>10.39</v>
      </c>
      <c r="C260">
        <v>10.96</v>
      </c>
      <c r="D260">
        <v>11.03</v>
      </c>
      <c r="E260">
        <v>10.78</v>
      </c>
      <c r="F260">
        <v>9.79</v>
      </c>
      <c r="G260">
        <v>10.87</v>
      </c>
      <c r="H260">
        <v>7.73</v>
      </c>
      <c r="I260">
        <v>9.44</v>
      </c>
      <c r="J260">
        <v>10.1</v>
      </c>
      <c r="K260">
        <v>9.75</v>
      </c>
      <c r="M260" s="11">
        <f t="shared" si="12"/>
        <v>10.084</v>
      </c>
      <c r="N260" s="11">
        <f t="shared" si="13"/>
        <v>1.0006908724587387</v>
      </c>
      <c r="O260" s="11">
        <f t="shared" si="15"/>
        <v>11.084690872458738</v>
      </c>
      <c r="P260" s="11">
        <f t="shared" si="14"/>
        <v>9.083309127541261</v>
      </c>
    </row>
    <row r="261" spans="1:16" ht="12.75">
      <c r="A261">
        <v>700.74</v>
      </c>
      <c r="B261">
        <v>11.55</v>
      </c>
      <c r="C261">
        <v>12.15</v>
      </c>
      <c r="D261">
        <v>12.16</v>
      </c>
      <c r="E261">
        <v>11.89</v>
      </c>
      <c r="F261">
        <v>10.85</v>
      </c>
      <c r="G261">
        <v>12.01</v>
      </c>
      <c r="H261">
        <v>8.54</v>
      </c>
      <c r="I261">
        <v>10.46</v>
      </c>
      <c r="J261">
        <v>11.18</v>
      </c>
      <c r="K261">
        <v>10.79</v>
      </c>
      <c r="M261" s="11">
        <f aca="true" t="shared" si="16" ref="M261:M324">AVERAGE(B261:K261)</f>
        <v>11.158000000000001</v>
      </c>
      <c r="N261" s="11">
        <f aca="true" t="shared" si="17" ref="N261:N324">STDEV(B261:K261)</f>
        <v>1.1043026960233362</v>
      </c>
      <c r="O261" s="11">
        <f t="shared" si="15"/>
        <v>12.262302696023337</v>
      </c>
      <c r="P261" s="11">
        <f aca="true" t="shared" si="18" ref="P261:P324">M261-N261</f>
        <v>10.053697303976666</v>
      </c>
    </row>
    <row r="262" spans="1:16" ht="12.75">
      <c r="A262">
        <v>702.28</v>
      </c>
      <c r="B262">
        <v>12.74</v>
      </c>
      <c r="C262">
        <v>13.44</v>
      </c>
      <c r="D262">
        <v>13.38</v>
      </c>
      <c r="E262">
        <v>13.04</v>
      </c>
      <c r="F262">
        <v>11.97</v>
      </c>
      <c r="G262">
        <v>13.28</v>
      </c>
      <c r="H262">
        <v>9.51</v>
      </c>
      <c r="I262">
        <v>11.5</v>
      </c>
      <c r="J262">
        <v>12.39</v>
      </c>
      <c r="K262">
        <v>11.94</v>
      </c>
      <c r="M262" s="11">
        <f t="shared" si="16"/>
        <v>12.319</v>
      </c>
      <c r="N262" s="11">
        <f t="shared" si="17"/>
        <v>1.194184519522258</v>
      </c>
      <c r="O262" s="11">
        <f aca="true" t="shared" si="19" ref="O262:O325">M262+N262</f>
        <v>13.513184519522259</v>
      </c>
      <c r="P262" s="11">
        <f t="shared" si="18"/>
        <v>11.124815480477743</v>
      </c>
    </row>
    <row r="263" spans="1:16" ht="12.75">
      <c r="A263">
        <v>703.83</v>
      </c>
      <c r="B263">
        <v>13.98</v>
      </c>
      <c r="C263">
        <v>14.73</v>
      </c>
      <c r="D263">
        <v>14.71</v>
      </c>
      <c r="E263">
        <v>14.32</v>
      </c>
      <c r="F263">
        <v>13.18</v>
      </c>
      <c r="G263">
        <v>14.55</v>
      </c>
      <c r="H263">
        <v>10.46</v>
      </c>
      <c r="I263">
        <v>12.7</v>
      </c>
      <c r="J263">
        <v>13.69</v>
      </c>
      <c r="K263">
        <v>13.16</v>
      </c>
      <c r="M263" s="11">
        <f t="shared" si="16"/>
        <v>13.548000000000002</v>
      </c>
      <c r="N263" s="11">
        <f t="shared" si="17"/>
        <v>1.2950744294355214</v>
      </c>
      <c r="O263" s="11">
        <f t="shared" si="19"/>
        <v>14.843074429435523</v>
      </c>
      <c r="P263" s="11">
        <f t="shared" si="18"/>
        <v>12.25292557056448</v>
      </c>
    </row>
    <row r="264" spans="1:16" ht="12.75">
      <c r="A264">
        <v>705.37</v>
      </c>
      <c r="B264">
        <v>15.35</v>
      </c>
      <c r="C264">
        <v>16.13</v>
      </c>
      <c r="D264">
        <v>16.02</v>
      </c>
      <c r="E264">
        <v>15.61</v>
      </c>
      <c r="F264">
        <v>14.48</v>
      </c>
      <c r="G264">
        <v>15.93</v>
      </c>
      <c r="H264">
        <v>11.48</v>
      </c>
      <c r="I264">
        <v>13.92</v>
      </c>
      <c r="J264">
        <v>14.99</v>
      </c>
      <c r="K264">
        <v>14.4</v>
      </c>
      <c r="M264" s="11">
        <f t="shared" si="16"/>
        <v>14.831000000000003</v>
      </c>
      <c r="N264" s="11">
        <f t="shared" si="17"/>
        <v>1.3975569954586613</v>
      </c>
      <c r="O264" s="11">
        <f t="shared" si="19"/>
        <v>16.228556995458664</v>
      </c>
      <c r="P264" s="11">
        <f t="shared" si="18"/>
        <v>13.433443004541342</v>
      </c>
    </row>
    <row r="265" spans="1:16" ht="12.75">
      <c r="A265">
        <v>706.92</v>
      </c>
      <c r="B265">
        <v>16.74</v>
      </c>
      <c r="C265">
        <v>17.52</v>
      </c>
      <c r="D265">
        <v>17.4</v>
      </c>
      <c r="E265">
        <v>17</v>
      </c>
      <c r="F265">
        <v>15.81</v>
      </c>
      <c r="G265">
        <v>17.32</v>
      </c>
      <c r="H265">
        <v>12.64</v>
      </c>
      <c r="I265">
        <v>15.24</v>
      </c>
      <c r="J265">
        <v>16.37</v>
      </c>
      <c r="K265">
        <v>15.74</v>
      </c>
      <c r="M265" s="11">
        <f t="shared" si="16"/>
        <v>16.178</v>
      </c>
      <c r="N265" s="11">
        <f t="shared" si="17"/>
        <v>1.4663393574173489</v>
      </c>
      <c r="O265" s="11">
        <f t="shared" si="19"/>
        <v>17.64433935741735</v>
      </c>
      <c r="P265" s="11">
        <f t="shared" si="18"/>
        <v>14.711660642582652</v>
      </c>
    </row>
    <row r="266" spans="1:16" ht="12.75">
      <c r="A266">
        <v>708.46</v>
      </c>
      <c r="B266">
        <v>18.15</v>
      </c>
      <c r="C266">
        <v>19</v>
      </c>
      <c r="D266">
        <v>18.76</v>
      </c>
      <c r="E266">
        <v>18.41</v>
      </c>
      <c r="F266">
        <v>17.19</v>
      </c>
      <c r="G266">
        <v>18.8</v>
      </c>
      <c r="H266">
        <v>13.78</v>
      </c>
      <c r="I266">
        <v>16.61</v>
      </c>
      <c r="J266">
        <v>17.77</v>
      </c>
      <c r="K266">
        <v>17.03</v>
      </c>
      <c r="M266" s="11">
        <f t="shared" si="16"/>
        <v>17.55</v>
      </c>
      <c r="N266" s="11">
        <f t="shared" si="17"/>
        <v>1.5554063420498476</v>
      </c>
      <c r="O266" s="11">
        <f t="shared" si="19"/>
        <v>19.105406342049847</v>
      </c>
      <c r="P266" s="11">
        <f t="shared" si="18"/>
        <v>15.994593657950153</v>
      </c>
    </row>
    <row r="267" spans="1:16" ht="12.75">
      <c r="A267">
        <v>710.01</v>
      </c>
      <c r="B267">
        <v>19.62</v>
      </c>
      <c r="C267">
        <v>20.49</v>
      </c>
      <c r="D267">
        <v>20.19</v>
      </c>
      <c r="E267">
        <v>19.84</v>
      </c>
      <c r="F267">
        <v>18.62</v>
      </c>
      <c r="G267">
        <v>20.3</v>
      </c>
      <c r="H267">
        <v>15.02</v>
      </c>
      <c r="I267">
        <v>17.96</v>
      </c>
      <c r="J267">
        <v>19.25</v>
      </c>
      <c r="K267">
        <v>18.45</v>
      </c>
      <c r="M267" s="11">
        <f t="shared" si="16"/>
        <v>18.974</v>
      </c>
      <c r="N267" s="11">
        <f t="shared" si="17"/>
        <v>1.6275694216291219</v>
      </c>
      <c r="O267" s="11">
        <f t="shared" si="19"/>
        <v>20.601569421629122</v>
      </c>
      <c r="P267" s="11">
        <f t="shared" si="18"/>
        <v>17.346430578370878</v>
      </c>
    </row>
    <row r="268" spans="1:16" ht="12.75">
      <c r="A268">
        <v>711.55</v>
      </c>
      <c r="B268">
        <v>21.12</v>
      </c>
      <c r="C268">
        <v>22.07</v>
      </c>
      <c r="D268">
        <v>21.68</v>
      </c>
      <c r="E268">
        <v>21.28</v>
      </c>
      <c r="F268">
        <v>20.13</v>
      </c>
      <c r="G268">
        <v>21.82</v>
      </c>
      <c r="H268">
        <v>16.31</v>
      </c>
      <c r="I268">
        <v>19.41</v>
      </c>
      <c r="J268">
        <v>20.77</v>
      </c>
      <c r="K268">
        <v>19.84</v>
      </c>
      <c r="M268" s="11">
        <f t="shared" si="16"/>
        <v>20.443</v>
      </c>
      <c r="N268" s="11">
        <f t="shared" si="17"/>
        <v>1.698025323721635</v>
      </c>
      <c r="O268" s="11">
        <f t="shared" si="19"/>
        <v>22.141025323721635</v>
      </c>
      <c r="P268" s="11">
        <f t="shared" si="18"/>
        <v>18.744974676278368</v>
      </c>
    </row>
    <row r="269" spans="1:16" ht="12.75">
      <c r="A269">
        <v>713.1</v>
      </c>
      <c r="B269">
        <v>22.66</v>
      </c>
      <c r="C269">
        <v>23.7</v>
      </c>
      <c r="D269">
        <v>23.16</v>
      </c>
      <c r="E269">
        <v>22.77</v>
      </c>
      <c r="F269">
        <v>21.74</v>
      </c>
      <c r="G269">
        <v>23.44</v>
      </c>
      <c r="H269">
        <v>17.65</v>
      </c>
      <c r="I269">
        <v>20.92</v>
      </c>
      <c r="J269">
        <v>22.28</v>
      </c>
      <c r="K269">
        <v>21.33</v>
      </c>
      <c r="M269" s="11">
        <f t="shared" si="16"/>
        <v>21.965000000000003</v>
      </c>
      <c r="N269" s="11">
        <f t="shared" si="17"/>
        <v>1.7641255309327322</v>
      </c>
      <c r="O269" s="11">
        <f t="shared" si="19"/>
        <v>23.729125530932734</v>
      </c>
      <c r="P269" s="11">
        <f t="shared" si="18"/>
        <v>20.200874469067273</v>
      </c>
    </row>
    <row r="270" spans="1:16" ht="12.75">
      <c r="A270">
        <v>714.64</v>
      </c>
      <c r="B270">
        <v>24.25</v>
      </c>
      <c r="C270">
        <v>25.37</v>
      </c>
      <c r="D270">
        <v>24.68</v>
      </c>
      <c r="E270">
        <v>24.31</v>
      </c>
      <c r="F270">
        <v>23.38</v>
      </c>
      <c r="G270">
        <v>25.02</v>
      </c>
      <c r="H270">
        <v>19.03</v>
      </c>
      <c r="I270">
        <v>22.49</v>
      </c>
      <c r="J270">
        <v>23.87</v>
      </c>
      <c r="K270">
        <v>22.85</v>
      </c>
      <c r="M270" s="11">
        <f t="shared" si="16"/>
        <v>23.525000000000002</v>
      </c>
      <c r="N270" s="11">
        <f t="shared" si="17"/>
        <v>1.8253416727347365</v>
      </c>
      <c r="O270" s="11">
        <f t="shared" si="19"/>
        <v>25.35034167273474</v>
      </c>
      <c r="P270" s="11">
        <f t="shared" si="18"/>
        <v>21.699658327265265</v>
      </c>
    </row>
    <row r="271" spans="1:16" ht="12.75">
      <c r="A271">
        <v>716.18</v>
      </c>
      <c r="B271">
        <v>25.89</v>
      </c>
      <c r="C271">
        <v>27.08</v>
      </c>
      <c r="D271">
        <v>26.27</v>
      </c>
      <c r="E271">
        <v>25.91</v>
      </c>
      <c r="F271">
        <v>25.13</v>
      </c>
      <c r="G271">
        <v>26.73</v>
      </c>
      <c r="H271">
        <v>20.5</v>
      </c>
      <c r="I271">
        <v>24.07</v>
      </c>
      <c r="J271">
        <v>25.49</v>
      </c>
      <c r="K271">
        <v>24.46</v>
      </c>
      <c r="M271" s="11">
        <f t="shared" si="16"/>
        <v>25.153</v>
      </c>
      <c r="N271" s="11">
        <f t="shared" si="17"/>
        <v>1.8850820789674831</v>
      </c>
      <c r="O271" s="11">
        <f t="shared" si="19"/>
        <v>27.03808207896748</v>
      </c>
      <c r="P271" s="11">
        <f t="shared" si="18"/>
        <v>23.267917921032517</v>
      </c>
    </row>
    <row r="272" spans="1:16" ht="12.75">
      <c r="A272">
        <v>717.73</v>
      </c>
      <c r="B272">
        <v>27.58</v>
      </c>
      <c r="C272">
        <v>28.81</v>
      </c>
      <c r="D272">
        <v>27.81</v>
      </c>
      <c r="E272">
        <v>27.54</v>
      </c>
      <c r="F272">
        <v>26.85</v>
      </c>
      <c r="G272">
        <v>28.4</v>
      </c>
      <c r="H272">
        <v>21.95</v>
      </c>
      <c r="I272">
        <v>25.76</v>
      </c>
      <c r="J272">
        <v>27.14</v>
      </c>
      <c r="K272">
        <v>26.02</v>
      </c>
      <c r="M272" s="11">
        <f t="shared" si="16"/>
        <v>26.785999999999994</v>
      </c>
      <c r="N272" s="11">
        <f t="shared" si="17"/>
        <v>1.9466449770481686</v>
      </c>
      <c r="O272" s="11">
        <f t="shared" si="19"/>
        <v>28.732644977048164</v>
      </c>
      <c r="P272" s="11">
        <f t="shared" si="18"/>
        <v>24.839355022951825</v>
      </c>
    </row>
    <row r="273" spans="1:16" ht="12.75">
      <c r="A273">
        <v>719.27</v>
      </c>
      <c r="B273">
        <v>29.34</v>
      </c>
      <c r="C273">
        <v>30.6</v>
      </c>
      <c r="D273">
        <v>29.41</v>
      </c>
      <c r="E273">
        <v>29.24</v>
      </c>
      <c r="F273">
        <v>28.73</v>
      </c>
      <c r="G273">
        <v>30.16</v>
      </c>
      <c r="H273">
        <v>23.53</v>
      </c>
      <c r="I273">
        <v>27.54</v>
      </c>
      <c r="J273">
        <v>28.88</v>
      </c>
      <c r="K273">
        <v>27.69</v>
      </c>
      <c r="M273" s="11">
        <f t="shared" si="16"/>
        <v>28.512</v>
      </c>
      <c r="N273" s="11">
        <f t="shared" si="17"/>
        <v>1.992244964857472</v>
      </c>
      <c r="O273" s="11">
        <f t="shared" si="19"/>
        <v>30.504244964857474</v>
      </c>
      <c r="P273" s="11">
        <f t="shared" si="18"/>
        <v>26.519755035142527</v>
      </c>
    </row>
    <row r="274" spans="1:16" ht="12.75">
      <c r="A274">
        <v>720.82</v>
      </c>
      <c r="B274">
        <v>31.11</v>
      </c>
      <c r="C274">
        <v>32.46</v>
      </c>
      <c r="D274">
        <v>31.06</v>
      </c>
      <c r="E274">
        <v>30.98</v>
      </c>
      <c r="F274">
        <v>30.61</v>
      </c>
      <c r="G274">
        <v>31.98</v>
      </c>
      <c r="H274">
        <v>25.11</v>
      </c>
      <c r="I274">
        <v>29.3</v>
      </c>
      <c r="J274">
        <v>30.64</v>
      </c>
      <c r="K274">
        <v>29.35</v>
      </c>
      <c r="M274" s="11">
        <f t="shared" si="16"/>
        <v>30.26</v>
      </c>
      <c r="N274" s="11">
        <f t="shared" si="17"/>
        <v>2.06070106732851</v>
      </c>
      <c r="O274" s="11">
        <f t="shared" si="19"/>
        <v>32.320701067328514</v>
      </c>
      <c r="P274" s="11">
        <f t="shared" si="18"/>
        <v>28.199298932671493</v>
      </c>
    </row>
    <row r="275" spans="1:16" ht="12.75">
      <c r="A275">
        <v>722.36</v>
      </c>
      <c r="B275">
        <v>32.91</v>
      </c>
      <c r="C275">
        <v>34.33</v>
      </c>
      <c r="D275">
        <v>32.7</v>
      </c>
      <c r="E275">
        <v>32.7</v>
      </c>
      <c r="F275">
        <v>32.54</v>
      </c>
      <c r="G275">
        <v>33.78</v>
      </c>
      <c r="H275">
        <v>26.77</v>
      </c>
      <c r="I275">
        <v>31.11</v>
      </c>
      <c r="J275">
        <v>32.39</v>
      </c>
      <c r="K275">
        <v>31.06</v>
      </c>
      <c r="M275" s="11">
        <f t="shared" si="16"/>
        <v>32.028999999999996</v>
      </c>
      <c r="N275" s="11">
        <f t="shared" si="17"/>
        <v>2.104737777280432</v>
      </c>
      <c r="O275" s="11">
        <f t="shared" si="19"/>
        <v>34.13373777728043</v>
      </c>
      <c r="P275" s="11">
        <f t="shared" si="18"/>
        <v>29.924262222719562</v>
      </c>
    </row>
    <row r="276" spans="1:16" ht="12.75">
      <c r="A276">
        <v>723.9</v>
      </c>
      <c r="B276">
        <v>34.68</v>
      </c>
      <c r="C276">
        <v>36.24</v>
      </c>
      <c r="D276">
        <v>34.34</v>
      </c>
      <c r="E276">
        <v>34.43</v>
      </c>
      <c r="F276">
        <v>34.56</v>
      </c>
      <c r="G276">
        <v>35.56</v>
      </c>
      <c r="H276">
        <v>28.45</v>
      </c>
      <c r="I276">
        <v>32.96</v>
      </c>
      <c r="J276">
        <v>34.19</v>
      </c>
      <c r="K276">
        <v>32.78</v>
      </c>
      <c r="M276" s="11">
        <f t="shared" si="16"/>
        <v>33.818999999999996</v>
      </c>
      <c r="N276" s="11">
        <f t="shared" si="17"/>
        <v>2.150159942371331</v>
      </c>
      <c r="O276" s="11">
        <f t="shared" si="19"/>
        <v>35.96915994237133</v>
      </c>
      <c r="P276" s="11">
        <f t="shared" si="18"/>
        <v>31.668840057628664</v>
      </c>
    </row>
    <row r="277" spans="1:16" ht="12.75">
      <c r="A277">
        <v>725.44</v>
      </c>
      <c r="B277">
        <v>36.52</v>
      </c>
      <c r="C277">
        <v>38.18</v>
      </c>
      <c r="D277">
        <v>36.01</v>
      </c>
      <c r="E277">
        <v>36.22</v>
      </c>
      <c r="F277">
        <v>36.57</v>
      </c>
      <c r="G277">
        <v>37.48</v>
      </c>
      <c r="H277">
        <v>30.13</v>
      </c>
      <c r="I277">
        <v>34.84</v>
      </c>
      <c r="J277">
        <v>35.99</v>
      </c>
      <c r="K277">
        <v>34.55</v>
      </c>
      <c r="M277" s="11">
        <f t="shared" si="16"/>
        <v>35.649</v>
      </c>
      <c r="N277" s="11">
        <f t="shared" si="17"/>
        <v>2.217598550985551</v>
      </c>
      <c r="O277" s="11">
        <f t="shared" si="19"/>
        <v>37.86659855098555</v>
      </c>
      <c r="P277" s="11">
        <f t="shared" si="18"/>
        <v>33.43140144901445</v>
      </c>
    </row>
    <row r="278" spans="1:16" ht="12.75">
      <c r="A278">
        <v>726.99</v>
      </c>
      <c r="B278">
        <v>38.36</v>
      </c>
      <c r="C278">
        <v>40.06</v>
      </c>
      <c r="D278">
        <v>37.69</v>
      </c>
      <c r="E278">
        <v>37.98</v>
      </c>
      <c r="F278">
        <v>38.62</v>
      </c>
      <c r="G278">
        <v>39.28</v>
      </c>
      <c r="H278">
        <v>31.83</v>
      </c>
      <c r="I278">
        <v>36.72</v>
      </c>
      <c r="J278">
        <v>37.73</v>
      </c>
      <c r="K278">
        <v>36.29</v>
      </c>
      <c r="M278" s="11">
        <f t="shared" si="16"/>
        <v>37.456</v>
      </c>
      <c r="N278" s="11">
        <f t="shared" si="17"/>
        <v>2.2666039207000894</v>
      </c>
      <c r="O278" s="11">
        <f t="shared" si="19"/>
        <v>39.722603920700095</v>
      </c>
      <c r="P278" s="11">
        <f t="shared" si="18"/>
        <v>35.18939607929991</v>
      </c>
    </row>
    <row r="279" spans="1:16" ht="12.75">
      <c r="A279">
        <v>728.53</v>
      </c>
      <c r="B279">
        <v>40.17</v>
      </c>
      <c r="C279">
        <v>41.95</v>
      </c>
      <c r="D279">
        <v>39.28</v>
      </c>
      <c r="E279">
        <v>39.72</v>
      </c>
      <c r="F279">
        <v>40.69</v>
      </c>
      <c r="G279">
        <v>41.14</v>
      </c>
      <c r="H279">
        <v>33.5</v>
      </c>
      <c r="I279">
        <v>38.6</v>
      </c>
      <c r="J279">
        <v>39.48</v>
      </c>
      <c r="K279">
        <v>38.06</v>
      </c>
      <c r="M279" s="11">
        <f t="shared" si="16"/>
        <v>39.259</v>
      </c>
      <c r="N279" s="11">
        <f t="shared" si="17"/>
        <v>2.33231144289652</v>
      </c>
      <c r="O279" s="11">
        <f t="shared" si="19"/>
        <v>41.59131144289652</v>
      </c>
      <c r="P279" s="11">
        <f t="shared" si="18"/>
        <v>36.92668855710348</v>
      </c>
    </row>
    <row r="280" spans="1:16" ht="12.75">
      <c r="A280">
        <v>730.07</v>
      </c>
      <c r="B280">
        <v>41.91</v>
      </c>
      <c r="C280">
        <v>43.74</v>
      </c>
      <c r="D280">
        <v>40.76</v>
      </c>
      <c r="E280">
        <v>41.4</v>
      </c>
      <c r="F280">
        <v>42.65</v>
      </c>
      <c r="G280">
        <v>42.9</v>
      </c>
      <c r="H280">
        <v>35.13</v>
      </c>
      <c r="I280">
        <v>40.48</v>
      </c>
      <c r="J280">
        <v>41.12</v>
      </c>
      <c r="K280">
        <v>39.71</v>
      </c>
      <c r="M280" s="11">
        <f t="shared" si="16"/>
        <v>40.980000000000004</v>
      </c>
      <c r="N280" s="11">
        <f t="shared" si="17"/>
        <v>2.3871787160206885</v>
      </c>
      <c r="O280" s="11">
        <f t="shared" si="19"/>
        <v>43.36717871602069</v>
      </c>
      <c r="P280" s="11">
        <f t="shared" si="18"/>
        <v>38.59282128397932</v>
      </c>
    </row>
    <row r="281" spans="1:16" ht="12.75">
      <c r="A281">
        <v>731.62</v>
      </c>
      <c r="B281">
        <v>43.58</v>
      </c>
      <c r="C281">
        <v>45.49</v>
      </c>
      <c r="D281">
        <v>42.28</v>
      </c>
      <c r="E281">
        <v>43.03</v>
      </c>
      <c r="F281">
        <v>44.65</v>
      </c>
      <c r="G281">
        <v>44.59</v>
      </c>
      <c r="H281">
        <v>36.76</v>
      </c>
      <c r="I281">
        <v>42.31</v>
      </c>
      <c r="J281">
        <v>42.76</v>
      </c>
      <c r="K281">
        <v>41.29</v>
      </c>
      <c r="M281" s="11">
        <f t="shared" si="16"/>
        <v>42.674</v>
      </c>
      <c r="N281" s="11">
        <f t="shared" si="17"/>
        <v>2.441289276864406</v>
      </c>
      <c r="O281" s="11">
        <f t="shared" si="19"/>
        <v>45.1152892768644</v>
      </c>
      <c r="P281" s="11">
        <f t="shared" si="18"/>
        <v>40.2327107231356</v>
      </c>
    </row>
    <row r="282" spans="1:16" ht="12.75">
      <c r="A282">
        <v>733.16</v>
      </c>
      <c r="B282">
        <v>45.23</v>
      </c>
      <c r="C282">
        <v>47.19</v>
      </c>
      <c r="D282">
        <v>43.73</v>
      </c>
      <c r="E282">
        <v>44.63</v>
      </c>
      <c r="F282">
        <v>46.49</v>
      </c>
      <c r="G282">
        <v>46.28</v>
      </c>
      <c r="H282">
        <v>38.37</v>
      </c>
      <c r="I282">
        <v>44.06</v>
      </c>
      <c r="J282">
        <v>44.25</v>
      </c>
      <c r="K282">
        <v>42.88</v>
      </c>
      <c r="M282" s="11">
        <f t="shared" si="16"/>
        <v>44.31099999999999</v>
      </c>
      <c r="N282" s="11">
        <f t="shared" si="17"/>
        <v>2.4856809932090322</v>
      </c>
      <c r="O282" s="11">
        <f t="shared" si="19"/>
        <v>46.79668099320902</v>
      </c>
      <c r="P282" s="11">
        <f t="shared" si="18"/>
        <v>41.82531900679096</v>
      </c>
    </row>
    <row r="283" spans="1:16" ht="12.75">
      <c r="A283">
        <v>734.7</v>
      </c>
      <c r="B283">
        <v>46.79</v>
      </c>
      <c r="C283">
        <v>48.85</v>
      </c>
      <c r="D283">
        <v>45.14</v>
      </c>
      <c r="E283">
        <v>46.11</v>
      </c>
      <c r="F283">
        <v>48.46</v>
      </c>
      <c r="G283">
        <v>47.91</v>
      </c>
      <c r="H283">
        <v>39.95</v>
      </c>
      <c r="I283">
        <v>45.77</v>
      </c>
      <c r="J283">
        <v>45.78</v>
      </c>
      <c r="K283">
        <v>44.43</v>
      </c>
      <c r="M283" s="11">
        <f t="shared" si="16"/>
        <v>45.919</v>
      </c>
      <c r="N283" s="11">
        <f t="shared" si="17"/>
        <v>2.545171681613753</v>
      </c>
      <c r="O283" s="11">
        <f t="shared" si="19"/>
        <v>48.46417168161375</v>
      </c>
      <c r="P283" s="11">
        <f t="shared" si="18"/>
        <v>43.373828318386245</v>
      </c>
    </row>
    <row r="284" spans="1:16" ht="12.75">
      <c r="A284">
        <v>736.24</v>
      </c>
      <c r="B284">
        <v>48.28</v>
      </c>
      <c r="C284">
        <v>50.41</v>
      </c>
      <c r="D284">
        <v>46.41</v>
      </c>
      <c r="E284">
        <v>47.64</v>
      </c>
      <c r="F284">
        <v>50.26</v>
      </c>
      <c r="G284">
        <v>49.45</v>
      </c>
      <c r="H284">
        <v>41.4</v>
      </c>
      <c r="I284">
        <v>47.37</v>
      </c>
      <c r="J284">
        <v>47.2</v>
      </c>
      <c r="K284">
        <v>45.9</v>
      </c>
      <c r="M284" s="11">
        <f t="shared" si="16"/>
        <v>47.431999999999995</v>
      </c>
      <c r="N284" s="11">
        <f t="shared" si="17"/>
        <v>2.6148074073970884</v>
      </c>
      <c r="O284" s="11">
        <f t="shared" si="19"/>
        <v>50.04680740739708</v>
      </c>
      <c r="P284" s="11">
        <f t="shared" si="18"/>
        <v>44.81719259260291</v>
      </c>
    </row>
    <row r="285" spans="1:16" ht="12.75">
      <c r="A285">
        <v>737.79</v>
      </c>
      <c r="B285">
        <v>49.71</v>
      </c>
      <c r="C285">
        <v>51.9</v>
      </c>
      <c r="D285">
        <v>47.65</v>
      </c>
      <c r="E285">
        <v>49.04</v>
      </c>
      <c r="F285">
        <v>52</v>
      </c>
      <c r="G285">
        <v>50.93</v>
      </c>
      <c r="H285">
        <v>42.86</v>
      </c>
      <c r="I285">
        <v>48.96</v>
      </c>
      <c r="J285">
        <v>48.54</v>
      </c>
      <c r="K285">
        <v>47.31</v>
      </c>
      <c r="M285" s="11">
        <f t="shared" si="16"/>
        <v>48.89</v>
      </c>
      <c r="N285" s="11">
        <f t="shared" si="17"/>
        <v>2.6689781648497113</v>
      </c>
      <c r="O285" s="11">
        <f t="shared" si="19"/>
        <v>51.55897816484971</v>
      </c>
      <c r="P285" s="11">
        <f t="shared" si="18"/>
        <v>46.22102183515029</v>
      </c>
    </row>
    <row r="286" spans="1:16" ht="12.75">
      <c r="A286">
        <v>739.33</v>
      </c>
      <c r="B286">
        <v>51.07</v>
      </c>
      <c r="C286">
        <v>53.26</v>
      </c>
      <c r="D286">
        <v>48.78</v>
      </c>
      <c r="E286">
        <v>50.31</v>
      </c>
      <c r="F286">
        <v>53.66</v>
      </c>
      <c r="G286">
        <v>52.33</v>
      </c>
      <c r="H286">
        <v>44.2</v>
      </c>
      <c r="I286">
        <v>50.43</v>
      </c>
      <c r="J286">
        <v>49.77</v>
      </c>
      <c r="K286">
        <v>48.64</v>
      </c>
      <c r="M286" s="11">
        <f t="shared" si="16"/>
        <v>50.245</v>
      </c>
      <c r="N286" s="11">
        <f t="shared" si="17"/>
        <v>2.734728302572082</v>
      </c>
      <c r="O286" s="11">
        <f t="shared" si="19"/>
        <v>52.97972830257208</v>
      </c>
      <c r="P286" s="11">
        <f t="shared" si="18"/>
        <v>47.51027169742792</v>
      </c>
    </row>
    <row r="287" spans="1:16" ht="12.75">
      <c r="A287">
        <v>740.87</v>
      </c>
      <c r="B287">
        <v>52.31</v>
      </c>
      <c r="C287">
        <v>54.5</v>
      </c>
      <c r="D287">
        <v>49.86</v>
      </c>
      <c r="E287">
        <v>51.53</v>
      </c>
      <c r="F287">
        <v>55.23</v>
      </c>
      <c r="G287">
        <v>53.64</v>
      </c>
      <c r="H287">
        <v>45.48</v>
      </c>
      <c r="I287">
        <v>51.84</v>
      </c>
      <c r="J287">
        <v>50.89</v>
      </c>
      <c r="K287">
        <v>49.86</v>
      </c>
      <c r="M287" s="11">
        <f t="shared" si="16"/>
        <v>51.513999999999996</v>
      </c>
      <c r="N287" s="11">
        <f t="shared" si="17"/>
        <v>2.7939386774468566</v>
      </c>
      <c r="O287" s="11">
        <f t="shared" si="19"/>
        <v>54.307938677446856</v>
      </c>
      <c r="P287" s="11">
        <f t="shared" si="18"/>
        <v>48.720061322553136</v>
      </c>
    </row>
    <row r="288" spans="1:16" ht="12.75">
      <c r="A288">
        <v>742.41</v>
      </c>
      <c r="B288">
        <v>53.44</v>
      </c>
      <c r="C288">
        <v>55.68</v>
      </c>
      <c r="D288">
        <v>50.86</v>
      </c>
      <c r="E288">
        <v>52.69</v>
      </c>
      <c r="F288">
        <v>56.69</v>
      </c>
      <c r="G288">
        <v>54.85</v>
      </c>
      <c r="H288">
        <v>46.73</v>
      </c>
      <c r="I288">
        <v>53.15</v>
      </c>
      <c r="J288">
        <v>51.96</v>
      </c>
      <c r="K288">
        <v>51.02</v>
      </c>
      <c r="M288" s="11">
        <f t="shared" si="16"/>
        <v>52.70700000000001</v>
      </c>
      <c r="N288" s="11">
        <f t="shared" si="17"/>
        <v>2.8395854548780375</v>
      </c>
      <c r="O288" s="11">
        <f t="shared" si="19"/>
        <v>55.54658545487805</v>
      </c>
      <c r="P288" s="11">
        <f t="shared" si="18"/>
        <v>49.86741454512197</v>
      </c>
    </row>
    <row r="289" spans="1:16" ht="12.75">
      <c r="A289">
        <v>743.96</v>
      </c>
      <c r="B289">
        <v>54.52</v>
      </c>
      <c r="C289">
        <v>56.8</v>
      </c>
      <c r="D289">
        <v>51.79</v>
      </c>
      <c r="E289">
        <v>53.69</v>
      </c>
      <c r="F289">
        <v>58.12</v>
      </c>
      <c r="G289">
        <v>56</v>
      </c>
      <c r="H289">
        <v>47.86</v>
      </c>
      <c r="I289">
        <v>54.42</v>
      </c>
      <c r="J289">
        <v>52.97</v>
      </c>
      <c r="K289">
        <v>52.14</v>
      </c>
      <c r="M289" s="11">
        <f t="shared" si="16"/>
        <v>53.830999999999996</v>
      </c>
      <c r="N289" s="11">
        <f t="shared" si="17"/>
        <v>2.9092933468075084</v>
      </c>
      <c r="O289" s="11">
        <f t="shared" si="19"/>
        <v>56.740293346807505</v>
      </c>
      <c r="P289" s="11">
        <f t="shared" si="18"/>
        <v>50.92170665319249</v>
      </c>
    </row>
    <row r="290" spans="1:16" ht="12.75">
      <c r="A290">
        <v>745.5</v>
      </c>
      <c r="B290">
        <v>55.43</v>
      </c>
      <c r="C290">
        <v>57.79</v>
      </c>
      <c r="D290">
        <v>52.61</v>
      </c>
      <c r="E290">
        <v>54.63</v>
      </c>
      <c r="F290">
        <v>59.32</v>
      </c>
      <c r="G290">
        <v>56.97</v>
      </c>
      <c r="H290">
        <v>48.94</v>
      </c>
      <c r="I290">
        <v>55.53</v>
      </c>
      <c r="J290">
        <v>53.82</v>
      </c>
      <c r="K290">
        <v>53.07</v>
      </c>
      <c r="M290" s="11">
        <f t="shared" si="16"/>
        <v>54.811</v>
      </c>
      <c r="N290" s="11">
        <f t="shared" si="17"/>
        <v>2.94629503689715</v>
      </c>
      <c r="O290" s="11">
        <f t="shared" si="19"/>
        <v>57.75729503689715</v>
      </c>
      <c r="P290" s="11">
        <f t="shared" si="18"/>
        <v>51.86470496310285</v>
      </c>
    </row>
    <row r="291" spans="1:16" ht="12.75">
      <c r="A291">
        <v>747.04</v>
      </c>
      <c r="B291">
        <v>56.29</v>
      </c>
      <c r="C291">
        <v>58.69</v>
      </c>
      <c r="D291">
        <v>53.33</v>
      </c>
      <c r="E291">
        <v>55.49</v>
      </c>
      <c r="F291">
        <v>60.52</v>
      </c>
      <c r="G291">
        <v>57.96</v>
      </c>
      <c r="H291">
        <v>49.93</v>
      </c>
      <c r="I291">
        <v>56.51</v>
      </c>
      <c r="J291">
        <v>54.65</v>
      </c>
      <c r="K291">
        <v>54</v>
      </c>
      <c r="M291" s="11">
        <f t="shared" si="16"/>
        <v>55.73699999999999</v>
      </c>
      <c r="N291" s="11">
        <f t="shared" si="17"/>
        <v>3.004016015640375</v>
      </c>
      <c r="O291" s="11">
        <f t="shared" si="19"/>
        <v>58.74101601564036</v>
      </c>
      <c r="P291" s="11">
        <f t="shared" si="18"/>
        <v>52.73298398435961</v>
      </c>
    </row>
    <row r="292" spans="1:16" ht="12.75">
      <c r="A292">
        <v>748.58</v>
      </c>
      <c r="B292">
        <v>57.12</v>
      </c>
      <c r="C292">
        <v>59.46</v>
      </c>
      <c r="D292">
        <v>54.07</v>
      </c>
      <c r="E292">
        <v>56.31</v>
      </c>
      <c r="F292">
        <v>61.66</v>
      </c>
      <c r="G292">
        <v>58.82</v>
      </c>
      <c r="H292">
        <v>50.79</v>
      </c>
      <c r="I292">
        <v>57.48</v>
      </c>
      <c r="J292">
        <v>55.46</v>
      </c>
      <c r="K292">
        <v>54.81</v>
      </c>
      <c r="M292" s="11">
        <f t="shared" si="16"/>
        <v>56.598</v>
      </c>
      <c r="N292" s="11">
        <f t="shared" si="17"/>
        <v>3.064150416963461</v>
      </c>
      <c r="O292" s="11">
        <f t="shared" si="19"/>
        <v>59.662150416963456</v>
      </c>
      <c r="P292" s="11">
        <f t="shared" si="18"/>
        <v>53.53384958303654</v>
      </c>
    </row>
    <row r="293" spans="1:16" ht="12.75">
      <c r="A293">
        <v>750.13</v>
      </c>
      <c r="B293">
        <v>57.83</v>
      </c>
      <c r="C293">
        <v>60.18</v>
      </c>
      <c r="D293">
        <v>54.69</v>
      </c>
      <c r="E293">
        <v>57.03</v>
      </c>
      <c r="F293">
        <v>62.64</v>
      </c>
      <c r="G293">
        <v>59.64</v>
      </c>
      <c r="H293">
        <v>51.64</v>
      </c>
      <c r="I293">
        <v>58.33</v>
      </c>
      <c r="J293">
        <v>56.13</v>
      </c>
      <c r="K293">
        <v>55.54</v>
      </c>
      <c r="M293" s="11">
        <f t="shared" si="16"/>
        <v>57.364999999999995</v>
      </c>
      <c r="N293" s="11">
        <f t="shared" si="17"/>
        <v>3.1086304594359895</v>
      </c>
      <c r="O293" s="11">
        <f t="shared" si="19"/>
        <v>60.47363045943598</v>
      </c>
      <c r="P293" s="11">
        <f t="shared" si="18"/>
        <v>54.25636954056401</v>
      </c>
    </row>
    <row r="294" spans="1:16" ht="12.75">
      <c r="A294">
        <v>751.67</v>
      </c>
      <c r="B294">
        <v>58.48</v>
      </c>
      <c r="C294">
        <v>60.78</v>
      </c>
      <c r="D294">
        <v>55.19</v>
      </c>
      <c r="E294">
        <v>57.67</v>
      </c>
      <c r="F294">
        <v>63.53</v>
      </c>
      <c r="G294">
        <v>60.33</v>
      </c>
      <c r="H294">
        <v>52.35</v>
      </c>
      <c r="I294">
        <v>59.07</v>
      </c>
      <c r="J294">
        <v>56.73</v>
      </c>
      <c r="K294">
        <v>56.23</v>
      </c>
      <c r="M294" s="11">
        <f t="shared" si="16"/>
        <v>58.036</v>
      </c>
      <c r="N294" s="11">
        <f t="shared" si="17"/>
        <v>3.1583019347602734</v>
      </c>
      <c r="O294" s="11">
        <f t="shared" si="19"/>
        <v>61.194301934760276</v>
      </c>
      <c r="P294" s="11">
        <f t="shared" si="18"/>
        <v>54.87769806523973</v>
      </c>
    </row>
    <row r="295" spans="1:16" ht="12.75">
      <c r="A295">
        <v>753.21</v>
      </c>
      <c r="B295">
        <v>59.03</v>
      </c>
      <c r="C295">
        <v>61.4</v>
      </c>
      <c r="D295">
        <v>55.73</v>
      </c>
      <c r="E295">
        <v>58.23</v>
      </c>
      <c r="F295">
        <v>64.3</v>
      </c>
      <c r="G295">
        <v>61.02</v>
      </c>
      <c r="H295">
        <v>53.13</v>
      </c>
      <c r="I295">
        <v>59.75</v>
      </c>
      <c r="J295">
        <v>57.23</v>
      </c>
      <c r="K295">
        <v>56.82</v>
      </c>
      <c r="M295" s="11">
        <f t="shared" si="16"/>
        <v>58.664</v>
      </c>
      <c r="N295" s="11">
        <f t="shared" si="17"/>
        <v>3.179672240271983</v>
      </c>
      <c r="O295" s="11">
        <f t="shared" si="19"/>
        <v>61.843672240271985</v>
      </c>
      <c r="P295" s="11">
        <f t="shared" si="18"/>
        <v>55.48432775972802</v>
      </c>
    </row>
    <row r="296" spans="1:16" ht="12.75">
      <c r="A296">
        <v>754.76</v>
      </c>
      <c r="B296">
        <v>59.52</v>
      </c>
      <c r="C296">
        <v>61.87</v>
      </c>
      <c r="D296">
        <v>56.15</v>
      </c>
      <c r="E296">
        <v>58.68</v>
      </c>
      <c r="F296">
        <v>65</v>
      </c>
      <c r="G296">
        <v>61.53</v>
      </c>
      <c r="H296">
        <v>53.66</v>
      </c>
      <c r="I296">
        <v>60.44</v>
      </c>
      <c r="J296">
        <v>57.7</v>
      </c>
      <c r="K296">
        <v>57.36</v>
      </c>
      <c r="M296" s="11">
        <f t="shared" si="16"/>
        <v>59.190999999999995</v>
      </c>
      <c r="N296" s="11">
        <f t="shared" si="17"/>
        <v>3.227263891010849</v>
      </c>
      <c r="O296" s="11">
        <f t="shared" si="19"/>
        <v>62.418263891010845</v>
      </c>
      <c r="P296" s="11">
        <f t="shared" si="18"/>
        <v>55.963736108989146</v>
      </c>
    </row>
    <row r="297" spans="1:16" ht="12.75">
      <c r="A297">
        <v>756.3</v>
      </c>
      <c r="B297">
        <v>59.91</v>
      </c>
      <c r="C297">
        <v>62.35</v>
      </c>
      <c r="D297">
        <v>56.57</v>
      </c>
      <c r="E297">
        <v>59.13</v>
      </c>
      <c r="F297">
        <v>65.6</v>
      </c>
      <c r="G297">
        <v>62.06</v>
      </c>
      <c r="H297">
        <v>54.24</v>
      </c>
      <c r="I297">
        <v>60.94</v>
      </c>
      <c r="J297">
        <v>58.06</v>
      </c>
      <c r="K297">
        <v>57.89</v>
      </c>
      <c r="M297" s="11">
        <f t="shared" si="16"/>
        <v>59.67499999999999</v>
      </c>
      <c r="N297" s="11">
        <f t="shared" si="17"/>
        <v>3.2468215226588333</v>
      </c>
      <c r="O297" s="11">
        <f t="shared" si="19"/>
        <v>62.921821522658824</v>
      </c>
      <c r="P297" s="11">
        <f t="shared" si="18"/>
        <v>56.428178477341156</v>
      </c>
    </row>
    <row r="298" spans="1:16" ht="12.75">
      <c r="A298">
        <v>757.85</v>
      </c>
      <c r="B298">
        <v>60.31</v>
      </c>
      <c r="C298">
        <v>62.73</v>
      </c>
      <c r="D298">
        <v>56.91</v>
      </c>
      <c r="E298">
        <v>59.53</v>
      </c>
      <c r="F298">
        <v>66.15</v>
      </c>
      <c r="G298">
        <v>62.51</v>
      </c>
      <c r="H298">
        <v>54.73</v>
      </c>
      <c r="I298">
        <v>61.41</v>
      </c>
      <c r="J298">
        <v>58.42</v>
      </c>
      <c r="K298">
        <v>58.3</v>
      </c>
      <c r="M298" s="11">
        <f t="shared" si="16"/>
        <v>60.09999999999999</v>
      </c>
      <c r="N298" s="11">
        <f t="shared" si="17"/>
        <v>3.2742768497623147</v>
      </c>
      <c r="O298" s="11">
        <f t="shared" si="19"/>
        <v>63.3742768497623</v>
      </c>
      <c r="P298" s="11">
        <f t="shared" si="18"/>
        <v>56.82572315023767</v>
      </c>
    </row>
    <row r="299" spans="1:16" ht="12.75">
      <c r="A299">
        <v>759.39</v>
      </c>
      <c r="B299">
        <v>60.63</v>
      </c>
      <c r="C299">
        <v>63.03</v>
      </c>
      <c r="D299">
        <v>57.23</v>
      </c>
      <c r="E299">
        <v>59.89</v>
      </c>
      <c r="F299">
        <v>66.71</v>
      </c>
      <c r="G299">
        <v>62.87</v>
      </c>
      <c r="H299">
        <v>55.17</v>
      </c>
      <c r="I299">
        <v>61.86</v>
      </c>
      <c r="J299">
        <v>58.79</v>
      </c>
      <c r="K299">
        <v>58.72</v>
      </c>
      <c r="M299" s="11">
        <f t="shared" si="16"/>
        <v>60.489999999999995</v>
      </c>
      <c r="N299" s="11">
        <f t="shared" si="17"/>
        <v>3.300063972443912</v>
      </c>
      <c r="O299" s="11">
        <f t="shared" si="19"/>
        <v>63.7900639724439</v>
      </c>
      <c r="P299" s="11">
        <f t="shared" si="18"/>
        <v>57.18993602755609</v>
      </c>
    </row>
    <row r="300" spans="1:16" ht="12.75">
      <c r="A300">
        <v>760.93</v>
      </c>
      <c r="B300">
        <v>60.93</v>
      </c>
      <c r="C300">
        <v>63.32</v>
      </c>
      <c r="D300">
        <v>57.47</v>
      </c>
      <c r="E300">
        <v>60.19</v>
      </c>
      <c r="F300">
        <v>67.15</v>
      </c>
      <c r="G300">
        <v>63.2</v>
      </c>
      <c r="H300">
        <v>55.54</v>
      </c>
      <c r="I300">
        <v>62.22</v>
      </c>
      <c r="J300">
        <v>59.09</v>
      </c>
      <c r="K300">
        <v>58.98</v>
      </c>
      <c r="M300" s="11">
        <f t="shared" si="16"/>
        <v>60.809000000000005</v>
      </c>
      <c r="N300" s="11">
        <f t="shared" si="17"/>
        <v>3.3305069684158743</v>
      </c>
      <c r="O300" s="11">
        <f t="shared" si="19"/>
        <v>64.13950696841587</v>
      </c>
      <c r="P300" s="11">
        <f t="shared" si="18"/>
        <v>57.47849303158413</v>
      </c>
    </row>
    <row r="301" spans="1:16" ht="12.75">
      <c r="A301">
        <v>762.48</v>
      </c>
      <c r="B301">
        <v>61.15</v>
      </c>
      <c r="C301">
        <v>63.55</v>
      </c>
      <c r="D301">
        <v>57.71</v>
      </c>
      <c r="E301">
        <v>60.43</v>
      </c>
      <c r="F301">
        <v>67.49</v>
      </c>
      <c r="G301">
        <v>63.53</v>
      </c>
      <c r="H301">
        <v>55.87</v>
      </c>
      <c r="I301">
        <v>62.51</v>
      </c>
      <c r="J301">
        <v>59.27</v>
      </c>
      <c r="K301">
        <v>59.25</v>
      </c>
      <c r="M301" s="11">
        <f t="shared" si="16"/>
        <v>61.076</v>
      </c>
      <c r="N301" s="11">
        <f t="shared" si="17"/>
        <v>3.3464681216007417</v>
      </c>
      <c r="O301" s="11">
        <f t="shared" si="19"/>
        <v>64.42246812160074</v>
      </c>
      <c r="P301" s="11">
        <f t="shared" si="18"/>
        <v>57.72953187839926</v>
      </c>
    </row>
    <row r="302" spans="1:16" ht="12.75">
      <c r="A302">
        <v>764.02</v>
      </c>
      <c r="B302">
        <v>61.42</v>
      </c>
      <c r="C302">
        <v>63.79</v>
      </c>
      <c r="D302">
        <v>57.94</v>
      </c>
      <c r="E302">
        <v>60.64</v>
      </c>
      <c r="F302">
        <v>67.86</v>
      </c>
      <c r="G302">
        <v>63.82</v>
      </c>
      <c r="H302">
        <v>56.21</v>
      </c>
      <c r="I302">
        <v>62.84</v>
      </c>
      <c r="J302">
        <v>59.5</v>
      </c>
      <c r="K302">
        <v>59.58</v>
      </c>
      <c r="M302" s="11">
        <f t="shared" si="16"/>
        <v>61.36</v>
      </c>
      <c r="N302" s="11">
        <f t="shared" si="17"/>
        <v>3.3626345491461342</v>
      </c>
      <c r="O302" s="11">
        <f t="shared" si="19"/>
        <v>64.72263454914614</v>
      </c>
      <c r="P302" s="11">
        <f t="shared" si="18"/>
        <v>57.99736545085386</v>
      </c>
    </row>
    <row r="303" spans="1:16" ht="12.75">
      <c r="A303">
        <v>765.57</v>
      </c>
      <c r="B303">
        <v>61.58</v>
      </c>
      <c r="C303">
        <v>64.01</v>
      </c>
      <c r="D303">
        <v>58.11</v>
      </c>
      <c r="E303">
        <v>60.87</v>
      </c>
      <c r="F303">
        <v>68.08</v>
      </c>
      <c r="G303">
        <v>64.07</v>
      </c>
      <c r="H303">
        <v>56.49</v>
      </c>
      <c r="I303">
        <v>63.11</v>
      </c>
      <c r="J303">
        <v>59.65</v>
      </c>
      <c r="K303">
        <v>59.82</v>
      </c>
      <c r="M303" s="11">
        <f t="shared" si="16"/>
        <v>61.57900000000001</v>
      </c>
      <c r="N303" s="11">
        <f t="shared" si="17"/>
        <v>3.3660311281319912</v>
      </c>
      <c r="O303" s="11">
        <f t="shared" si="19"/>
        <v>64.945031128132</v>
      </c>
      <c r="P303" s="11">
        <f t="shared" si="18"/>
        <v>58.212968871868014</v>
      </c>
    </row>
    <row r="304" spans="1:16" ht="12.75">
      <c r="A304">
        <v>767.12</v>
      </c>
      <c r="B304">
        <v>61.76</v>
      </c>
      <c r="C304">
        <v>64.16</v>
      </c>
      <c r="D304">
        <v>58.31</v>
      </c>
      <c r="E304">
        <v>60.97</v>
      </c>
      <c r="F304">
        <v>68.37</v>
      </c>
      <c r="G304">
        <v>64.28</v>
      </c>
      <c r="H304">
        <v>56.73</v>
      </c>
      <c r="I304">
        <v>63.35</v>
      </c>
      <c r="J304">
        <v>59.8</v>
      </c>
      <c r="K304">
        <v>59.99</v>
      </c>
      <c r="M304" s="11">
        <f t="shared" si="16"/>
        <v>61.772000000000006</v>
      </c>
      <c r="N304" s="11">
        <f t="shared" si="17"/>
        <v>3.3851170995663735</v>
      </c>
      <c r="O304" s="11">
        <f t="shared" si="19"/>
        <v>65.15711709956638</v>
      </c>
      <c r="P304" s="11">
        <f t="shared" si="18"/>
        <v>58.38688290043363</v>
      </c>
    </row>
    <row r="305" spans="1:16" ht="12.75">
      <c r="A305">
        <v>768.66</v>
      </c>
      <c r="B305">
        <v>61.84</v>
      </c>
      <c r="C305">
        <v>64.31</v>
      </c>
      <c r="D305">
        <v>58.43</v>
      </c>
      <c r="E305">
        <v>61.14</v>
      </c>
      <c r="F305">
        <v>68.55</v>
      </c>
      <c r="G305">
        <v>64.45</v>
      </c>
      <c r="H305">
        <v>56.92</v>
      </c>
      <c r="I305">
        <v>63.53</v>
      </c>
      <c r="J305">
        <v>59.86</v>
      </c>
      <c r="K305">
        <v>60.2</v>
      </c>
      <c r="M305" s="11">
        <f t="shared" si="16"/>
        <v>61.923000000000016</v>
      </c>
      <c r="N305" s="11">
        <f t="shared" si="17"/>
        <v>3.3937656895481205</v>
      </c>
      <c r="O305" s="11">
        <f t="shared" si="19"/>
        <v>65.31676568954813</v>
      </c>
      <c r="P305" s="11">
        <f t="shared" si="18"/>
        <v>58.5292343104519</v>
      </c>
    </row>
    <row r="306" spans="1:16" ht="12.75">
      <c r="A306">
        <v>770.21</v>
      </c>
      <c r="B306">
        <v>62</v>
      </c>
      <c r="C306">
        <v>64.47</v>
      </c>
      <c r="D306">
        <v>58.62</v>
      </c>
      <c r="E306">
        <v>61.35</v>
      </c>
      <c r="F306">
        <v>68.82</v>
      </c>
      <c r="G306">
        <v>64.65</v>
      </c>
      <c r="H306">
        <v>57.16</v>
      </c>
      <c r="I306">
        <v>63.77</v>
      </c>
      <c r="J306">
        <v>60.03</v>
      </c>
      <c r="K306">
        <v>60.35</v>
      </c>
      <c r="M306" s="11">
        <f t="shared" si="16"/>
        <v>62.12199999999999</v>
      </c>
      <c r="N306" s="11">
        <f t="shared" si="17"/>
        <v>3.4074389209493665</v>
      </c>
      <c r="O306" s="11">
        <f t="shared" si="19"/>
        <v>65.52943892094936</v>
      </c>
      <c r="P306" s="11">
        <f t="shared" si="18"/>
        <v>58.714561079050625</v>
      </c>
    </row>
    <row r="307" spans="1:16" ht="12.75">
      <c r="A307">
        <v>771.76</v>
      </c>
      <c r="B307">
        <v>62.17</v>
      </c>
      <c r="C307">
        <v>64.53</v>
      </c>
      <c r="D307">
        <v>58.67</v>
      </c>
      <c r="E307">
        <v>61.44</v>
      </c>
      <c r="F307">
        <v>68.97</v>
      </c>
      <c r="G307">
        <v>64.82</v>
      </c>
      <c r="H307">
        <v>57.31</v>
      </c>
      <c r="I307">
        <v>63.91</v>
      </c>
      <c r="J307">
        <v>60.19</v>
      </c>
      <c r="K307">
        <v>60.5</v>
      </c>
      <c r="M307" s="11">
        <f t="shared" si="16"/>
        <v>62.251</v>
      </c>
      <c r="N307" s="11">
        <f t="shared" si="17"/>
        <v>3.414119212915594</v>
      </c>
      <c r="O307" s="11">
        <f t="shared" si="19"/>
        <v>65.66511921291558</v>
      </c>
      <c r="P307" s="11">
        <f t="shared" si="18"/>
        <v>58.836880787084404</v>
      </c>
    </row>
    <row r="308" spans="1:16" ht="12.75">
      <c r="A308">
        <v>773.3</v>
      </c>
      <c r="B308">
        <v>62.26</v>
      </c>
      <c r="C308">
        <v>64.63</v>
      </c>
      <c r="D308">
        <v>58.82</v>
      </c>
      <c r="E308">
        <v>61.55</v>
      </c>
      <c r="F308">
        <v>69.14</v>
      </c>
      <c r="G308">
        <v>64.92</v>
      </c>
      <c r="H308">
        <v>57.48</v>
      </c>
      <c r="I308">
        <v>63.99</v>
      </c>
      <c r="J308">
        <v>60.25</v>
      </c>
      <c r="K308">
        <v>60.67</v>
      </c>
      <c r="M308" s="11">
        <f t="shared" si="16"/>
        <v>62.370999999999995</v>
      </c>
      <c r="N308" s="11">
        <f t="shared" si="17"/>
        <v>3.4099672530197647</v>
      </c>
      <c r="O308" s="11">
        <f t="shared" si="19"/>
        <v>65.78096725301975</v>
      </c>
      <c r="P308" s="11">
        <f t="shared" si="18"/>
        <v>58.96103274698023</v>
      </c>
    </row>
    <row r="309" spans="1:16" ht="12.75">
      <c r="A309">
        <v>774.85</v>
      </c>
      <c r="B309">
        <v>62.35</v>
      </c>
      <c r="C309">
        <v>64.71</v>
      </c>
      <c r="D309">
        <v>58.84</v>
      </c>
      <c r="E309">
        <v>61.59</v>
      </c>
      <c r="F309">
        <v>69.25</v>
      </c>
      <c r="G309">
        <v>65.03</v>
      </c>
      <c r="H309">
        <v>57.61</v>
      </c>
      <c r="I309">
        <v>64.12</v>
      </c>
      <c r="J309">
        <v>60.32</v>
      </c>
      <c r="K309">
        <v>60.66</v>
      </c>
      <c r="M309" s="11">
        <f t="shared" si="16"/>
        <v>62.448</v>
      </c>
      <c r="N309" s="11">
        <f t="shared" si="17"/>
        <v>3.4276840253702408</v>
      </c>
      <c r="O309" s="11">
        <f t="shared" si="19"/>
        <v>65.87568402537025</v>
      </c>
      <c r="P309" s="11">
        <f t="shared" si="18"/>
        <v>59.02031597462976</v>
      </c>
    </row>
    <row r="310" spans="1:16" ht="12.75">
      <c r="A310">
        <v>776.4</v>
      </c>
      <c r="B310">
        <v>62.39</v>
      </c>
      <c r="C310">
        <v>64.85</v>
      </c>
      <c r="D310">
        <v>58.97</v>
      </c>
      <c r="E310">
        <v>61.76</v>
      </c>
      <c r="F310">
        <v>69.36</v>
      </c>
      <c r="G310">
        <v>65.16</v>
      </c>
      <c r="H310">
        <v>57.76</v>
      </c>
      <c r="I310">
        <v>64.19</v>
      </c>
      <c r="J310">
        <v>60.41</v>
      </c>
      <c r="K310">
        <v>60.86</v>
      </c>
      <c r="M310" s="11">
        <f t="shared" si="16"/>
        <v>62.571000000000005</v>
      </c>
      <c r="N310" s="11">
        <f t="shared" si="17"/>
        <v>3.41580135383899</v>
      </c>
      <c r="O310" s="11">
        <f t="shared" si="19"/>
        <v>65.986801353839</v>
      </c>
      <c r="P310" s="11">
        <f t="shared" si="18"/>
        <v>59.15519864616101</v>
      </c>
    </row>
    <row r="311" spans="1:16" ht="12.75">
      <c r="A311">
        <v>777.95</v>
      </c>
      <c r="B311">
        <v>62.49</v>
      </c>
      <c r="C311">
        <v>64.95</v>
      </c>
      <c r="D311">
        <v>59.09</v>
      </c>
      <c r="E311">
        <v>61.83</v>
      </c>
      <c r="F311">
        <v>69.5</v>
      </c>
      <c r="G311">
        <v>65.28</v>
      </c>
      <c r="H311">
        <v>57.92</v>
      </c>
      <c r="I311">
        <v>64.32</v>
      </c>
      <c r="J311">
        <v>60.49</v>
      </c>
      <c r="K311">
        <v>61</v>
      </c>
      <c r="M311" s="11">
        <f t="shared" si="16"/>
        <v>62.687</v>
      </c>
      <c r="N311" s="11">
        <f t="shared" si="17"/>
        <v>3.4162554224048516</v>
      </c>
      <c r="O311" s="11">
        <f t="shared" si="19"/>
        <v>66.10325542240484</v>
      </c>
      <c r="P311" s="11">
        <f t="shared" si="18"/>
        <v>59.270744577595146</v>
      </c>
    </row>
    <row r="312" spans="1:16" ht="12.75">
      <c r="A312">
        <v>779.5</v>
      </c>
      <c r="B312">
        <v>62.48</v>
      </c>
      <c r="C312">
        <v>64.92</v>
      </c>
      <c r="D312">
        <v>59.08</v>
      </c>
      <c r="E312">
        <v>61.88</v>
      </c>
      <c r="F312">
        <v>69.49</v>
      </c>
      <c r="G312">
        <v>65.27</v>
      </c>
      <c r="H312">
        <v>57.89</v>
      </c>
      <c r="I312">
        <v>64.32</v>
      </c>
      <c r="J312">
        <v>60.5</v>
      </c>
      <c r="K312">
        <v>61.01</v>
      </c>
      <c r="M312" s="11">
        <f t="shared" si="16"/>
        <v>62.68399999999999</v>
      </c>
      <c r="N312" s="11">
        <f t="shared" si="17"/>
        <v>3.414294135607768</v>
      </c>
      <c r="O312" s="11">
        <f t="shared" si="19"/>
        <v>66.09829413560776</v>
      </c>
      <c r="P312" s="11">
        <f t="shared" si="18"/>
        <v>59.26970586439222</v>
      </c>
    </row>
    <row r="313" spans="1:16" ht="12.75">
      <c r="A313">
        <v>781.05</v>
      </c>
      <c r="B313">
        <v>62.54</v>
      </c>
      <c r="C313">
        <v>65</v>
      </c>
      <c r="D313">
        <v>59.12</v>
      </c>
      <c r="E313">
        <v>61.92</v>
      </c>
      <c r="F313">
        <v>69.59</v>
      </c>
      <c r="G313">
        <v>65.37</v>
      </c>
      <c r="H313">
        <v>58.03</v>
      </c>
      <c r="I313">
        <v>64.36</v>
      </c>
      <c r="J313">
        <v>60.52</v>
      </c>
      <c r="K313">
        <v>61.06</v>
      </c>
      <c r="M313" s="11">
        <f t="shared" si="16"/>
        <v>62.751</v>
      </c>
      <c r="N313" s="11">
        <f t="shared" si="17"/>
        <v>3.4208817901562965</v>
      </c>
      <c r="O313" s="11">
        <f t="shared" si="19"/>
        <v>66.17188179015629</v>
      </c>
      <c r="P313" s="11">
        <f t="shared" si="18"/>
        <v>59.330118209843704</v>
      </c>
    </row>
    <row r="314" spans="1:16" ht="12.75">
      <c r="A314">
        <v>782.6</v>
      </c>
      <c r="B314">
        <v>62.57</v>
      </c>
      <c r="C314">
        <v>65.04</v>
      </c>
      <c r="D314">
        <v>59.18</v>
      </c>
      <c r="E314">
        <v>61.99</v>
      </c>
      <c r="F314">
        <v>69.72</v>
      </c>
      <c r="G314">
        <v>65.41</v>
      </c>
      <c r="H314">
        <v>58.1</v>
      </c>
      <c r="I314">
        <v>64.47</v>
      </c>
      <c r="J314">
        <v>60.7</v>
      </c>
      <c r="K314">
        <v>61.06</v>
      </c>
      <c r="M314" s="11">
        <f t="shared" si="16"/>
        <v>62.824</v>
      </c>
      <c r="N314" s="11">
        <f t="shared" si="17"/>
        <v>3.429289527973283</v>
      </c>
      <c r="O314" s="11">
        <f t="shared" si="19"/>
        <v>66.25328952797328</v>
      </c>
      <c r="P314" s="11">
        <f t="shared" si="18"/>
        <v>59.394710472026716</v>
      </c>
    </row>
    <row r="315" spans="1:16" ht="12.75">
      <c r="A315">
        <v>784.15</v>
      </c>
      <c r="B315">
        <v>62.72</v>
      </c>
      <c r="C315">
        <v>65.12</v>
      </c>
      <c r="D315">
        <v>59.23</v>
      </c>
      <c r="E315">
        <v>62.13</v>
      </c>
      <c r="F315">
        <v>69.82</v>
      </c>
      <c r="G315">
        <v>65.52</v>
      </c>
      <c r="H315">
        <v>58.24</v>
      </c>
      <c r="I315">
        <v>64.57</v>
      </c>
      <c r="J315">
        <v>60.84</v>
      </c>
      <c r="K315">
        <v>61.2</v>
      </c>
      <c r="M315" s="11">
        <f t="shared" si="16"/>
        <v>62.939</v>
      </c>
      <c r="N315" s="11">
        <f t="shared" si="17"/>
        <v>3.4220898423169066</v>
      </c>
      <c r="O315" s="11">
        <f t="shared" si="19"/>
        <v>66.3610898423169</v>
      </c>
      <c r="P315" s="11">
        <f t="shared" si="18"/>
        <v>59.51691015768309</v>
      </c>
    </row>
    <row r="316" spans="1:16" ht="12.75">
      <c r="A316">
        <v>785.7</v>
      </c>
      <c r="B316">
        <v>62.75</v>
      </c>
      <c r="C316">
        <v>65.19</v>
      </c>
      <c r="D316">
        <v>59.3</v>
      </c>
      <c r="E316">
        <v>62.18</v>
      </c>
      <c r="F316">
        <v>69.87</v>
      </c>
      <c r="G316">
        <v>65.58</v>
      </c>
      <c r="H316">
        <v>58.32</v>
      </c>
      <c r="I316">
        <v>64.54</v>
      </c>
      <c r="J316">
        <v>60.81</v>
      </c>
      <c r="K316">
        <v>61.24</v>
      </c>
      <c r="M316" s="11">
        <f t="shared" si="16"/>
        <v>62.977999999999994</v>
      </c>
      <c r="N316" s="11">
        <f t="shared" si="17"/>
        <v>3.4195054873151243</v>
      </c>
      <c r="O316" s="11">
        <f t="shared" si="19"/>
        <v>66.39750548731512</v>
      </c>
      <c r="P316" s="11">
        <f t="shared" si="18"/>
        <v>59.558494512684874</v>
      </c>
    </row>
    <row r="317" spans="1:16" ht="12.75">
      <c r="A317">
        <v>787.25</v>
      </c>
      <c r="B317">
        <v>62.8</v>
      </c>
      <c r="C317">
        <v>65.25</v>
      </c>
      <c r="D317">
        <v>59.38</v>
      </c>
      <c r="E317">
        <v>62.21</v>
      </c>
      <c r="F317">
        <v>70.05</v>
      </c>
      <c r="G317">
        <v>65.69</v>
      </c>
      <c r="H317">
        <v>58.44</v>
      </c>
      <c r="I317">
        <v>64.66</v>
      </c>
      <c r="J317">
        <v>60.94</v>
      </c>
      <c r="K317">
        <v>61.3</v>
      </c>
      <c r="M317" s="11">
        <f t="shared" si="16"/>
        <v>63.072</v>
      </c>
      <c r="N317" s="11">
        <f t="shared" si="17"/>
        <v>3.4383549037940586</v>
      </c>
      <c r="O317" s="11">
        <f t="shared" si="19"/>
        <v>66.51035490379407</v>
      </c>
      <c r="P317" s="11">
        <f t="shared" si="18"/>
        <v>59.633645096205946</v>
      </c>
    </row>
    <row r="318" spans="1:16" ht="12.75">
      <c r="A318">
        <v>788.81</v>
      </c>
      <c r="B318">
        <v>62.85</v>
      </c>
      <c r="C318">
        <v>65.35</v>
      </c>
      <c r="D318">
        <v>59.44</v>
      </c>
      <c r="E318">
        <v>62.28</v>
      </c>
      <c r="F318">
        <v>70.04</v>
      </c>
      <c r="G318">
        <v>65.76</v>
      </c>
      <c r="H318">
        <v>58.47</v>
      </c>
      <c r="I318">
        <v>64.68</v>
      </c>
      <c r="J318">
        <v>60.98</v>
      </c>
      <c r="K318">
        <v>61.38</v>
      </c>
      <c r="M318" s="11">
        <f t="shared" si="16"/>
        <v>63.12299999999999</v>
      </c>
      <c r="N318" s="11">
        <f t="shared" si="17"/>
        <v>3.4288483651384336</v>
      </c>
      <c r="O318" s="11">
        <f t="shared" si="19"/>
        <v>66.55184836513843</v>
      </c>
      <c r="P318" s="11">
        <f t="shared" si="18"/>
        <v>59.694151634861555</v>
      </c>
    </row>
    <row r="319" spans="1:16" ht="12.75">
      <c r="A319">
        <v>790.36</v>
      </c>
      <c r="B319">
        <v>62.86</v>
      </c>
      <c r="C319">
        <v>65.33</v>
      </c>
      <c r="D319">
        <v>59.39</v>
      </c>
      <c r="E319">
        <v>62.3</v>
      </c>
      <c r="F319">
        <v>70.12</v>
      </c>
      <c r="G319">
        <v>65.71</v>
      </c>
      <c r="H319">
        <v>58.43</v>
      </c>
      <c r="I319">
        <v>64.72</v>
      </c>
      <c r="J319">
        <v>61.01</v>
      </c>
      <c r="K319">
        <v>61.33</v>
      </c>
      <c r="M319" s="11">
        <f t="shared" si="16"/>
        <v>63.120000000000005</v>
      </c>
      <c r="N319" s="11">
        <f t="shared" si="17"/>
        <v>3.4553887062254267</v>
      </c>
      <c r="O319" s="11">
        <f t="shared" si="19"/>
        <v>66.57538870622543</v>
      </c>
      <c r="P319" s="11">
        <f t="shared" si="18"/>
        <v>59.66461129377458</v>
      </c>
    </row>
    <row r="320" spans="1:16" ht="12.75">
      <c r="A320">
        <v>791.91</v>
      </c>
      <c r="B320">
        <v>62.89</v>
      </c>
      <c r="C320">
        <v>65.36</v>
      </c>
      <c r="D320">
        <v>59.5</v>
      </c>
      <c r="E320">
        <v>62.35</v>
      </c>
      <c r="F320">
        <v>70.08</v>
      </c>
      <c r="G320">
        <v>65.78</v>
      </c>
      <c r="H320">
        <v>58.53</v>
      </c>
      <c r="I320">
        <v>64.73</v>
      </c>
      <c r="J320">
        <v>61.02</v>
      </c>
      <c r="K320">
        <v>61.46</v>
      </c>
      <c r="M320" s="11">
        <f t="shared" si="16"/>
        <v>63.17</v>
      </c>
      <c r="N320" s="11">
        <f t="shared" si="17"/>
        <v>3.4170455074520834</v>
      </c>
      <c r="O320" s="11">
        <f t="shared" si="19"/>
        <v>66.58704550745209</v>
      </c>
      <c r="P320" s="11">
        <f t="shared" si="18"/>
        <v>59.75295449254792</v>
      </c>
    </row>
    <row r="321" spans="1:16" ht="12.75">
      <c r="A321">
        <v>793.47</v>
      </c>
      <c r="B321">
        <v>63.01</v>
      </c>
      <c r="C321">
        <v>65.48</v>
      </c>
      <c r="D321">
        <v>59.57</v>
      </c>
      <c r="E321">
        <v>62.43</v>
      </c>
      <c r="F321">
        <v>70.2</v>
      </c>
      <c r="G321">
        <v>65.89</v>
      </c>
      <c r="H321">
        <v>58.72</v>
      </c>
      <c r="I321">
        <v>64.86</v>
      </c>
      <c r="J321">
        <v>61.08</v>
      </c>
      <c r="K321">
        <v>61.5</v>
      </c>
      <c r="M321" s="11">
        <f t="shared" si="16"/>
        <v>63.274</v>
      </c>
      <c r="N321" s="11">
        <f t="shared" si="17"/>
        <v>3.422085783715988</v>
      </c>
      <c r="O321" s="11">
        <f t="shared" si="19"/>
        <v>66.69608578371599</v>
      </c>
      <c r="P321" s="11">
        <f t="shared" si="18"/>
        <v>59.851914216284015</v>
      </c>
    </row>
    <row r="322" spans="1:16" ht="12.75">
      <c r="A322">
        <v>795.02</v>
      </c>
      <c r="B322">
        <v>63</v>
      </c>
      <c r="C322">
        <v>65.49</v>
      </c>
      <c r="D322">
        <v>59.59</v>
      </c>
      <c r="E322">
        <v>62.4</v>
      </c>
      <c r="F322">
        <v>70.21</v>
      </c>
      <c r="G322">
        <v>65.88</v>
      </c>
      <c r="H322">
        <v>58.78</v>
      </c>
      <c r="I322">
        <v>64.86</v>
      </c>
      <c r="J322">
        <v>61.17</v>
      </c>
      <c r="K322">
        <v>61.55</v>
      </c>
      <c r="M322" s="11">
        <f t="shared" si="16"/>
        <v>63.29299999999999</v>
      </c>
      <c r="N322" s="11">
        <f t="shared" si="17"/>
        <v>3.4046962664336897</v>
      </c>
      <c r="O322" s="11">
        <f t="shared" si="19"/>
        <v>66.69769626643368</v>
      </c>
      <c r="P322" s="11">
        <f t="shared" si="18"/>
        <v>59.8883037335663</v>
      </c>
    </row>
    <row r="323" spans="1:16" ht="12.75">
      <c r="A323">
        <v>796.58</v>
      </c>
      <c r="B323">
        <v>63.11</v>
      </c>
      <c r="C323">
        <v>65.57</v>
      </c>
      <c r="D323">
        <v>59.65</v>
      </c>
      <c r="E323">
        <v>62.51</v>
      </c>
      <c r="F323">
        <v>70.38</v>
      </c>
      <c r="G323">
        <v>65.99</v>
      </c>
      <c r="H323">
        <v>58.84</v>
      </c>
      <c r="I323">
        <v>64.97</v>
      </c>
      <c r="J323">
        <v>61.23</v>
      </c>
      <c r="K323">
        <v>61.63</v>
      </c>
      <c r="M323" s="11">
        <f t="shared" si="16"/>
        <v>63.38800000000001</v>
      </c>
      <c r="N323" s="11">
        <f t="shared" si="17"/>
        <v>3.4347078154882094</v>
      </c>
      <c r="O323" s="11">
        <f t="shared" si="19"/>
        <v>66.82270781548822</v>
      </c>
      <c r="P323" s="11">
        <f t="shared" si="18"/>
        <v>59.9532921845118</v>
      </c>
    </row>
    <row r="324" spans="1:16" ht="12.75">
      <c r="A324">
        <v>798.14</v>
      </c>
      <c r="B324">
        <v>63.11</v>
      </c>
      <c r="C324">
        <v>65.64</v>
      </c>
      <c r="D324">
        <v>59.74</v>
      </c>
      <c r="E324">
        <v>62.55</v>
      </c>
      <c r="F324">
        <v>70.47</v>
      </c>
      <c r="G324">
        <v>66.06</v>
      </c>
      <c r="H324">
        <v>58.9</v>
      </c>
      <c r="I324">
        <v>65.06</v>
      </c>
      <c r="J324">
        <v>61.27</v>
      </c>
      <c r="K324">
        <v>61.67</v>
      </c>
      <c r="M324" s="11">
        <f t="shared" si="16"/>
        <v>63.44699999999999</v>
      </c>
      <c r="N324" s="11">
        <f t="shared" si="17"/>
        <v>3.4446997934025463</v>
      </c>
      <c r="O324" s="11">
        <f t="shared" si="19"/>
        <v>66.89169979340254</v>
      </c>
      <c r="P324" s="11">
        <f t="shared" si="18"/>
        <v>60.00230020659744</v>
      </c>
    </row>
    <row r="325" spans="1:16" ht="12.75">
      <c r="A325">
        <v>799.7</v>
      </c>
      <c r="B325">
        <v>63.18</v>
      </c>
      <c r="C325">
        <v>65.69</v>
      </c>
      <c r="D325">
        <v>59.8</v>
      </c>
      <c r="E325">
        <v>62.62</v>
      </c>
      <c r="F325">
        <v>70.53</v>
      </c>
      <c r="G325">
        <v>66.11</v>
      </c>
      <c r="H325">
        <v>58.97</v>
      </c>
      <c r="I325">
        <v>65.22</v>
      </c>
      <c r="J325">
        <v>61.35</v>
      </c>
      <c r="K325">
        <v>61.73</v>
      </c>
      <c r="M325" s="11">
        <f aca="true" t="shared" si="20" ref="M325:M388">AVERAGE(B325:K325)</f>
        <v>63.52000000000002</v>
      </c>
      <c r="N325" s="11">
        <f aca="true" t="shared" si="21" ref="N325:N388">STDEV(B325:K325)</f>
        <v>3.445231809649247</v>
      </c>
      <c r="O325" s="11">
        <f t="shared" si="19"/>
        <v>66.96523180964927</v>
      </c>
      <c r="P325" s="11">
        <f aca="true" t="shared" si="22" ref="P325:P388">M325-N325</f>
        <v>60.07476819035077</v>
      </c>
    </row>
    <row r="326" spans="1:16" ht="12.75">
      <c r="A326">
        <v>801.26</v>
      </c>
      <c r="B326">
        <v>63.3</v>
      </c>
      <c r="C326">
        <v>65.8</v>
      </c>
      <c r="D326">
        <v>59.87</v>
      </c>
      <c r="E326">
        <v>62.69</v>
      </c>
      <c r="F326">
        <v>70.52</v>
      </c>
      <c r="G326">
        <v>66.17</v>
      </c>
      <c r="H326">
        <v>59.06</v>
      </c>
      <c r="I326">
        <v>65.17</v>
      </c>
      <c r="J326">
        <v>61.22</v>
      </c>
      <c r="K326">
        <v>61.82</v>
      </c>
      <c r="M326" s="11">
        <f t="shared" si="20"/>
        <v>63.56200000000001</v>
      </c>
      <c r="N326" s="11">
        <f t="shared" si="21"/>
        <v>3.432801900618051</v>
      </c>
      <c r="O326" s="11">
        <f aca="true" t="shared" si="23" ref="O326:O389">M326+N326</f>
        <v>66.99480190061806</v>
      </c>
      <c r="P326" s="11">
        <f t="shared" si="22"/>
        <v>60.12919809938196</v>
      </c>
    </row>
    <row r="327" spans="1:16" ht="12.75">
      <c r="A327">
        <v>802.82</v>
      </c>
      <c r="B327">
        <v>63.25</v>
      </c>
      <c r="C327">
        <v>65.78</v>
      </c>
      <c r="D327">
        <v>59.86</v>
      </c>
      <c r="E327">
        <v>62.68</v>
      </c>
      <c r="F327">
        <v>70.63</v>
      </c>
      <c r="G327">
        <v>66.2</v>
      </c>
      <c r="H327">
        <v>59.06</v>
      </c>
      <c r="I327">
        <v>65.27</v>
      </c>
      <c r="J327">
        <v>61.34</v>
      </c>
      <c r="K327">
        <v>61.81</v>
      </c>
      <c r="M327" s="11">
        <f t="shared" si="20"/>
        <v>63.58800000000001</v>
      </c>
      <c r="N327" s="11">
        <f t="shared" si="21"/>
        <v>3.4576896589740445</v>
      </c>
      <c r="O327" s="11">
        <f t="shared" si="23"/>
        <v>67.04568965897406</v>
      </c>
      <c r="P327" s="11">
        <f t="shared" si="22"/>
        <v>60.13031034102596</v>
      </c>
    </row>
    <row r="328" spans="1:16" ht="12.75">
      <c r="A328">
        <v>804.38</v>
      </c>
      <c r="B328">
        <v>63.29</v>
      </c>
      <c r="C328">
        <v>65.78</v>
      </c>
      <c r="D328">
        <v>59.96</v>
      </c>
      <c r="E328">
        <v>62.74</v>
      </c>
      <c r="F328">
        <v>70.6</v>
      </c>
      <c r="G328">
        <v>66.23</v>
      </c>
      <c r="H328">
        <v>59.16</v>
      </c>
      <c r="I328">
        <v>65.29</v>
      </c>
      <c r="J328">
        <v>61.31</v>
      </c>
      <c r="K328">
        <v>61.85</v>
      </c>
      <c r="M328" s="11">
        <f t="shared" si="20"/>
        <v>63.620999999999995</v>
      </c>
      <c r="N328" s="11">
        <f t="shared" si="21"/>
        <v>3.4258249614754908</v>
      </c>
      <c r="O328" s="11">
        <f t="shared" si="23"/>
        <v>67.04682496147548</v>
      </c>
      <c r="P328" s="11">
        <f t="shared" si="22"/>
        <v>60.1951750385245</v>
      </c>
    </row>
    <row r="329" spans="1:16" ht="12.75">
      <c r="A329">
        <v>805.94</v>
      </c>
      <c r="B329">
        <v>63.34</v>
      </c>
      <c r="C329">
        <v>65.85</v>
      </c>
      <c r="D329">
        <v>59.96</v>
      </c>
      <c r="E329">
        <v>62.77</v>
      </c>
      <c r="F329">
        <v>70.73</v>
      </c>
      <c r="G329">
        <v>66.31</v>
      </c>
      <c r="H329">
        <v>59.22</v>
      </c>
      <c r="I329">
        <v>65.37</v>
      </c>
      <c r="J329">
        <v>61.37</v>
      </c>
      <c r="K329">
        <v>61.93</v>
      </c>
      <c r="M329" s="11">
        <f t="shared" si="20"/>
        <v>63.685</v>
      </c>
      <c r="N329" s="11">
        <f t="shared" si="21"/>
        <v>3.452156330952092</v>
      </c>
      <c r="O329" s="11">
        <f t="shared" si="23"/>
        <v>67.1371563309521</v>
      </c>
      <c r="P329" s="11">
        <f t="shared" si="22"/>
        <v>60.23284366904791</v>
      </c>
    </row>
    <row r="330" spans="1:16" ht="12.75">
      <c r="A330">
        <v>807.5</v>
      </c>
      <c r="B330">
        <v>63.45</v>
      </c>
      <c r="C330">
        <v>65.97</v>
      </c>
      <c r="D330">
        <v>60.11</v>
      </c>
      <c r="E330">
        <v>62.84</v>
      </c>
      <c r="F330">
        <v>70.77</v>
      </c>
      <c r="G330">
        <v>66.42</v>
      </c>
      <c r="H330">
        <v>59.35</v>
      </c>
      <c r="I330">
        <v>65.4</v>
      </c>
      <c r="J330">
        <v>61.47</v>
      </c>
      <c r="K330">
        <v>61.99</v>
      </c>
      <c r="M330" s="11">
        <f t="shared" si="20"/>
        <v>63.77700000000001</v>
      </c>
      <c r="N330" s="11">
        <f t="shared" si="21"/>
        <v>3.4298786826615437</v>
      </c>
      <c r="O330" s="11">
        <f t="shared" si="23"/>
        <v>67.20687868266155</v>
      </c>
      <c r="P330" s="11">
        <f t="shared" si="22"/>
        <v>60.34712131733846</v>
      </c>
    </row>
    <row r="331" spans="1:16" ht="12.75">
      <c r="A331">
        <v>809.06</v>
      </c>
      <c r="B331">
        <v>63.48</v>
      </c>
      <c r="C331">
        <v>65.97</v>
      </c>
      <c r="D331">
        <v>60.14</v>
      </c>
      <c r="E331">
        <v>62.85</v>
      </c>
      <c r="F331">
        <v>70.88</v>
      </c>
      <c r="G331">
        <v>66.44</v>
      </c>
      <c r="H331">
        <v>59.31</v>
      </c>
      <c r="I331">
        <v>65.56</v>
      </c>
      <c r="J331">
        <v>61.54</v>
      </c>
      <c r="K331">
        <v>62.08</v>
      </c>
      <c r="M331" s="11">
        <f t="shared" si="20"/>
        <v>63.82499999999999</v>
      </c>
      <c r="N331" s="11">
        <f t="shared" si="21"/>
        <v>3.456440847654576</v>
      </c>
      <c r="O331" s="11">
        <f t="shared" si="23"/>
        <v>67.28144084765457</v>
      </c>
      <c r="P331" s="11">
        <f t="shared" si="22"/>
        <v>60.36855915234541</v>
      </c>
    </row>
    <row r="332" spans="1:16" ht="12.75">
      <c r="A332">
        <v>810.63</v>
      </c>
      <c r="B332">
        <v>63.51</v>
      </c>
      <c r="C332">
        <v>66.04</v>
      </c>
      <c r="D332">
        <v>60.23</v>
      </c>
      <c r="E332">
        <v>62.94</v>
      </c>
      <c r="F332">
        <v>70.97</v>
      </c>
      <c r="G332">
        <v>66.48</v>
      </c>
      <c r="H332">
        <v>59.39</v>
      </c>
      <c r="I332">
        <v>65.59</v>
      </c>
      <c r="J332">
        <v>61.55</v>
      </c>
      <c r="K332">
        <v>62.15</v>
      </c>
      <c r="M332" s="11">
        <f t="shared" si="20"/>
        <v>63.88499999999999</v>
      </c>
      <c r="N332" s="11">
        <f t="shared" si="21"/>
        <v>3.456755865130196</v>
      </c>
      <c r="O332" s="11">
        <f t="shared" si="23"/>
        <v>67.34175586513018</v>
      </c>
      <c r="P332" s="11">
        <f t="shared" si="22"/>
        <v>60.42824413486979</v>
      </c>
    </row>
    <row r="333" spans="1:16" ht="12.75">
      <c r="A333">
        <v>812.19</v>
      </c>
      <c r="B333">
        <v>63.49</v>
      </c>
      <c r="C333">
        <v>65.99</v>
      </c>
      <c r="D333">
        <v>60.26</v>
      </c>
      <c r="E333">
        <v>62.96</v>
      </c>
      <c r="F333">
        <v>70.97</v>
      </c>
      <c r="G333">
        <v>66.45</v>
      </c>
      <c r="H333">
        <v>59.4</v>
      </c>
      <c r="I333">
        <v>65.62</v>
      </c>
      <c r="J333">
        <v>61.52</v>
      </c>
      <c r="K333">
        <v>62.15</v>
      </c>
      <c r="M333" s="11">
        <f t="shared" si="20"/>
        <v>63.880999999999986</v>
      </c>
      <c r="N333" s="11">
        <f t="shared" si="21"/>
        <v>3.4494522914679875</v>
      </c>
      <c r="O333" s="11">
        <f t="shared" si="23"/>
        <v>67.33045229146798</v>
      </c>
      <c r="P333" s="11">
        <f t="shared" si="22"/>
        <v>60.431547708532</v>
      </c>
    </row>
    <row r="334" spans="1:16" ht="12.75">
      <c r="A334">
        <v>813.76</v>
      </c>
      <c r="B334">
        <v>63.58</v>
      </c>
      <c r="C334">
        <v>66.12</v>
      </c>
      <c r="D334">
        <v>60.33</v>
      </c>
      <c r="E334">
        <v>63.07</v>
      </c>
      <c r="F334">
        <v>71.06</v>
      </c>
      <c r="G334">
        <v>66.6</v>
      </c>
      <c r="H334">
        <v>59.54</v>
      </c>
      <c r="I334">
        <v>65.75</v>
      </c>
      <c r="J334">
        <v>61.57</v>
      </c>
      <c r="K334">
        <v>62.23</v>
      </c>
      <c r="M334" s="11">
        <f t="shared" si="20"/>
        <v>63.985</v>
      </c>
      <c r="N334" s="11">
        <f t="shared" si="21"/>
        <v>3.4576461164593573</v>
      </c>
      <c r="O334" s="11">
        <f t="shared" si="23"/>
        <v>67.44264611645936</v>
      </c>
      <c r="P334" s="11">
        <f t="shared" si="22"/>
        <v>60.52735388354064</v>
      </c>
    </row>
    <row r="335" spans="1:16" ht="12.75">
      <c r="A335">
        <v>815.33</v>
      </c>
      <c r="B335">
        <v>63.57</v>
      </c>
      <c r="C335">
        <v>66.09</v>
      </c>
      <c r="D335">
        <v>60.29</v>
      </c>
      <c r="E335">
        <v>63.01</v>
      </c>
      <c r="F335">
        <v>71.02</v>
      </c>
      <c r="G335">
        <v>66.58</v>
      </c>
      <c r="H335">
        <v>59.51</v>
      </c>
      <c r="I335">
        <v>65.73</v>
      </c>
      <c r="J335">
        <v>61.58</v>
      </c>
      <c r="K335">
        <v>62.18</v>
      </c>
      <c r="M335" s="11">
        <f t="shared" si="20"/>
        <v>63.955999999999996</v>
      </c>
      <c r="N335" s="11">
        <f t="shared" si="21"/>
        <v>3.456659273537634</v>
      </c>
      <c r="O335" s="11">
        <f t="shared" si="23"/>
        <v>67.41265927353763</v>
      </c>
      <c r="P335" s="11">
        <f t="shared" si="22"/>
        <v>60.499340726462364</v>
      </c>
    </row>
    <row r="336" spans="1:16" ht="12.75">
      <c r="A336">
        <v>816.89</v>
      </c>
      <c r="B336">
        <v>63.65</v>
      </c>
      <c r="C336">
        <v>66.07</v>
      </c>
      <c r="D336">
        <v>60.41</v>
      </c>
      <c r="E336">
        <v>63.03</v>
      </c>
      <c r="F336">
        <v>71.14</v>
      </c>
      <c r="G336">
        <v>66.7</v>
      </c>
      <c r="H336">
        <v>59.67</v>
      </c>
      <c r="I336">
        <v>65.79</v>
      </c>
      <c r="J336">
        <v>61.63</v>
      </c>
      <c r="K336">
        <v>62.28</v>
      </c>
      <c r="M336" s="11">
        <f t="shared" si="20"/>
        <v>64.037</v>
      </c>
      <c r="N336" s="11">
        <f t="shared" si="21"/>
        <v>3.448358868924295</v>
      </c>
      <c r="O336" s="11">
        <f t="shared" si="23"/>
        <v>67.4853588689243</v>
      </c>
      <c r="P336" s="11">
        <f t="shared" si="22"/>
        <v>60.58864113107571</v>
      </c>
    </row>
    <row r="337" spans="1:16" ht="12.75">
      <c r="A337">
        <v>818.46</v>
      </c>
      <c r="B337">
        <v>63.73</v>
      </c>
      <c r="C337">
        <v>66.26</v>
      </c>
      <c r="D337">
        <v>60.5</v>
      </c>
      <c r="E337">
        <v>63.11</v>
      </c>
      <c r="F337">
        <v>71.16</v>
      </c>
      <c r="G337">
        <v>66.73</v>
      </c>
      <c r="H337">
        <v>59.69</v>
      </c>
      <c r="I337">
        <v>65.81</v>
      </c>
      <c r="J337">
        <v>61.64</v>
      </c>
      <c r="K337">
        <v>62.32</v>
      </c>
      <c r="M337" s="11">
        <f t="shared" si="20"/>
        <v>64.095</v>
      </c>
      <c r="N337" s="11">
        <f t="shared" si="21"/>
        <v>3.449557942693467</v>
      </c>
      <c r="O337" s="11">
        <f t="shared" si="23"/>
        <v>67.54455794269347</v>
      </c>
      <c r="P337" s="11">
        <f t="shared" si="22"/>
        <v>60.64544205730653</v>
      </c>
    </row>
    <row r="338" spans="1:16" ht="12.75">
      <c r="A338">
        <v>820.03</v>
      </c>
      <c r="B338">
        <v>63.78</v>
      </c>
      <c r="C338">
        <v>66.32</v>
      </c>
      <c r="D338">
        <v>60.59</v>
      </c>
      <c r="E338">
        <v>63.23</v>
      </c>
      <c r="F338">
        <v>71.27</v>
      </c>
      <c r="G338">
        <v>66.8</v>
      </c>
      <c r="H338">
        <v>59.77</v>
      </c>
      <c r="I338">
        <v>65.89</v>
      </c>
      <c r="J338">
        <v>61.69</v>
      </c>
      <c r="K338">
        <v>62.42</v>
      </c>
      <c r="M338" s="11">
        <f t="shared" si="20"/>
        <v>64.17599999999999</v>
      </c>
      <c r="N338" s="11">
        <f t="shared" si="21"/>
        <v>3.45337902157688</v>
      </c>
      <c r="O338" s="11">
        <f t="shared" si="23"/>
        <v>67.62937902157687</v>
      </c>
      <c r="P338" s="11">
        <f t="shared" si="22"/>
        <v>60.72262097842311</v>
      </c>
    </row>
    <row r="339" spans="1:16" ht="12.75">
      <c r="A339">
        <v>821.61</v>
      </c>
      <c r="B339">
        <v>63.81</v>
      </c>
      <c r="C339">
        <v>66.33</v>
      </c>
      <c r="D339">
        <v>60.61</v>
      </c>
      <c r="E339">
        <v>63.3</v>
      </c>
      <c r="F339">
        <v>71.26</v>
      </c>
      <c r="G339">
        <v>66.81</v>
      </c>
      <c r="H339">
        <v>59.84</v>
      </c>
      <c r="I339">
        <v>66</v>
      </c>
      <c r="J339">
        <v>61.69</v>
      </c>
      <c r="K339">
        <v>62.51</v>
      </c>
      <c r="M339" s="11">
        <f t="shared" si="20"/>
        <v>64.21600000000001</v>
      </c>
      <c r="N339" s="11">
        <f t="shared" si="21"/>
        <v>3.439089672831407</v>
      </c>
      <c r="O339" s="11">
        <f t="shared" si="23"/>
        <v>67.65508967283141</v>
      </c>
      <c r="P339" s="11">
        <f t="shared" si="22"/>
        <v>60.7769103271686</v>
      </c>
    </row>
    <row r="340" spans="1:16" ht="12.75">
      <c r="A340">
        <v>823.18</v>
      </c>
      <c r="B340">
        <v>63.84</v>
      </c>
      <c r="C340">
        <v>66.43</v>
      </c>
      <c r="D340">
        <v>60.72</v>
      </c>
      <c r="E340">
        <v>63.32</v>
      </c>
      <c r="F340">
        <v>71.41</v>
      </c>
      <c r="G340">
        <v>66.86</v>
      </c>
      <c r="H340">
        <v>59.85</v>
      </c>
      <c r="I340">
        <v>66.13</v>
      </c>
      <c r="J340">
        <v>61.74</v>
      </c>
      <c r="K340">
        <v>62.49</v>
      </c>
      <c r="M340" s="11">
        <f t="shared" si="20"/>
        <v>64.27900000000001</v>
      </c>
      <c r="N340" s="11">
        <f t="shared" si="21"/>
        <v>3.4738337771272216</v>
      </c>
      <c r="O340" s="11">
        <f t="shared" si="23"/>
        <v>67.75283377712724</v>
      </c>
      <c r="P340" s="11">
        <f t="shared" si="22"/>
        <v>60.80516622287279</v>
      </c>
    </row>
    <row r="341" spans="1:16" ht="12.75">
      <c r="A341">
        <v>824.75</v>
      </c>
      <c r="B341">
        <v>63.87</v>
      </c>
      <c r="C341">
        <v>66.45</v>
      </c>
      <c r="D341">
        <v>60.75</v>
      </c>
      <c r="E341">
        <v>63.37</v>
      </c>
      <c r="F341">
        <v>71.43</v>
      </c>
      <c r="G341">
        <v>66.92</v>
      </c>
      <c r="H341">
        <v>59.93</v>
      </c>
      <c r="I341">
        <v>66.06</v>
      </c>
      <c r="J341">
        <v>61.69</v>
      </c>
      <c r="K341">
        <v>62.51</v>
      </c>
      <c r="M341" s="11">
        <f t="shared" si="20"/>
        <v>64.298</v>
      </c>
      <c r="N341" s="11">
        <f t="shared" si="21"/>
        <v>3.467095486298287</v>
      </c>
      <c r="O341" s="11">
        <f t="shared" si="23"/>
        <v>67.76509548629829</v>
      </c>
      <c r="P341" s="11">
        <f t="shared" si="22"/>
        <v>60.83090451370172</v>
      </c>
    </row>
    <row r="342" spans="1:16" ht="12.75">
      <c r="A342">
        <v>826.33</v>
      </c>
      <c r="B342">
        <v>63.87</v>
      </c>
      <c r="C342">
        <v>66.39</v>
      </c>
      <c r="D342">
        <v>60.72</v>
      </c>
      <c r="E342">
        <v>63.32</v>
      </c>
      <c r="F342">
        <v>71.43</v>
      </c>
      <c r="G342">
        <v>66.9</v>
      </c>
      <c r="H342">
        <v>59.95</v>
      </c>
      <c r="I342">
        <v>66.16</v>
      </c>
      <c r="J342">
        <v>61.75</v>
      </c>
      <c r="K342">
        <v>62.5</v>
      </c>
      <c r="M342" s="11">
        <f t="shared" si="20"/>
        <v>64.299</v>
      </c>
      <c r="N342" s="11">
        <f t="shared" si="21"/>
        <v>3.4649240812591016</v>
      </c>
      <c r="O342" s="11">
        <f t="shared" si="23"/>
        <v>67.7639240812591</v>
      </c>
      <c r="P342" s="11">
        <f t="shared" si="22"/>
        <v>60.83407591874091</v>
      </c>
    </row>
    <row r="343" spans="1:16" ht="12.75">
      <c r="A343">
        <v>827.9</v>
      </c>
      <c r="B343">
        <v>64.01</v>
      </c>
      <c r="C343">
        <v>66.49</v>
      </c>
      <c r="D343">
        <v>60.81</v>
      </c>
      <c r="E343">
        <v>63.36</v>
      </c>
      <c r="F343">
        <v>71.48</v>
      </c>
      <c r="G343">
        <v>67.08</v>
      </c>
      <c r="H343">
        <v>60.07</v>
      </c>
      <c r="I343">
        <v>66.21</v>
      </c>
      <c r="J343">
        <v>61.76</v>
      </c>
      <c r="K343">
        <v>62.6</v>
      </c>
      <c r="M343" s="11">
        <f t="shared" si="20"/>
        <v>64.387</v>
      </c>
      <c r="N343" s="11">
        <f t="shared" si="21"/>
        <v>3.4646085236607655</v>
      </c>
      <c r="O343" s="11">
        <f t="shared" si="23"/>
        <v>67.85160852366077</v>
      </c>
      <c r="P343" s="11">
        <f t="shared" si="22"/>
        <v>60.922391476339236</v>
      </c>
    </row>
    <row r="344" spans="1:16" ht="12.75">
      <c r="A344">
        <v>829.48</v>
      </c>
      <c r="B344">
        <v>64.04</v>
      </c>
      <c r="C344">
        <v>66.55</v>
      </c>
      <c r="D344">
        <v>60.84</v>
      </c>
      <c r="E344">
        <v>63.45</v>
      </c>
      <c r="F344">
        <v>71.46</v>
      </c>
      <c r="G344">
        <v>67.07</v>
      </c>
      <c r="H344">
        <v>60.07</v>
      </c>
      <c r="I344">
        <v>66.18</v>
      </c>
      <c r="J344">
        <v>61.71</v>
      </c>
      <c r="K344">
        <v>62.68</v>
      </c>
      <c r="M344" s="11">
        <f t="shared" si="20"/>
        <v>64.405</v>
      </c>
      <c r="N344" s="11">
        <f t="shared" si="21"/>
        <v>3.454662710662878</v>
      </c>
      <c r="O344" s="11">
        <f t="shared" si="23"/>
        <v>67.85966271066287</v>
      </c>
      <c r="P344" s="11">
        <f t="shared" si="22"/>
        <v>60.95033728933712</v>
      </c>
    </row>
    <row r="345" spans="1:16" ht="12.75">
      <c r="A345">
        <v>831.06</v>
      </c>
      <c r="B345">
        <v>64.06</v>
      </c>
      <c r="C345">
        <v>66.65</v>
      </c>
      <c r="D345">
        <v>60.95</v>
      </c>
      <c r="E345">
        <v>63.5</v>
      </c>
      <c r="F345">
        <v>71.59</v>
      </c>
      <c r="G345">
        <v>67.1</v>
      </c>
      <c r="H345">
        <v>60.11</v>
      </c>
      <c r="I345">
        <v>66.27</v>
      </c>
      <c r="J345">
        <v>61.86</v>
      </c>
      <c r="K345">
        <v>62.7</v>
      </c>
      <c r="M345" s="11">
        <f t="shared" si="20"/>
        <v>64.47900000000001</v>
      </c>
      <c r="N345" s="11">
        <f t="shared" si="21"/>
        <v>3.465013868819328</v>
      </c>
      <c r="O345" s="11">
        <f t="shared" si="23"/>
        <v>67.94401386881934</v>
      </c>
      <c r="P345" s="11">
        <f t="shared" si="22"/>
        <v>61.01398613118069</v>
      </c>
    </row>
    <row r="346" spans="1:16" ht="12.75">
      <c r="A346">
        <v>832.63</v>
      </c>
      <c r="B346">
        <v>64.07</v>
      </c>
      <c r="C346">
        <v>66.72</v>
      </c>
      <c r="D346">
        <v>60.96</v>
      </c>
      <c r="E346">
        <v>63.54</v>
      </c>
      <c r="F346">
        <v>71.6</v>
      </c>
      <c r="G346">
        <v>67.13</v>
      </c>
      <c r="H346">
        <v>60.17</v>
      </c>
      <c r="I346">
        <v>66.27</v>
      </c>
      <c r="J346">
        <v>61.82</v>
      </c>
      <c r="K346">
        <v>62.73</v>
      </c>
      <c r="M346" s="11">
        <f t="shared" si="20"/>
        <v>64.501</v>
      </c>
      <c r="N346" s="11">
        <f t="shared" si="21"/>
        <v>3.4655525453299774</v>
      </c>
      <c r="O346" s="11">
        <f t="shared" si="23"/>
        <v>67.96655254532999</v>
      </c>
      <c r="P346" s="11">
        <f t="shared" si="22"/>
        <v>61.03544745467003</v>
      </c>
    </row>
    <row r="347" spans="1:16" ht="12.75">
      <c r="A347">
        <v>834.21</v>
      </c>
      <c r="B347">
        <v>64.11</v>
      </c>
      <c r="C347">
        <v>66.68</v>
      </c>
      <c r="D347">
        <v>60.98</v>
      </c>
      <c r="E347">
        <v>63.58</v>
      </c>
      <c r="F347">
        <v>71.69</v>
      </c>
      <c r="G347">
        <v>67.11</v>
      </c>
      <c r="H347">
        <v>60.15</v>
      </c>
      <c r="I347">
        <v>66.32</v>
      </c>
      <c r="J347">
        <v>61.85</v>
      </c>
      <c r="K347">
        <v>62.76</v>
      </c>
      <c r="M347" s="11">
        <f t="shared" si="20"/>
        <v>64.523</v>
      </c>
      <c r="N347" s="11">
        <f t="shared" si="21"/>
        <v>3.4789719107166968</v>
      </c>
      <c r="O347" s="11">
        <f t="shared" si="23"/>
        <v>68.00197191071669</v>
      </c>
      <c r="P347" s="11">
        <f t="shared" si="22"/>
        <v>61.0440280892833</v>
      </c>
    </row>
    <row r="348" spans="1:16" ht="12.75">
      <c r="A348">
        <v>835.8</v>
      </c>
      <c r="B348">
        <v>64.15</v>
      </c>
      <c r="C348">
        <v>66.74</v>
      </c>
      <c r="D348">
        <v>61.07</v>
      </c>
      <c r="E348">
        <v>63.57</v>
      </c>
      <c r="F348">
        <v>71.84</v>
      </c>
      <c r="G348">
        <v>67.16</v>
      </c>
      <c r="H348">
        <v>60.25</v>
      </c>
      <c r="I348">
        <v>66.47</v>
      </c>
      <c r="J348">
        <v>61.94</v>
      </c>
      <c r="K348">
        <v>62.74</v>
      </c>
      <c r="M348" s="11">
        <f t="shared" si="20"/>
        <v>64.593</v>
      </c>
      <c r="N348" s="11">
        <f t="shared" si="21"/>
        <v>3.4996699844413532</v>
      </c>
      <c r="O348" s="11">
        <f t="shared" si="23"/>
        <v>68.09266998444136</v>
      </c>
      <c r="P348" s="11">
        <f t="shared" si="22"/>
        <v>61.09333001555865</v>
      </c>
    </row>
    <row r="349" spans="1:16" ht="12.75">
      <c r="A349">
        <v>837.38</v>
      </c>
      <c r="B349">
        <v>64.24</v>
      </c>
      <c r="C349">
        <v>66.81</v>
      </c>
      <c r="D349">
        <v>61.1</v>
      </c>
      <c r="E349">
        <v>63.69</v>
      </c>
      <c r="F349">
        <v>71.87</v>
      </c>
      <c r="G349">
        <v>67.22</v>
      </c>
      <c r="H349">
        <v>60.34</v>
      </c>
      <c r="I349">
        <v>66.48</v>
      </c>
      <c r="J349">
        <v>61.96</v>
      </c>
      <c r="K349">
        <v>62.79</v>
      </c>
      <c r="M349" s="11">
        <f t="shared" si="20"/>
        <v>64.65</v>
      </c>
      <c r="N349" s="11">
        <f t="shared" si="21"/>
        <v>3.4914466915588553</v>
      </c>
      <c r="O349" s="11">
        <f t="shared" si="23"/>
        <v>68.14144669155885</v>
      </c>
      <c r="P349" s="11">
        <f t="shared" si="22"/>
        <v>61.15855330844115</v>
      </c>
    </row>
    <row r="350" spans="1:16" ht="12.75">
      <c r="A350">
        <v>838.96</v>
      </c>
      <c r="B350">
        <v>64.2</v>
      </c>
      <c r="C350">
        <v>66.76</v>
      </c>
      <c r="D350">
        <v>61.12</v>
      </c>
      <c r="E350">
        <v>63.7</v>
      </c>
      <c r="F350">
        <v>71.86</v>
      </c>
      <c r="G350">
        <v>67.22</v>
      </c>
      <c r="H350">
        <v>60.31</v>
      </c>
      <c r="I350">
        <v>66.49</v>
      </c>
      <c r="J350">
        <v>61.95</v>
      </c>
      <c r="K350">
        <v>62.77</v>
      </c>
      <c r="M350" s="11">
        <f t="shared" si="20"/>
        <v>64.638</v>
      </c>
      <c r="N350" s="11">
        <f t="shared" si="21"/>
        <v>3.4904816604906483</v>
      </c>
      <c r="O350" s="11">
        <f t="shared" si="23"/>
        <v>68.12848166049065</v>
      </c>
      <c r="P350" s="11">
        <f t="shared" si="22"/>
        <v>61.147518339509354</v>
      </c>
    </row>
    <row r="351" spans="1:16" ht="12.75">
      <c r="A351">
        <v>840.55</v>
      </c>
      <c r="B351">
        <v>64.27</v>
      </c>
      <c r="C351">
        <v>66.88</v>
      </c>
      <c r="D351">
        <v>61.17</v>
      </c>
      <c r="E351">
        <v>63.68</v>
      </c>
      <c r="F351">
        <v>71.93</v>
      </c>
      <c r="G351">
        <v>67.28</v>
      </c>
      <c r="H351">
        <v>60.37</v>
      </c>
      <c r="I351">
        <v>66.52</v>
      </c>
      <c r="J351">
        <v>62.07</v>
      </c>
      <c r="K351">
        <v>62.85</v>
      </c>
      <c r="M351" s="11">
        <f t="shared" si="20"/>
        <v>64.70200000000001</v>
      </c>
      <c r="N351" s="11">
        <f t="shared" si="21"/>
        <v>3.492349734299916</v>
      </c>
      <c r="O351" s="11">
        <f t="shared" si="23"/>
        <v>68.19434973429993</v>
      </c>
      <c r="P351" s="11">
        <f t="shared" si="22"/>
        <v>61.2096502657001</v>
      </c>
    </row>
    <row r="352" spans="1:16" ht="12.75">
      <c r="A352">
        <v>842.13</v>
      </c>
      <c r="B352">
        <v>64.29</v>
      </c>
      <c r="C352">
        <v>66.93</v>
      </c>
      <c r="D352">
        <v>61.25</v>
      </c>
      <c r="E352">
        <v>63.77</v>
      </c>
      <c r="F352">
        <v>71.98</v>
      </c>
      <c r="G352">
        <v>67.37</v>
      </c>
      <c r="H352">
        <v>60.4</v>
      </c>
      <c r="I352">
        <v>66.55</v>
      </c>
      <c r="J352">
        <v>62.07</v>
      </c>
      <c r="K352">
        <v>62.9</v>
      </c>
      <c r="M352" s="11">
        <f t="shared" si="20"/>
        <v>64.751</v>
      </c>
      <c r="N352" s="11">
        <f t="shared" si="21"/>
        <v>3.4972860906708676</v>
      </c>
      <c r="O352" s="11">
        <f t="shared" si="23"/>
        <v>68.24828609067087</v>
      </c>
      <c r="P352" s="11">
        <f t="shared" si="22"/>
        <v>61.253713909329136</v>
      </c>
    </row>
    <row r="353" spans="1:16" ht="12.75">
      <c r="A353">
        <v>843.72</v>
      </c>
      <c r="B353">
        <v>64.36</v>
      </c>
      <c r="C353">
        <v>67.01</v>
      </c>
      <c r="D353">
        <v>61.32</v>
      </c>
      <c r="E353">
        <v>63.82</v>
      </c>
      <c r="F353">
        <v>72.06</v>
      </c>
      <c r="G353">
        <v>67.37</v>
      </c>
      <c r="H353">
        <v>60.42</v>
      </c>
      <c r="I353">
        <v>66.61</v>
      </c>
      <c r="J353">
        <v>62.12</v>
      </c>
      <c r="K353">
        <v>62.99</v>
      </c>
      <c r="M353" s="11">
        <f t="shared" si="20"/>
        <v>64.808</v>
      </c>
      <c r="N353" s="11">
        <f t="shared" si="21"/>
        <v>3.502052731375188</v>
      </c>
      <c r="O353" s="11">
        <f t="shared" si="23"/>
        <v>68.3100527313752</v>
      </c>
      <c r="P353" s="11">
        <f t="shared" si="22"/>
        <v>61.30594726862482</v>
      </c>
    </row>
    <row r="354" spans="1:16" ht="12.75">
      <c r="A354">
        <v>845.31</v>
      </c>
      <c r="B354">
        <v>64.35</v>
      </c>
      <c r="C354">
        <v>66.99</v>
      </c>
      <c r="D354">
        <v>61.31</v>
      </c>
      <c r="E354">
        <v>63.79</v>
      </c>
      <c r="F354">
        <v>72.11</v>
      </c>
      <c r="G354">
        <v>67.34</v>
      </c>
      <c r="H354">
        <v>60.47</v>
      </c>
      <c r="I354">
        <v>66.69</v>
      </c>
      <c r="J354">
        <v>62.12</v>
      </c>
      <c r="K354">
        <v>62.94</v>
      </c>
      <c r="M354" s="11">
        <f t="shared" si="20"/>
        <v>64.81099999999999</v>
      </c>
      <c r="N354" s="11">
        <f t="shared" si="21"/>
        <v>3.5126484152117423</v>
      </c>
      <c r="O354" s="11">
        <f t="shared" si="23"/>
        <v>68.32364841521174</v>
      </c>
      <c r="P354" s="11">
        <f t="shared" si="22"/>
        <v>61.29835158478825</v>
      </c>
    </row>
    <row r="355" spans="1:16" ht="12.75">
      <c r="A355">
        <v>846.9</v>
      </c>
      <c r="B355">
        <v>64.46</v>
      </c>
      <c r="C355">
        <v>67.07</v>
      </c>
      <c r="D355">
        <v>61.45</v>
      </c>
      <c r="E355">
        <v>63.88</v>
      </c>
      <c r="F355">
        <v>72.17</v>
      </c>
      <c r="G355">
        <v>67.46</v>
      </c>
      <c r="H355">
        <v>60.59</v>
      </c>
      <c r="I355">
        <v>66.76</v>
      </c>
      <c r="J355">
        <v>62.12</v>
      </c>
      <c r="K355">
        <v>63.04</v>
      </c>
      <c r="M355" s="11">
        <f t="shared" si="20"/>
        <v>64.89999999999999</v>
      </c>
      <c r="N355" s="11">
        <f t="shared" si="21"/>
        <v>3.5035791223643353</v>
      </c>
      <c r="O355" s="11">
        <f t="shared" si="23"/>
        <v>68.40357912236432</v>
      </c>
      <c r="P355" s="11">
        <f t="shared" si="22"/>
        <v>61.396420877635656</v>
      </c>
    </row>
    <row r="356" spans="1:16" ht="12.75">
      <c r="A356">
        <v>848.49</v>
      </c>
      <c r="B356">
        <v>64.43</v>
      </c>
      <c r="C356">
        <v>67.06</v>
      </c>
      <c r="D356">
        <v>61.4</v>
      </c>
      <c r="E356">
        <v>63.89</v>
      </c>
      <c r="F356">
        <v>72.29</v>
      </c>
      <c r="G356">
        <v>67.42</v>
      </c>
      <c r="H356">
        <v>60.65</v>
      </c>
      <c r="I356">
        <v>66.91</v>
      </c>
      <c r="J356">
        <v>62.1</v>
      </c>
      <c r="K356">
        <v>63.05</v>
      </c>
      <c r="M356" s="11">
        <f t="shared" si="20"/>
        <v>64.92</v>
      </c>
      <c r="N356" s="11">
        <f t="shared" si="21"/>
        <v>3.5352227652581942</v>
      </c>
      <c r="O356" s="11">
        <f t="shared" si="23"/>
        <v>68.4552227652582</v>
      </c>
      <c r="P356" s="11">
        <f t="shared" si="22"/>
        <v>61.384777234741804</v>
      </c>
    </row>
    <row r="357" spans="1:16" ht="12.75">
      <c r="A357">
        <v>850.08</v>
      </c>
      <c r="B357">
        <v>64.5</v>
      </c>
      <c r="C357">
        <v>67.1</v>
      </c>
      <c r="D357">
        <v>61.47</v>
      </c>
      <c r="E357">
        <v>63.88</v>
      </c>
      <c r="F357">
        <v>72.39</v>
      </c>
      <c r="G357">
        <v>67.49</v>
      </c>
      <c r="H357">
        <v>60.64</v>
      </c>
      <c r="I357">
        <v>67.01</v>
      </c>
      <c r="J357">
        <v>62.12</v>
      </c>
      <c r="K357">
        <v>63.02</v>
      </c>
      <c r="M357" s="11">
        <f t="shared" si="20"/>
        <v>64.962</v>
      </c>
      <c r="N357" s="11">
        <f t="shared" si="21"/>
        <v>3.5658497506827564</v>
      </c>
      <c r="O357" s="11">
        <f t="shared" si="23"/>
        <v>68.52784975068276</v>
      </c>
      <c r="P357" s="11">
        <f t="shared" si="22"/>
        <v>61.396150249317245</v>
      </c>
    </row>
    <row r="358" spans="1:16" ht="12.75">
      <c r="A358">
        <v>851.67</v>
      </c>
      <c r="B358">
        <v>64.6</v>
      </c>
      <c r="C358">
        <v>67.24</v>
      </c>
      <c r="D358">
        <v>61.57</v>
      </c>
      <c r="E358">
        <v>63.95</v>
      </c>
      <c r="F358">
        <v>72.36</v>
      </c>
      <c r="G358">
        <v>67.66</v>
      </c>
      <c r="H358">
        <v>60.74</v>
      </c>
      <c r="I358">
        <v>67</v>
      </c>
      <c r="J358">
        <v>62.12</v>
      </c>
      <c r="K358">
        <v>63.16</v>
      </c>
      <c r="M358" s="11">
        <f t="shared" si="20"/>
        <v>65.03999999999999</v>
      </c>
      <c r="N358" s="11">
        <f t="shared" si="21"/>
        <v>3.5449776680067115</v>
      </c>
      <c r="O358" s="11">
        <f t="shared" si="23"/>
        <v>68.5849776680067</v>
      </c>
      <c r="P358" s="11">
        <f t="shared" si="22"/>
        <v>61.49502233199328</v>
      </c>
    </row>
    <row r="359" spans="1:16" ht="12.75">
      <c r="A359">
        <v>853.26</v>
      </c>
      <c r="B359">
        <v>64.55</v>
      </c>
      <c r="C359">
        <v>67.21</v>
      </c>
      <c r="D359">
        <v>61.62</v>
      </c>
      <c r="E359">
        <v>63.96</v>
      </c>
      <c r="F359">
        <v>72.31</v>
      </c>
      <c r="G359">
        <v>67.59</v>
      </c>
      <c r="H359">
        <v>60.69</v>
      </c>
      <c r="I359">
        <v>67</v>
      </c>
      <c r="J359">
        <v>62.09</v>
      </c>
      <c r="K359">
        <v>63.23</v>
      </c>
      <c r="M359" s="11">
        <f t="shared" si="20"/>
        <v>65.025</v>
      </c>
      <c r="N359" s="11">
        <f t="shared" si="21"/>
        <v>3.526213739031005</v>
      </c>
      <c r="O359" s="11">
        <f t="shared" si="23"/>
        <v>68.55121373903101</v>
      </c>
      <c r="P359" s="11">
        <f t="shared" si="22"/>
        <v>61.498786260969</v>
      </c>
    </row>
    <row r="360" spans="1:16" ht="12.75">
      <c r="A360">
        <v>854.86</v>
      </c>
      <c r="B360">
        <v>64.64</v>
      </c>
      <c r="C360">
        <v>67.29</v>
      </c>
      <c r="D360">
        <v>61.77</v>
      </c>
      <c r="E360">
        <v>64.11</v>
      </c>
      <c r="F360">
        <v>72.46</v>
      </c>
      <c r="G360">
        <v>67.65</v>
      </c>
      <c r="H360">
        <v>60.88</v>
      </c>
      <c r="I360">
        <v>67.05</v>
      </c>
      <c r="J360">
        <v>62.11</v>
      </c>
      <c r="K360">
        <v>63.31</v>
      </c>
      <c r="M360" s="11">
        <f t="shared" si="20"/>
        <v>65.127</v>
      </c>
      <c r="N360" s="11">
        <f t="shared" si="21"/>
        <v>3.5197318395331267</v>
      </c>
      <c r="O360" s="11">
        <f t="shared" si="23"/>
        <v>68.64673183953312</v>
      </c>
      <c r="P360" s="11">
        <f t="shared" si="22"/>
        <v>61.607268160466866</v>
      </c>
    </row>
    <row r="361" spans="1:16" ht="12.75">
      <c r="A361">
        <v>856.46</v>
      </c>
      <c r="B361">
        <v>64.6</v>
      </c>
      <c r="C361">
        <v>67.31</v>
      </c>
      <c r="D361">
        <v>61.76</v>
      </c>
      <c r="E361">
        <v>64.12</v>
      </c>
      <c r="F361">
        <v>72.55</v>
      </c>
      <c r="G361">
        <v>67.71</v>
      </c>
      <c r="H361">
        <v>60.87</v>
      </c>
      <c r="I361">
        <v>67.22</v>
      </c>
      <c r="J361">
        <v>62.2</v>
      </c>
      <c r="K361">
        <v>63.41</v>
      </c>
      <c r="M361" s="11">
        <f t="shared" si="20"/>
        <v>65.175</v>
      </c>
      <c r="N361" s="11">
        <f t="shared" si="21"/>
        <v>3.545918624121051</v>
      </c>
      <c r="O361" s="11">
        <f t="shared" si="23"/>
        <v>68.72091862412105</v>
      </c>
      <c r="P361" s="11">
        <f t="shared" si="22"/>
        <v>61.62908137587895</v>
      </c>
    </row>
    <row r="362" spans="1:16" ht="12.75">
      <c r="A362">
        <v>858.05</v>
      </c>
      <c r="B362">
        <v>64.71</v>
      </c>
      <c r="C362">
        <v>67.35</v>
      </c>
      <c r="D362">
        <v>61.84</v>
      </c>
      <c r="E362">
        <v>64.12</v>
      </c>
      <c r="F362">
        <v>72.52</v>
      </c>
      <c r="G362">
        <v>67.78</v>
      </c>
      <c r="H362">
        <v>60.93</v>
      </c>
      <c r="I362">
        <v>67.2</v>
      </c>
      <c r="J362">
        <v>62.1</v>
      </c>
      <c r="K362">
        <v>63.35</v>
      </c>
      <c r="M362" s="11">
        <f t="shared" si="20"/>
        <v>65.19</v>
      </c>
      <c r="N362" s="11">
        <f t="shared" si="21"/>
        <v>3.540586894224874</v>
      </c>
      <c r="O362" s="11">
        <f t="shared" si="23"/>
        <v>68.73058689422487</v>
      </c>
      <c r="P362" s="11">
        <f t="shared" si="22"/>
        <v>61.649413105775125</v>
      </c>
    </row>
    <row r="363" spans="1:16" ht="12.75">
      <c r="A363">
        <v>859.65</v>
      </c>
      <c r="B363">
        <v>64.66</v>
      </c>
      <c r="C363">
        <v>67.3</v>
      </c>
      <c r="D363">
        <v>61.83</v>
      </c>
      <c r="E363">
        <v>64.1</v>
      </c>
      <c r="F363">
        <v>72.64</v>
      </c>
      <c r="G363">
        <v>67.73</v>
      </c>
      <c r="H363">
        <v>60.93</v>
      </c>
      <c r="I363">
        <v>67.34</v>
      </c>
      <c r="J363">
        <v>62.09</v>
      </c>
      <c r="K363">
        <v>63.29</v>
      </c>
      <c r="M363" s="11">
        <f t="shared" si="20"/>
        <v>65.191</v>
      </c>
      <c r="N363" s="11">
        <f t="shared" si="21"/>
        <v>3.5770082160624628</v>
      </c>
      <c r="O363" s="11">
        <f t="shared" si="23"/>
        <v>68.76800821606247</v>
      </c>
      <c r="P363" s="11">
        <f t="shared" si="22"/>
        <v>61.61399178393754</v>
      </c>
    </row>
    <row r="364" spans="1:16" ht="12.75">
      <c r="A364">
        <v>861.25</v>
      </c>
      <c r="B364">
        <v>64.79</v>
      </c>
      <c r="C364">
        <v>67.46</v>
      </c>
      <c r="D364">
        <v>61.89</v>
      </c>
      <c r="E364">
        <v>64.16</v>
      </c>
      <c r="F364">
        <v>72.67</v>
      </c>
      <c r="G364">
        <v>67.83</v>
      </c>
      <c r="H364">
        <v>60.98</v>
      </c>
      <c r="I364">
        <v>67.28</v>
      </c>
      <c r="J364">
        <v>62.12</v>
      </c>
      <c r="K364">
        <v>63.38</v>
      </c>
      <c r="M364" s="11">
        <f t="shared" si="20"/>
        <v>65.256</v>
      </c>
      <c r="N364" s="11">
        <f t="shared" si="21"/>
        <v>3.5735671565289353</v>
      </c>
      <c r="O364" s="11">
        <f t="shared" si="23"/>
        <v>68.82956715652894</v>
      </c>
      <c r="P364" s="11">
        <f t="shared" si="22"/>
        <v>61.68243284347106</v>
      </c>
    </row>
    <row r="365" spans="1:16" ht="12.75">
      <c r="A365">
        <v>862.85</v>
      </c>
      <c r="B365">
        <v>64.8</v>
      </c>
      <c r="C365">
        <v>67.45</v>
      </c>
      <c r="D365">
        <v>61.92</v>
      </c>
      <c r="E365">
        <v>64.22</v>
      </c>
      <c r="F365">
        <v>72.66</v>
      </c>
      <c r="G365">
        <v>67.87</v>
      </c>
      <c r="H365">
        <v>61.05</v>
      </c>
      <c r="I365">
        <v>67.36</v>
      </c>
      <c r="J365">
        <v>62.14</v>
      </c>
      <c r="K365">
        <v>63.47</v>
      </c>
      <c r="M365" s="11">
        <f t="shared" si="20"/>
        <v>65.294</v>
      </c>
      <c r="N365" s="11">
        <f t="shared" si="21"/>
        <v>3.557121807804271</v>
      </c>
      <c r="O365" s="11">
        <f t="shared" si="23"/>
        <v>68.85112180780426</v>
      </c>
      <c r="P365" s="11">
        <f t="shared" si="22"/>
        <v>61.736878192195725</v>
      </c>
    </row>
    <row r="366" spans="1:16" ht="12.75">
      <c r="A366">
        <v>864.45</v>
      </c>
      <c r="B366">
        <v>64.82</v>
      </c>
      <c r="C366">
        <v>67.5</v>
      </c>
      <c r="D366">
        <v>62.02</v>
      </c>
      <c r="E366">
        <v>64.26</v>
      </c>
      <c r="F366">
        <v>72.71</v>
      </c>
      <c r="G366">
        <v>67.87</v>
      </c>
      <c r="H366">
        <v>61</v>
      </c>
      <c r="I366">
        <v>67.39</v>
      </c>
      <c r="J366">
        <v>62.19</v>
      </c>
      <c r="K366">
        <v>63.42</v>
      </c>
      <c r="M366" s="11">
        <f t="shared" si="20"/>
        <v>65.318</v>
      </c>
      <c r="N366" s="11">
        <f t="shared" si="21"/>
        <v>3.566585045795268</v>
      </c>
      <c r="O366" s="11">
        <f t="shared" si="23"/>
        <v>68.88458504579526</v>
      </c>
      <c r="P366" s="11">
        <f t="shared" si="22"/>
        <v>61.75141495420473</v>
      </c>
    </row>
    <row r="367" spans="1:16" ht="12.75">
      <c r="A367">
        <v>866.06</v>
      </c>
      <c r="B367">
        <v>64.88</v>
      </c>
      <c r="C367">
        <v>67.56</v>
      </c>
      <c r="D367">
        <v>62.07</v>
      </c>
      <c r="E367">
        <v>64.32</v>
      </c>
      <c r="F367">
        <v>72.71</v>
      </c>
      <c r="G367">
        <v>68.01</v>
      </c>
      <c r="H367">
        <v>61.11</v>
      </c>
      <c r="I367">
        <v>67.23</v>
      </c>
      <c r="J367">
        <v>62.19</v>
      </c>
      <c r="K367">
        <v>63.53</v>
      </c>
      <c r="M367" s="11">
        <f t="shared" si="20"/>
        <v>65.36099999999999</v>
      </c>
      <c r="N367" s="11">
        <f t="shared" si="21"/>
        <v>3.5430415370603336</v>
      </c>
      <c r="O367" s="11">
        <f t="shared" si="23"/>
        <v>68.90404153706032</v>
      </c>
      <c r="P367" s="11">
        <f t="shared" si="22"/>
        <v>61.81795846293966</v>
      </c>
    </row>
    <row r="368" spans="1:16" ht="12.75">
      <c r="A368">
        <v>867.66</v>
      </c>
      <c r="B368">
        <v>64.88</v>
      </c>
      <c r="C368">
        <v>67.57</v>
      </c>
      <c r="D368">
        <v>62.18</v>
      </c>
      <c r="E368">
        <v>64.39</v>
      </c>
      <c r="F368">
        <v>72.74</v>
      </c>
      <c r="G368">
        <v>67.98</v>
      </c>
      <c r="H368">
        <v>61.17</v>
      </c>
      <c r="I368">
        <v>67.38</v>
      </c>
      <c r="J368">
        <v>62.17</v>
      </c>
      <c r="K368">
        <v>63.6</v>
      </c>
      <c r="M368" s="11">
        <f t="shared" si="20"/>
        <v>65.40599999999999</v>
      </c>
      <c r="N368" s="11">
        <f t="shared" si="21"/>
        <v>3.5337364549911445</v>
      </c>
      <c r="O368" s="11">
        <f t="shared" si="23"/>
        <v>68.93973645499113</v>
      </c>
      <c r="P368" s="11">
        <f t="shared" si="22"/>
        <v>61.87226354500885</v>
      </c>
    </row>
    <row r="369" spans="1:16" ht="12.75">
      <c r="A369">
        <v>869.27</v>
      </c>
      <c r="B369">
        <v>64.91</v>
      </c>
      <c r="C369">
        <v>67.61</v>
      </c>
      <c r="D369">
        <v>62.12</v>
      </c>
      <c r="E369">
        <v>64.35</v>
      </c>
      <c r="F369">
        <v>72.67</v>
      </c>
      <c r="G369">
        <v>67.91</v>
      </c>
      <c r="H369">
        <v>61.19</v>
      </c>
      <c r="I369">
        <v>67.35</v>
      </c>
      <c r="J369">
        <v>62.09</v>
      </c>
      <c r="K369">
        <v>63.58</v>
      </c>
      <c r="M369" s="11">
        <f t="shared" si="20"/>
        <v>65.37800000000001</v>
      </c>
      <c r="N369" s="11">
        <f t="shared" si="21"/>
        <v>3.5265400103277735</v>
      </c>
      <c r="O369" s="11">
        <f t="shared" si="23"/>
        <v>68.90454001032779</v>
      </c>
      <c r="P369" s="11">
        <f t="shared" si="22"/>
        <v>61.85145998967224</v>
      </c>
    </row>
    <row r="370" spans="1:16" ht="12.75">
      <c r="A370">
        <v>870.87</v>
      </c>
      <c r="B370">
        <v>64.92</v>
      </c>
      <c r="C370">
        <v>67.62</v>
      </c>
      <c r="D370">
        <v>62.13</v>
      </c>
      <c r="E370">
        <v>64.39</v>
      </c>
      <c r="F370">
        <v>72.96</v>
      </c>
      <c r="G370">
        <v>68.03</v>
      </c>
      <c r="H370">
        <v>61.26</v>
      </c>
      <c r="I370">
        <v>67.54</v>
      </c>
      <c r="J370">
        <v>62.22</v>
      </c>
      <c r="K370">
        <v>63.59</v>
      </c>
      <c r="M370" s="11">
        <f t="shared" si="20"/>
        <v>65.466</v>
      </c>
      <c r="N370" s="11">
        <f t="shared" si="21"/>
        <v>3.5902095265382172</v>
      </c>
      <c r="O370" s="11">
        <f t="shared" si="23"/>
        <v>69.05620952653821</v>
      </c>
      <c r="P370" s="11">
        <f t="shared" si="22"/>
        <v>61.87579047346178</v>
      </c>
    </row>
    <row r="371" spans="1:16" ht="12.75">
      <c r="A371">
        <v>872.48</v>
      </c>
      <c r="B371">
        <v>64.95</v>
      </c>
      <c r="C371">
        <v>67.57</v>
      </c>
      <c r="D371">
        <v>62.14</v>
      </c>
      <c r="E371">
        <v>64.35</v>
      </c>
      <c r="F371">
        <v>72.86</v>
      </c>
      <c r="G371">
        <v>67.99</v>
      </c>
      <c r="H371">
        <v>61.21</v>
      </c>
      <c r="I371">
        <v>67.52</v>
      </c>
      <c r="J371">
        <v>62.2</v>
      </c>
      <c r="K371">
        <v>63.59</v>
      </c>
      <c r="M371" s="11">
        <f t="shared" si="20"/>
        <v>65.43800000000002</v>
      </c>
      <c r="N371" s="11">
        <f t="shared" si="21"/>
        <v>3.56765344604967</v>
      </c>
      <c r="O371" s="11">
        <f t="shared" si="23"/>
        <v>69.00565344604969</v>
      </c>
      <c r="P371" s="11">
        <f t="shared" si="22"/>
        <v>61.87034655395035</v>
      </c>
    </row>
    <row r="372" spans="1:16" ht="12.75">
      <c r="A372">
        <v>874.09</v>
      </c>
      <c r="B372">
        <v>64.95</v>
      </c>
      <c r="C372">
        <v>67.7</v>
      </c>
      <c r="D372">
        <v>62.23</v>
      </c>
      <c r="E372">
        <v>64.34</v>
      </c>
      <c r="F372">
        <v>72.92</v>
      </c>
      <c r="G372">
        <v>67.99</v>
      </c>
      <c r="H372">
        <v>61.24</v>
      </c>
      <c r="I372">
        <v>67.59</v>
      </c>
      <c r="J372">
        <v>62.3</v>
      </c>
      <c r="K372">
        <v>63.56</v>
      </c>
      <c r="M372" s="11">
        <f t="shared" si="20"/>
        <v>65.482</v>
      </c>
      <c r="N372" s="11">
        <f t="shared" si="21"/>
        <v>3.5738799333187985</v>
      </c>
      <c r="O372" s="11">
        <f t="shared" si="23"/>
        <v>69.05587993331879</v>
      </c>
      <c r="P372" s="11">
        <f t="shared" si="22"/>
        <v>61.9081200666812</v>
      </c>
    </row>
    <row r="373" spans="1:16" ht="12.75">
      <c r="A373">
        <v>875.7</v>
      </c>
      <c r="B373">
        <v>64.89</v>
      </c>
      <c r="C373">
        <v>67.66</v>
      </c>
      <c r="D373">
        <v>62.22</v>
      </c>
      <c r="E373">
        <v>64.38</v>
      </c>
      <c r="F373">
        <v>73.02</v>
      </c>
      <c r="G373">
        <v>68</v>
      </c>
      <c r="H373">
        <v>61.24</v>
      </c>
      <c r="I373">
        <v>67.56</v>
      </c>
      <c r="J373">
        <v>62.39</v>
      </c>
      <c r="K373">
        <v>63.57</v>
      </c>
      <c r="M373" s="11">
        <f t="shared" si="20"/>
        <v>65.49300000000001</v>
      </c>
      <c r="N373" s="11">
        <f t="shared" si="21"/>
        <v>3.584513139108717</v>
      </c>
      <c r="O373" s="11">
        <f t="shared" si="23"/>
        <v>69.07751313910873</v>
      </c>
      <c r="P373" s="11">
        <f t="shared" si="22"/>
        <v>61.908486860891294</v>
      </c>
    </row>
    <row r="374" spans="1:16" ht="12.75">
      <c r="A374">
        <v>877.31</v>
      </c>
      <c r="B374">
        <v>65.12</v>
      </c>
      <c r="C374">
        <v>67.79</v>
      </c>
      <c r="D374">
        <v>62.36</v>
      </c>
      <c r="E374">
        <v>64.52</v>
      </c>
      <c r="F374">
        <v>73.06</v>
      </c>
      <c r="G374">
        <v>68.17</v>
      </c>
      <c r="H374">
        <v>61.39</v>
      </c>
      <c r="I374">
        <v>67.65</v>
      </c>
      <c r="J374">
        <v>62.39</v>
      </c>
      <c r="K374">
        <v>63.75</v>
      </c>
      <c r="M374" s="11">
        <f t="shared" si="20"/>
        <v>65.62</v>
      </c>
      <c r="N374" s="11">
        <f t="shared" si="21"/>
        <v>3.5683204888448987</v>
      </c>
      <c r="O374" s="11">
        <f t="shared" si="23"/>
        <v>69.18832048884491</v>
      </c>
      <c r="P374" s="11">
        <f t="shared" si="22"/>
        <v>62.05167951115511</v>
      </c>
    </row>
    <row r="375" spans="1:16" ht="12.75">
      <c r="A375">
        <v>878.92</v>
      </c>
      <c r="B375">
        <v>65.07</v>
      </c>
      <c r="C375">
        <v>67.82</v>
      </c>
      <c r="D375">
        <v>62.34</v>
      </c>
      <c r="E375">
        <v>64.52</v>
      </c>
      <c r="F375">
        <v>72.92</v>
      </c>
      <c r="G375">
        <v>68.16</v>
      </c>
      <c r="H375">
        <v>61.4</v>
      </c>
      <c r="I375">
        <v>67.55</v>
      </c>
      <c r="J375">
        <v>62.38</v>
      </c>
      <c r="K375">
        <v>63.8</v>
      </c>
      <c r="M375" s="11">
        <f t="shared" si="20"/>
        <v>65.59599999999999</v>
      </c>
      <c r="N375" s="11">
        <f t="shared" si="21"/>
        <v>3.5306599949584703</v>
      </c>
      <c r="O375" s="11">
        <f t="shared" si="23"/>
        <v>69.12665999495846</v>
      </c>
      <c r="P375" s="11">
        <f t="shared" si="22"/>
        <v>62.06534000504152</v>
      </c>
    </row>
    <row r="376" spans="1:16" ht="12.75">
      <c r="A376">
        <v>880.53</v>
      </c>
      <c r="B376">
        <v>65.08</v>
      </c>
      <c r="C376">
        <v>67.83</v>
      </c>
      <c r="D376">
        <v>62.42</v>
      </c>
      <c r="E376">
        <v>64.52</v>
      </c>
      <c r="F376">
        <v>73</v>
      </c>
      <c r="G376">
        <v>68.14</v>
      </c>
      <c r="H376">
        <v>61.47</v>
      </c>
      <c r="I376">
        <v>67.65</v>
      </c>
      <c r="J376">
        <v>62.32</v>
      </c>
      <c r="K376">
        <v>63.79</v>
      </c>
      <c r="M376" s="11">
        <f t="shared" si="20"/>
        <v>65.62199999999999</v>
      </c>
      <c r="N376" s="11">
        <f t="shared" si="21"/>
        <v>3.543738766394335</v>
      </c>
      <c r="O376" s="11">
        <f t="shared" si="23"/>
        <v>69.16573876639433</v>
      </c>
      <c r="P376" s="11">
        <f t="shared" si="22"/>
        <v>62.07826123360565</v>
      </c>
    </row>
    <row r="377" spans="1:16" ht="12.75">
      <c r="A377">
        <v>882.15</v>
      </c>
      <c r="B377">
        <v>65.14</v>
      </c>
      <c r="C377">
        <v>67.86</v>
      </c>
      <c r="D377">
        <v>62.37</v>
      </c>
      <c r="E377">
        <v>64.53</v>
      </c>
      <c r="F377">
        <v>73.01</v>
      </c>
      <c r="G377">
        <v>68.21</v>
      </c>
      <c r="H377">
        <v>61.46</v>
      </c>
      <c r="I377">
        <v>67.61</v>
      </c>
      <c r="J377">
        <v>62.3</v>
      </c>
      <c r="K377">
        <v>63.75</v>
      </c>
      <c r="M377" s="11">
        <f t="shared" si="20"/>
        <v>65.624</v>
      </c>
      <c r="N377" s="11">
        <f t="shared" si="21"/>
        <v>3.5606435123758136</v>
      </c>
      <c r="O377" s="11">
        <f t="shared" si="23"/>
        <v>69.18464351237581</v>
      </c>
      <c r="P377" s="11">
        <f t="shared" si="22"/>
        <v>62.06335648762418</v>
      </c>
    </row>
    <row r="378" spans="1:16" ht="12.75">
      <c r="A378">
        <v>883.76</v>
      </c>
      <c r="B378">
        <v>65.02</v>
      </c>
      <c r="C378">
        <v>67.77</v>
      </c>
      <c r="D378">
        <v>62.32</v>
      </c>
      <c r="E378">
        <v>64.43</v>
      </c>
      <c r="F378">
        <v>73.06</v>
      </c>
      <c r="G378">
        <v>68.1</v>
      </c>
      <c r="H378">
        <v>61.4</v>
      </c>
      <c r="I378">
        <v>67.69</v>
      </c>
      <c r="J378">
        <v>62.27</v>
      </c>
      <c r="K378">
        <v>63.72</v>
      </c>
      <c r="M378" s="11">
        <f t="shared" si="20"/>
        <v>65.578</v>
      </c>
      <c r="N378" s="11">
        <f t="shared" si="21"/>
        <v>3.585476258462853</v>
      </c>
      <c r="O378" s="11">
        <f t="shared" si="23"/>
        <v>69.16347625846285</v>
      </c>
      <c r="P378" s="11">
        <f t="shared" si="22"/>
        <v>61.99252374153715</v>
      </c>
    </row>
    <row r="379" spans="1:16" ht="12.75">
      <c r="A379">
        <v>885.38</v>
      </c>
      <c r="B379">
        <v>65.07</v>
      </c>
      <c r="C379">
        <v>67.84</v>
      </c>
      <c r="D379">
        <v>62.42</v>
      </c>
      <c r="E379">
        <v>64.5</v>
      </c>
      <c r="F379">
        <v>73.1</v>
      </c>
      <c r="G379">
        <v>68.17</v>
      </c>
      <c r="H379">
        <v>61.37</v>
      </c>
      <c r="I379">
        <v>67.73</v>
      </c>
      <c r="J379">
        <v>62.26</v>
      </c>
      <c r="K379">
        <v>63.75</v>
      </c>
      <c r="M379" s="11">
        <f t="shared" si="20"/>
        <v>65.621</v>
      </c>
      <c r="N379" s="11">
        <f t="shared" si="21"/>
        <v>3.597519052532631</v>
      </c>
      <c r="O379" s="11">
        <f t="shared" si="23"/>
        <v>69.21851905253263</v>
      </c>
      <c r="P379" s="11">
        <f t="shared" si="22"/>
        <v>62.02348094746736</v>
      </c>
    </row>
    <row r="380" spans="1:16" ht="12.75">
      <c r="A380">
        <v>886.99</v>
      </c>
      <c r="B380">
        <v>65.13</v>
      </c>
      <c r="C380">
        <v>67.9</v>
      </c>
      <c r="D380">
        <v>62.51</v>
      </c>
      <c r="E380">
        <v>64.64</v>
      </c>
      <c r="F380">
        <v>73.28</v>
      </c>
      <c r="G380">
        <v>68.24</v>
      </c>
      <c r="H380">
        <v>61.46</v>
      </c>
      <c r="I380">
        <v>67.82</v>
      </c>
      <c r="J380">
        <v>62.4</v>
      </c>
      <c r="K380">
        <v>63.78</v>
      </c>
      <c r="M380" s="11">
        <f t="shared" si="20"/>
        <v>65.716</v>
      </c>
      <c r="N380" s="11">
        <f t="shared" si="21"/>
        <v>3.611992986335034</v>
      </c>
      <c r="O380" s="11">
        <f t="shared" si="23"/>
        <v>69.32799298633503</v>
      </c>
      <c r="P380" s="11">
        <f t="shared" si="22"/>
        <v>62.10400701366496</v>
      </c>
    </row>
    <row r="381" spans="1:16" ht="12.75">
      <c r="A381">
        <v>888.61</v>
      </c>
      <c r="B381">
        <v>65.14</v>
      </c>
      <c r="C381">
        <v>67.99</v>
      </c>
      <c r="D381">
        <v>62.58</v>
      </c>
      <c r="E381">
        <v>64.68</v>
      </c>
      <c r="F381">
        <v>73.16</v>
      </c>
      <c r="G381">
        <v>68.24</v>
      </c>
      <c r="H381">
        <v>61.55</v>
      </c>
      <c r="I381">
        <v>67.81</v>
      </c>
      <c r="J381">
        <v>62.44</v>
      </c>
      <c r="K381">
        <v>63.85</v>
      </c>
      <c r="M381" s="11">
        <f t="shared" si="20"/>
        <v>65.744</v>
      </c>
      <c r="N381" s="11">
        <f t="shared" si="21"/>
        <v>3.5612270045279106</v>
      </c>
      <c r="O381" s="11">
        <f t="shared" si="23"/>
        <v>69.30522700452791</v>
      </c>
      <c r="P381" s="11">
        <f t="shared" si="22"/>
        <v>62.18277299547209</v>
      </c>
    </row>
    <row r="382" spans="1:16" ht="12.75">
      <c r="A382">
        <v>890.23</v>
      </c>
      <c r="B382">
        <v>65.2</v>
      </c>
      <c r="C382">
        <v>68.11</v>
      </c>
      <c r="D382">
        <v>62.69</v>
      </c>
      <c r="E382">
        <v>64.74</v>
      </c>
      <c r="F382">
        <v>73.18</v>
      </c>
      <c r="G382">
        <v>68.28</v>
      </c>
      <c r="H382">
        <v>61.67</v>
      </c>
      <c r="I382">
        <v>67.82</v>
      </c>
      <c r="J382">
        <v>62.42</v>
      </c>
      <c r="K382">
        <v>63.98</v>
      </c>
      <c r="M382" s="11">
        <f t="shared" si="20"/>
        <v>65.809</v>
      </c>
      <c r="N382" s="11">
        <f t="shared" si="21"/>
        <v>3.5430666252711878</v>
      </c>
      <c r="O382" s="11">
        <f t="shared" si="23"/>
        <v>69.35206662527119</v>
      </c>
      <c r="P382" s="11">
        <f t="shared" si="22"/>
        <v>62.26593337472881</v>
      </c>
    </row>
    <row r="383" spans="1:16" ht="12.75">
      <c r="A383">
        <v>891.84</v>
      </c>
      <c r="B383">
        <v>65.13</v>
      </c>
      <c r="C383">
        <v>67.97</v>
      </c>
      <c r="D383">
        <v>62.65</v>
      </c>
      <c r="E383">
        <v>64.59</v>
      </c>
      <c r="F383">
        <v>73.28</v>
      </c>
      <c r="G383">
        <v>68.22</v>
      </c>
      <c r="H383">
        <v>61.64</v>
      </c>
      <c r="I383">
        <v>67.86</v>
      </c>
      <c r="J383">
        <v>62.51</v>
      </c>
      <c r="K383">
        <v>63.88</v>
      </c>
      <c r="M383" s="11">
        <f t="shared" si="20"/>
        <v>65.773</v>
      </c>
      <c r="N383" s="11">
        <f t="shared" si="21"/>
        <v>3.565320774098952</v>
      </c>
      <c r="O383" s="11">
        <f t="shared" si="23"/>
        <v>69.33832077409895</v>
      </c>
      <c r="P383" s="11">
        <f t="shared" si="22"/>
        <v>62.207679225901046</v>
      </c>
    </row>
    <row r="384" spans="1:16" ht="12.75">
      <c r="A384">
        <v>893.46</v>
      </c>
      <c r="B384">
        <v>65.11</v>
      </c>
      <c r="C384">
        <v>67.91</v>
      </c>
      <c r="D384">
        <v>62.62</v>
      </c>
      <c r="E384">
        <v>64.61</v>
      </c>
      <c r="F384">
        <v>73.07</v>
      </c>
      <c r="G384">
        <v>68.26</v>
      </c>
      <c r="H384">
        <v>61.54</v>
      </c>
      <c r="I384">
        <v>67.79</v>
      </c>
      <c r="J384">
        <v>62.3</v>
      </c>
      <c r="K384">
        <v>63.83</v>
      </c>
      <c r="M384" s="11">
        <f t="shared" si="20"/>
        <v>65.704</v>
      </c>
      <c r="N384" s="11">
        <f t="shared" si="21"/>
        <v>3.5513321444214694</v>
      </c>
      <c r="O384" s="11">
        <f t="shared" si="23"/>
        <v>69.25533214442146</v>
      </c>
      <c r="P384" s="11">
        <f t="shared" si="22"/>
        <v>62.15266785557852</v>
      </c>
    </row>
    <row r="385" spans="1:16" ht="12.75">
      <c r="A385">
        <v>895.08</v>
      </c>
      <c r="B385">
        <v>65.18</v>
      </c>
      <c r="C385">
        <v>67.97</v>
      </c>
      <c r="D385">
        <v>62.62</v>
      </c>
      <c r="E385">
        <v>64.61</v>
      </c>
      <c r="F385">
        <v>73.16</v>
      </c>
      <c r="G385">
        <v>68.26</v>
      </c>
      <c r="H385">
        <v>61.59</v>
      </c>
      <c r="I385">
        <v>67.88</v>
      </c>
      <c r="J385">
        <v>62.23</v>
      </c>
      <c r="K385">
        <v>63.8</v>
      </c>
      <c r="M385" s="11">
        <f t="shared" si="20"/>
        <v>65.72999999999999</v>
      </c>
      <c r="N385" s="11">
        <f t="shared" si="21"/>
        <v>3.583750363330008</v>
      </c>
      <c r="O385" s="11">
        <f t="shared" si="23"/>
        <v>69.31375036333</v>
      </c>
      <c r="P385" s="11">
        <f t="shared" si="22"/>
        <v>62.14624963666998</v>
      </c>
    </row>
    <row r="386" spans="1:16" ht="12.75">
      <c r="A386">
        <v>896.7</v>
      </c>
      <c r="B386">
        <v>65.05</v>
      </c>
      <c r="C386">
        <v>67.91</v>
      </c>
      <c r="D386">
        <v>62.56</v>
      </c>
      <c r="E386">
        <v>64.6</v>
      </c>
      <c r="F386">
        <v>73.12</v>
      </c>
      <c r="G386">
        <v>68.17</v>
      </c>
      <c r="H386">
        <v>61.58</v>
      </c>
      <c r="I386">
        <v>67.86</v>
      </c>
      <c r="J386">
        <v>62.25</v>
      </c>
      <c r="K386">
        <v>63.78</v>
      </c>
      <c r="M386" s="11">
        <f t="shared" si="20"/>
        <v>65.688</v>
      </c>
      <c r="N386" s="11">
        <f t="shared" si="21"/>
        <v>3.5708847331968787</v>
      </c>
      <c r="O386" s="11">
        <f t="shared" si="23"/>
        <v>69.25888473319688</v>
      </c>
      <c r="P386" s="11">
        <f t="shared" si="22"/>
        <v>62.117115266803125</v>
      </c>
    </row>
    <row r="387" spans="1:16" ht="12.75">
      <c r="A387">
        <v>898.32</v>
      </c>
      <c r="B387">
        <v>65.13</v>
      </c>
      <c r="C387">
        <v>67.95</v>
      </c>
      <c r="D387">
        <v>62.69</v>
      </c>
      <c r="E387">
        <v>64.71</v>
      </c>
      <c r="F387">
        <v>73.28</v>
      </c>
      <c r="G387">
        <v>68.15</v>
      </c>
      <c r="H387">
        <v>61.64</v>
      </c>
      <c r="I387">
        <v>67.87</v>
      </c>
      <c r="J387">
        <v>62.37</v>
      </c>
      <c r="K387">
        <v>63.81</v>
      </c>
      <c r="M387" s="11">
        <f t="shared" si="20"/>
        <v>65.75999999999999</v>
      </c>
      <c r="N387" s="11">
        <f t="shared" si="21"/>
        <v>3.5699984438217145</v>
      </c>
      <c r="O387" s="11">
        <f t="shared" si="23"/>
        <v>69.32999844382171</v>
      </c>
      <c r="P387" s="11">
        <f t="shared" si="22"/>
        <v>62.190001556178274</v>
      </c>
    </row>
    <row r="388" spans="1:16" ht="12.75">
      <c r="A388">
        <v>899.94</v>
      </c>
      <c r="B388">
        <v>65.32</v>
      </c>
      <c r="C388">
        <v>68.15</v>
      </c>
      <c r="D388">
        <v>62.86</v>
      </c>
      <c r="E388">
        <v>64.84</v>
      </c>
      <c r="F388">
        <v>73.37</v>
      </c>
      <c r="G388">
        <v>68.37</v>
      </c>
      <c r="H388">
        <v>61.83</v>
      </c>
      <c r="I388">
        <v>67.97</v>
      </c>
      <c r="J388">
        <v>62.49</v>
      </c>
      <c r="K388">
        <v>63.97</v>
      </c>
      <c r="M388" s="11">
        <f t="shared" si="20"/>
        <v>65.917</v>
      </c>
      <c r="N388" s="11">
        <f t="shared" si="21"/>
        <v>3.5569307930668255</v>
      </c>
      <c r="O388" s="11">
        <f t="shared" si="23"/>
        <v>69.47393079306683</v>
      </c>
      <c r="P388" s="11">
        <f t="shared" si="22"/>
        <v>62.360069206933176</v>
      </c>
    </row>
    <row r="389" spans="1:16" ht="12.75">
      <c r="A389">
        <v>901.56</v>
      </c>
      <c r="B389">
        <v>65.19</v>
      </c>
      <c r="C389">
        <v>68.03</v>
      </c>
      <c r="D389">
        <v>62.8</v>
      </c>
      <c r="E389">
        <v>64.72</v>
      </c>
      <c r="F389">
        <v>73.28</v>
      </c>
      <c r="G389">
        <v>68.3</v>
      </c>
      <c r="H389">
        <v>61.83</v>
      </c>
      <c r="I389">
        <v>67.94</v>
      </c>
      <c r="J389">
        <v>62.45</v>
      </c>
      <c r="K389">
        <v>64.01</v>
      </c>
      <c r="M389" s="11">
        <f aca="true" t="shared" si="24" ref="M389:M452">AVERAGE(B389:K389)</f>
        <v>65.85499999999999</v>
      </c>
      <c r="N389" s="11">
        <f aca="true" t="shared" si="25" ref="N389:N452">STDEV(B389:K389)</f>
        <v>3.534726926432236</v>
      </c>
      <c r="O389" s="11">
        <f t="shared" si="23"/>
        <v>69.38972692643223</v>
      </c>
      <c r="P389" s="11">
        <f aca="true" t="shared" si="26" ref="P389:P452">M389-N389</f>
        <v>62.320273073567755</v>
      </c>
    </row>
    <row r="390" spans="1:16" ht="12.75">
      <c r="A390">
        <v>903.19</v>
      </c>
      <c r="B390">
        <v>65.26</v>
      </c>
      <c r="C390">
        <v>68.07</v>
      </c>
      <c r="D390">
        <v>62.84</v>
      </c>
      <c r="E390">
        <v>64.79</v>
      </c>
      <c r="F390">
        <v>73.23</v>
      </c>
      <c r="G390">
        <v>68.29</v>
      </c>
      <c r="H390">
        <v>61.73</v>
      </c>
      <c r="I390">
        <v>67.89</v>
      </c>
      <c r="J390">
        <v>62.37</v>
      </c>
      <c r="K390">
        <v>63.97</v>
      </c>
      <c r="M390" s="11">
        <f t="shared" si="24"/>
        <v>65.84400000000001</v>
      </c>
      <c r="N390" s="11">
        <f t="shared" si="25"/>
        <v>3.538025814867102</v>
      </c>
      <c r="O390" s="11">
        <f aca="true" t="shared" si="27" ref="O390:O453">M390+N390</f>
        <v>69.3820258148671</v>
      </c>
      <c r="P390" s="11">
        <f t="shared" si="26"/>
        <v>62.305974185132904</v>
      </c>
    </row>
    <row r="391" spans="1:16" ht="12.75">
      <c r="A391">
        <v>904.81</v>
      </c>
      <c r="B391">
        <v>65.24</v>
      </c>
      <c r="C391">
        <v>68.07</v>
      </c>
      <c r="D391">
        <v>62.79</v>
      </c>
      <c r="E391">
        <v>64.64</v>
      </c>
      <c r="F391">
        <v>73.35</v>
      </c>
      <c r="G391">
        <v>68.38</v>
      </c>
      <c r="H391">
        <v>61.79</v>
      </c>
      <c r="I391">
        <v>68.01</v>
      </c>
      <c r="J391">
        <v>62.28</v>
      </c>
      <c r="K391">
        <v>63.99</v>
      </c>
      <c r="M391" s="11">
        <f t="shared" si="24"/>
        <v>65.85400000000001</v>
      </c>
      <c r="N391" s="11">
        <f t="shared" si="25"/>
        <v>3.592161837482357</v>
      </c>
      <c r="O391" s="11">
        <f t="shared" si="27"/>
        <v>69.44616183748236</v>
      </c>
      <c r="P391" s="11">
        <f t="shared" si="26"/>
        <v>62.261838162517655</v>
      </c>
    </row>
    <row r="392" spans="1:16" ht="12.75">
      <c r="A392">
        <v>906.43</v>
      </c>
      <c r="B392">
        <v>65.3</v>
      </c>
      <c r="C392">
        <v>68.12</v>
      </c>
      <c r="D392">
        <v>62.8</v>
      </c>
      <c r="E392">
        <v>64.62</v>
      </c>
      <c r="F392">
        <v>73.25</v>
      </c>
      <c r="G392">
        <v>68.31</v>
      </c>
      <c r="H392">
        <v>61.77</v>
      </c>
      <c r="I392">
        <v>67.95</v>
      </c>
      <c r="J392">
        <v>62.32</v>
      </c>
      <c r="K392">
        <v>63.89</v>
      </c>
      <c r="M392" s="11">
        <f t="shared" si="24"/>
        <v>65.833</v>
      </c>
      <c r="N392" s="11">
        <f t="shared" si="25"/>
        <v>3.565862993566798</v>
      </c>
      <c r="O392" s="11">
        <f t="shared" si="27"/>
        <v>69.3988629935668</v>
      </c>
      <c r="P392" s="11">
        <f t="shared" si="26"/>
        <v>62.2671370064332</v>
      </c>
    </row>
    <row r="393" spans="1:16" ht="12.75">
      <c r="A393">
        <v>908.05</v>
      </c>
      <c r="B393">
        <v>65.19</v>
      </c>
      <c r="C393">
        <v>67.96</v>
      </c>
      <c r="D393">
        <v>62.83</v>
      </c>
      <c r="E393">
        <v>64.67</v>
      </c>
      <c r="F393">
        <v>73.08</v>
      </c>
      <c r="G393">
        <v>68.19</v>
      </c>
      <c r="H393">
        <v>61.67</v>
      </c>
      <c r="I393">
        <v>67.75</v>
      </c>
      <c r="J393">
        <v>62.11</v>
      </c>
      <c r="K393">
        <v>63.83</v>
      </c>
      <c r="M393" s="11">
        <f t="shared" si="24"/>
        <v>65.728</v>
      </c>
      <c r="N393" s="11">
        <f t="shared" si="25"/>
        <v>3.5300387155573154</v>
      </c>
      <c r="O393" s="11">
        <f t="shared" si="27"/>
        <v>69.2580387155573</v>
      </c>
      <c r="P393" s="11">
        <f t="shared" si="26"/>
        <v>62.19796128444268</v>
      </c>
    </row>
    <row r="394" spans="1:16" ht="12.75">
      <c r="A394">
        <v>909.68</v>
      </c>
      <c r="B394">
        <v>65.14</v>
      </c>
      <c r="C394">
        <v>68.01</v>
      </c>
      <c r="D394">
        <v>62.89</v>
      </c>
      <c r="E394">
        <v>64.72</v>
      </c>
      <c r="F394">
        <v>73.18</v>
      </c>
      <c r="G394">
        <v>68.28</v>
      </c>
      <c r="H394">
        <v>61.79</v>
      </c>
      <c r="I394">
        <v>67.88</v>
      </c>
      <c r="J394">
        <v>62.18</v>
      </c>
      <c r="K394">
        <v>63.82</v>
      </c>
      <c r="M394" s="11">
        <f t="shared" si="24"/>
        <v>65.78900000000002</v>
      </c>
      <c r="N394" s="11">
        <f t="shared" si="25"/>
        <v>3.543367669949388</v>
      </c>
      <c r="O394" s="11">
        <f t="shared" si="27"/>
        <v>69.3323676699494</v>
      </c>
      <c r="P394" s="11">
        <f t="shared" si="26"/>
        <v>62.245632330050626</v>
      </c>
    </row>
    <row r="395" spans="1:16" ht="12.75">
      <c r="A395">
        <v>911.3</v>
      </c>
      <c r="B395">
        <v>65.31</v>
      </c>
      <c r="C395">
        <v>68.11</v>
      </c>
      <c r="D395">
        <v>62.9</v>
      </c>
      <c r="E395">
        <v>64.79</v>
      </c>
      <c r="F395">
        <v>73.33</v>
      </c>
      <c r="G395">
        <v>68.35</v>
      </c>
      <c r="H395">
        <v>61.89</v>
      </c>
      <c r="I395">
        <v>68.01</v>
      </c>
      <c r="J395">
        <v>62.27</v>
      </c>
      <c r="K395">
        <v>63.99</v>
      </c>
      <c r="M395" s="11">
        <f t="shared" si="24"/>
        <v>65.895</v>
      </c>
      <c r="N395" s="11">
        <f t="shared" si="25"/>
        <v>3.5594732756407694</v>
      </c>
      <c r="O395" s="11">
        <f t="shared" si="27"/>
        <v>69.45447327564077</v>
      </c>
      <c r="P395" s="11">
        <f t="shared" si="26"/>
        <v>62.33552672435923</v>
      </c>
    </row>
    <row r="396" spans="1:16" ht="12.75">
      <c r="A396">
        <v>912.92</v>
      </c>
      <c r="B396">
        <v>65.25</v>
      </c>
      <c r="C396">
        <v>68.15</v>
      </c>
      <c r="D396">
        <v>62.98</v>
      </c>
      <c r="E396">
        <v>64.74</v>
      </c>
      <c r="F396">
        <v>73.36</v>
      </c>
      <c r="G396">
        <v>68.31</v>
      </c>
      <c r="H396">
        <v>61.9</v>
      </c>
      <c r="I396">
        <v>68.09</v>
      </c>
      <c r="J396">
        <v>62.39</v>
      </c>
      <c r="K396">
        <v>63.97</v>
      </c>
      <c r="M396" s="11">
        <f t="shared" si="24"/>
        <v>65.914</v>
      </c>
      <c r="N396" s="11">
        <f t="shared" si="25"/>
        <v>3.5536497670236744</v>
      </c>
      <c r="O396" s="11">
        <f t="shared" si="27"/>
        <v>69.46764976702367</v>
      </c>
      <c r="P396" s="11">
        <f t="shared" si="26"/>
        <v>62.36035023297633</v>
      </c>
    </row>
    <row r="397" spans="1:16" ht="12.75">
      <c r="A397">
        <v>914.54</v>
      </c>
      <c r="B397">
        <v>65.25</v>
      </c>
      <c r="C397">
        <v>68.12</v>
      </c>
      <c r="D397">
        <v>62.91</v>
      </c>
      <c r="E397">
        <v>64.59</v>
      </c>
      <c r="F397">
        <v>73.35</v>
      </c>
      <c r="G397">
        <v>68.26</v>
      </c>
      <c r="H397">
        <v>61.83</v>
      </c>
      <c r="I397">
        <v>68.07</v>
      </c>
      <c r="J397">
        <v>62.39</v>
      </c>
      <c r="K397">
        <v>64.03</v>
      </c>
      <c r="M397" s="11">
        <f t="shared" si="24"/>
        <v>65.88</v>
      </c>
      <c r="N397" s="11">
        <f t="shared" si="25"/>
        <v>3.5616163621468893</v>
      </c>
      <c r="O397" s="11">
        <f t="shared" si="27"/>
        <v>69.44161636214689</v>
      </c>
      <c r="P397" s="11">
        <f t="shared" si="26"/>
        <v>62.3183836378531</v>
      </c>
    </row>
    <row r="398" spans="1:16" ht="12.75">
      <c r="A398">
        <v>916.17</v>
      </c>
      <c r="B398">
        <v>65.2</v>
      </c>
      <c r="C398">
        <v>68.06</v>
      </c>
      <c r="D398">
        <v>62.94</v>
      </c>
      <c r="E398">
        <v>64.75</v>
      </c>
      <c r="F398">
        <v>73.3</v>
      </c>
      <c r="G398">
        <v>68.42</v>
      </c>
      <c r="H398">
        <v>61.89</v>
      </c>
      <c r="I398">
        <v>68.03</v>
      </c>
      <c r="J398">
        <v>62.25</v>
      </c>
      <c r="K398">
        <v>64.06</v>
      </c>
      <c r="M398" s="11">
        <f t="shared" si="24"/>
        <v>65.89000000000001</v>
      </c>
      <c r="N398" s="11">
        <f t="shared" si="25"/>
        <v>3.5539367842808325</v>
      </c>
      <c r="O398" s="11">
        <f t="shared" si="27"/>
        <v>69.44393678428085</v>
      </c>
      <c r="P398" s="11">
        <f t="shared" si="26"/>
        <v>62.33606321571918</v>
      </c>
    </row>
    <row r="399" spans="1:16" ht="12.75">
      <c r="A399">
        <v>917.79</v>
      </c>
      <c r="B399">
        <v>65.19</v>
      </c>
      <c r="C399">
        <v>68.01</v>
      </c>
      <c r="D399">
        <v>62.92</v>
      </c>
      <c r="E399">
        <v>64.62</v>
      </c>
      <c r="F399">
        <v>72.95</v>
      </c>
      <c r="G399">
        <v>68.28</v>
      </c>
      <c r="H399">
        <v>61.75</v>
      </c>
      <c r="I399">
        <v>67.79</v>
      </c>
      <c r="J399">
        <v>61.89</v>
      </c>
      <c r="K399">
        <v>63.9</v>
      </c>
      <c r="M399" s="11">
        <f t="shared" si="24"/>
        <v>65.72999999999999</v>
      </c>
      <c r="N399" s="11">
        <f t="shared" si="25"/>
        <v>3.518642414972791</v>
      </c>
      <c r="O399" s="11">
        <f t="shared" si="27"/>
        <v>69.24864241497278</v>
      </c>
      <c r="P399" s="11">
        <f t="shared" si="26"/>
        <v>62.2113575850272</v>
      </c>
    </row>
    <row r="400" spans="1:16" ht="12.75">
      <c r="A400">
        <v>919.41</v>
      </c>
      <c r="B400">
        <v>65.1</v>
      </c>
      <c r="C400">
        <v>67.97</v>
      </c>
      <c r="D400">
        <v>62.85</v>
      </c>
      <c r="E400">
        <v>64.51</v>
      </c>
      <c r="F400">
        <v>73.22</v>
      </c>
      <c r="G400">
        <v>68.25</v>
      </c>
      <c r="H400">
        <v>61.71</v>
      </c>
      <c r="I400">
        <v>67.86</v>
      </c>
      <c r="J400">
        <v>61.89</v>
      </c>
      <c r="K400">
        <v>63.91</v>
      </c>
      <c r="M400" s="11">
        <f t="shared" si="24"/>
        <v>65.72699999999999</v>
      </c>
      <c r="N400" s="11">
        <f t="shared" si="25"/>
        <v>3.5963408873159404</v>
      </c>
      <c r="O400" s="11">
        <f t="shared" si="27"/>
        <v>69.32334088731594</v>
      </c>
      <c r="P400" s="11">
        <f t="shared" si="26"/>
        <v>62.13065911268405</v>
      </c>
    </row>
    <row r="401" spans="1:16" ht="12.75">
      <c r="A401">
        <v>921.03</v>
      </c>
      <c r="B401">
        <v>64.99</v>
      </c>
      <c r="C401">
        <v>67.84</v>
      </c>
      <c r="D401">
        <v>62.89</v>
      </c>
      <c r="E401">
        <v>64.58</v>
      </c>
      <c r="F401">
        <v>73.18</v>
      </c>
      <c r="G401">
        <v>68.15</v>
      </c>
      <c r="H401">
        <v>61.72</v>
      </c>
      <c r="I401">
        <v>67.94</v>
      </c>
      <c r="J401">
        <v>61.93</v>
      </c>
      <c r="K401">
        <v>63.76</v>
      </c>
      <c r="M401" s="11">
        <f t="shared" si="24"/>
        <v>65.698</v>
      </c>
      <c r="N401" s="11">
        <f t="shared" si="25"/>
        <v>3.5749368292788417</v>
      </c>
      <c r="O401" s="11">
        <f t="shared" si="27"/>
        <v>69.27293682927883</v>
      </c>
      <c r="P401" s="11">
        <f t="shared" si="26"/>
        <v>62.12306317072115</v>
      </c>
    </row>
    <row r="402" spans="1:16" ht="12.75">
      <c r="A402">
        <v>922.65</v>
      </c>
      <c r="B402">
        <v>65.04</v>
      </c>
      <c r="C402">
        <v>68</v>
      </c>
      <c r="D402">
        <v>63.04</v>
      </c>
      <c r="E402">
        <v>64.68</v>
      </c>
      <c r="F402">
        <v>73.11</v>
      </c>
      <c r="G402">
        <v>68.19</v>
      </c>
      <c r="H402">
        <v>61.82</v>
      </c>
      <c r="I402">
        <v>67.88</v>
      </c>
      <c r="J402">
        <v>61.91</v>
      </c>
      <c r="K402">
        <v>63.94</v>
      </c>
      <c r="M402" s="11">
        <f t="shared" si="24"/>
        <v>65.761</v>
      </c>
      <c r="N402" s="11">
        <f t="shared" si="25"/>
        <v>3.5305191623268346</v>
      </c>
      <c r="O402" s="11">
        <f t="shared" si="27"/>
        <v>69.29151916232684</v>
      </c>
      <c r="P402" s="11">
        <f t="shared" si="26"/>
        <v>62.23048083767316</v>
      </c>
    </row>
    <row r="403" spans="1:16" ht="12.75">
      <c r="A403">
        <v>924.27</v>
      </c>
      <c r="B403">
        <v>65.16</v>
      </c>
      <c r="C403">
        <v>68.06</v>
      </c>
      <c r="D403">
        <v>63.12</v>
      </c>
      <c r="E403">
        <v>64.61</v>
      </c>
      <c r="F403">
        <v>73.07</v>
      </c>
      <c r="G403">
        <v>68.33</v>
      </c>
      <c r="H403">
        <v>61.88</v>
      </c>
      <c r="I403">
        <v>67.96</v>
      </c>
      <c r="J403">
        <v>61.97</v>
      </c>
      <c r="K403">
        <v>63.97</v>
      </c>
      <c r="M403" s="11">
        <f t="shared" si="24"/>
        <v>65.813</v>
      </c>
      <c r="N403" s="11">
        <f t="shared" si="25"/>
        <v>3.5184846801491245</v>
      </c>
      <c r="O403" s="11">
        <f t="shared" si="27"/>
        <v>69.33148468014913</v>
      </c>
      <c r="P403" s="11">
        <f t="shared" si="26"/>
        <v>62.29451531985088</v>
      </c>
    </row>
    <row r="404" spans="1:16" ht="12.75">
      <c r="A404">
        <v>925.89</v>
      </c>
      <c r="B404">
        <v>65.13</v>
      </c>
      <c r="C404">
        <v>68.06</v>
      </c>
      <c r="D404">
        <v>62.96</v>
      </c>
      <c r="E404">
        <v>64.63</v>
      </c>
      <c r="F404">
        <v>73.15</v>
      </c>
      <c r="G404">
        <v>68.22</v>
      </c>
      <c r="H404">
        <v>61.79</v>
      </c>
      <c r="I404">
        <v>67.96</v>
      </c>
      <c r="J404">
        <v>61.95</v>
      </c>
      <c r="K404">
        <v>64.14</v>
      </c>
      <c r="M404" s="11">
        <f t="shared" si="24"/>
        <v>65.799</v>
      </c>
      <c r="N404" s="11">
        <f t="shared" si="25"/>
        <v>3.546417441117875</v>
      </c>
      <c r="O404" s="11">
        <f t="shared" si="27"/>
        <v>69.34541744111789</v>
      </c>
      <c r="P404" s="11">
        <f t="shared" si="26"/>
        <v>62.25258255888213</v>
      </c>
    </row>
    <row r="405" spans="1:16" ht="12.75">
      <c r="A405">
        <v>927.51</v>
      </c>
      <c r="B405">
        <v>65.01</v>
      </c>
      <c r="C405">
        <v>68.1</v>
      </c>
      <c r="D405">
        <v>63.02</v>
      </c>
      <c r="E405">
        <v>64.47</v>
      </c>
      <c r="F405">
        <v>73</v>
      </c>
      <c r="G405">
        <v>68.33</v>
      </c>
      <c r="H405">
        <v>61.75</v>
      </c>
      <c r="I405">
        <v>67.98</v>
      </c>
      <c r="J405">
        <v>61.81</v>
      </c>
      <c r="K405">
        <v>63.85</v>
      </c>
      <c r="M405" s="11">
        <f t="shared" si="24"/>
        <v>65.732</v>
      </c>
      <c r="N405" s="11">
        <f t="shared" si="25"/>
        <v>3.566566353729539</v>
      </c>
      <c r="O405" s="11">
        <f t="shared" si="27"/>
        <v>69.29856635372954</v>
      </c>
      <c r="P405" s="11">
        <f t="shared" si="26"/>
        <v>62.16543364627046</v>
      </c>
    </row>
    <row r="406" spans="1:16" ht="12.75">
      <c r="A406">
        <v>929.13</v>
      </c>
      <c r="B406">
        <v>64.98</v>
      </c>
      <c r="C406">
        <v>67.73</v>
      </c>
      <c r="D406">
        <v>62.86</v>
      </c>
      <c r="E406">
        <v>64.29</v>
      </c>
      <c r="F406">
        <v>72.87</v>
      </c>
      <c r="G406">
        <v>68.01</v>
      </c>
      <c r="H406">
        <v>61.48</v>
      </c>
      <c r="I406">
        <v>67.76</v>
      </c>
      <c r="J406">
        <v>61.67</v>
      </c>
      <c r="K406">
        <v>63.74</v>
      </c>
      <c r="M406" s="11">
        <f t="shared" si="24"/>
        <v>65.539</v>
      </c>
      <c r="N406" s="11">
        <f t="shared" si="25"/>
        <v>3.548290511719153</v>
      </c>
      <c r="O406" s="11">
        <f t="shared" si="27"/>
        <v>69.08729051171916</v>
      </c>
      <c r="P406" s="11">
        <f t="shared" si="26"/>
        <v>61.99070948828085</v>
      </c>
    </row>
    <row r="407" spans="1:16" ht="12.75">
      <c r="A407">
        <v>930.75</v>
      </c>
      <c r="B407">
        <v>64.87</v>
      </c>
      <c r="C407">
        <v>67.5</v>
      </c>
      <c r="D407">
        <v>62.73</v>
      </c>
      <c r="E407">
        <v>64.29</v>
      </c>
      <c r="F407">
        <v>72.79</v>
      </c>
      <c r="G407">
        <v>67.87</v>
      </c>
      <c r="H407">
        <v>61.52</v>
      </c>
      <c r="I407">
        <v>67.94</v>
      </c>
      <c r="J407">
        <v>61.53</v>
      </c>
      <c r="K407">
        <v>63.58</v>
      </c>
      <c r="M407" s="11">
        <f t="shared" si="24"/>
        <v>65.462</v>
      </c>
      <c r="N407" s="11">
        <f t="shared" si="25"/>
        <v>3.5515530249299747</v>
      </c>
      <c r="O407" s="11">
        <f t="shared" si="27"/>
        <v>69.01355302492998</v>
      </c>
      <c r="P407" s="11">
        <f t="shared" si="26"/>
        <v>61.91044697507003</v>
      </c>
    </row>
    <row r="408" spans="1:16" ht="12.75">
      <c r="A408">
        <v>932.37</v>
      </c>
      <c r="B408">
        <v>64.8</v>
      </c>
      <c r="C408">
        <v>67.7</v>
      </c>
      <c r="D408">
        <v>62.87</v>
      </c>
      <c r="E408">
        <v>64.33</v>
      </c>
      <c r="F408">
        <v>72.66</v>
      </c>
      <c r="G408">
        <v>67.86</v>
      </c>
      <c r="H408">
        <v>61.51</v>
      </c>
      <c r="I408">
        <v>67.53</v>
      </c>
      <c r="J408">
        <v>61.27</v>
      </c>
      <c r="K408">
        <v>63.61</v>
      </c>
      <c r="M408" s="11">
        <f t="shared" si="24"/>
        <v>65.414</v>
      </c>
      <c r="N408" s="11">
        <f t="shared" si="25"/>
        <v>3.525825986756829</v>
      </c>
      <c r="O408" s="11">
        <f t="shared" si="27"/>
        <v>68.93982598675683</v>
      </c>
      <c r="P408" s="11">
        <f t="shared" si="26"/>
        <v>61.88817401324317</v>
      </c>
    </row>
    <row r="409" spans="1:16" ht="12.75">
      <c r="A409">
        <v>933.98</v>
      </c>
      <c r="B409">
        <v>64.84</v>
      </c>
      <c r="C409">
        <v>67.68</v>
      </c>
      <c r="D409">
        <v>62.92</v>
      </c>
      <c r="E409">
        <v>64.49</v>
      </c>
      <c r="F409">
        <v>72.54</v>
      </c>
      <c r="G409">
        <v>67.88</v>
      </c>
      <c r="H409">
        <v>61.71</v>
      </c>
      <c r="I409">
        <v>67.41</v>
      </c>
      <c r="J409">
        <v>61.3</v>
      </c>
      <c r="K409">
        <v>63.53</v>
      </c>
      <c r="M409" s="11">
        <f t="shared" si="24"/>
        <v>65.42999999999999</v>
      </c>
      <c r="N409" s="11">
        <f t="shared" si="25"/>
        <v>3.4572725280680627</v>
      </c>
      <c r="O409" s="11">
        <f t="shared" si="27"/>
        <v>68.88727252806805</v>
      </c>
      <c r="P409" s="11">
        <f t="shared" si="26"/>
        <v>61.97272747193193</v>
      </c>
    </row>
    <row r="410" spans="1:16" ht="12.75">
      <c r="A410">
        <v>935.6</v>
      </c>
      <c r="B410">
        <v>64.63</v>
      </c>
      <c r="C410">
        <v>67.46</v>
      </c>
      <c r="D410">
        <v>62.75</v>
      </c>
      <c r="E410">
        <v>64.14</v>
      </c>
      <c r="F410">
        <v>72.49</v>
      </c>
      <c r="G410">
        <v>67.8</v>
      </c>
      <c r="H410">
        <v>61.41</v>
      </c>
      <c r="I410">
        <v>67.54</v>
      </c>
      <c r="J410">
        <v>61.39</v>
      </c>
      <c r="K410">
        <v>63.56</v>
      </c>
      <c r="M410" s="11">
        <f t="shared" si="24"/>
        <v>65.31699999999998</v>
      </c>
      <c r="N410" s="11">
        <f t="shared" si="25"/>
        <v>3.4860230444833284</v>
      </c>
      <c r="O410" s="11">
        <f t="shared" si="27"/>
        <v>68.80302304448331</v>
      </c>
      <c r="P410" s="11">
        <f t="shared" si="26"/>
        <v>61.83097695551665</v>
      </c>
    </row>
    <row r="411" spans="1:16" ht="12.75">
      <c r="A411">
        <v>937.21</v>
      </c>
      <c r="B411">
        <v>64.71</v>
      </c>
      <c r="C411">
        <v>67.62</v>
      </c>
      <c r="D411">
        <v>62.73</v>
      </c>
      <c r="E411">
        <v>64.04</v>
      </c>
      <c r="F411">
        <v>72.29</v>
      </c>
      <c r="G411">
        <v>67.73</v>
      </c>
      <c r="H411">
        <v>61.46</v>
      </c>
      <c r="I411">
        <v>67.23</v>
      </c>
      <c r="J411">
        <v>61.27</v>
      </c>
      <c r="K411">
        <v>63.59</v>
      </c>
      <c r="M411" s="11">
        <f t="shared" si="24"/>
        <v>65.267</v>
      </c>
      <c r="N411" s="11">
        <f t="shared" si="25"/>
        <v>3.4369335492883675</v>
      </c>
      <c r="O411" s="11">
        <f t="shared" si="27"/>
        <v>68.70393354928837</v>
      </c>
      <c r="P411" s="11">
        <f t="shared" si="26"/>
        <v>61.83006645071163</v>
      </c>
    </row>
    <row r="412" spans="1:16" ht="12.75">
      <c r="A412">
        <v>938.82</v>
      </c>
      <c r="B412">
        <v>64.65</v>
      </c>
      <c r="C412">
        <v>67.57</v>
      </c>
      <c r="D412">
        <v>62.72</v>
      </c>
      <c r="E412">
        <v>64.06</v>
      </c>
      <c r="F412">
        <v>72.61</v>
      </c>
      <c r="G412">
        <v>67.78</v>
      </c>
      <c r="H412">
        <v>61.38</v>
      </c>
      <c r="I412">
        <v>67.38</v>
      </c>
      <c r="J412">
        <v>61.51</v>
      </c>
      <c r="K412">
        <v>63.64</v>
      </c>
      <c r="M412" s="11">
        <f t="shared" si="24"/>
        <v>65.33</v>
      </c>
      <c r="N412" s="11">
        <f t="shared" si="25"/>
        <v>3.498561609195097</v>
      </c>
      <c r="O412" s="11">
        <f t="shared" si="27"/>
        <v>68.82856160919509</v>
      </c>
      <c r="P412" s="11">
        <f t="shared" si="26"/>
        <v>61.8314383908049</v>
      </c>
    </row>
    <row r="413" spans="1:16" ht="12.75">
      <c r="A413">
        <v>940.43</v>
      </c>
      <c r="B413">
        <v>64.28</v>
      </c>
      <c r="C413">
        <v>67.41</v>
      </c>
      <c r="D413">
        <v>62.59</v>
      </c>
      <c r="E413">
        <v>63.89</v>
      </c>
      <c r="F413">
        <v>72.31</v>
      </c>
      <c r="G413">
        <v>67.62</v>
      </c>
      <c r="H413">
        <v>61.2</v>
      </c>
      <c r="I413">
        <v>67.45</v>
      </c>
      <c r="J413">
        <v>61.2</v>
      </c>
      <c r="K413">
        <v>63.38</v>
      </c>
      <c r="M413" s="11">
        <f t="shared" si="24"/>
        <v>65.13300000000001</v>
      </c>
      <c r="N413" s="11">
        <f t="shared" si="25"/>
        <v>3.5118404481601218</v>
      </c>
      <c r="O413" s="11">
        <f t="shared" si="27"/>
        <v>68.64484044816012</v>
      </c>
      <c r="P413" s="11">
        <f t="shared" si="26"/>
        <v>61.62115955183989</v>
      </c>
    </row>
    <row r="414" spans="1:16" ht="12.75">
      <c r="A414">
        <v>942.04</v>
      </c>
      <c r="B414">
        <v>64.21</v>
      </c>
      <c r="C414">
        <v>67.08</v>
      </c>
      <c r="D414">
        <v>62.4</v>
      </c>
      <c r="E414">
        <v>63.72</v>
      </c>
      <c r="F414">
        <v>71.98</v>
      </c>
      <c r="G414">
        <v>67.16</v>
      </c>
      <c r="H414">
        <v>60.77</v>
      </c>
      <c r="I414">
        <v>66.92</v>
      </c>
      <c r="J414">
        <v>60.59</v>
      </c>
      <c r="K414">
        <v>62.92</v>
      </c>
      <c r="M414" s="11">
        <f t="shared" si="24"/>
        <v>64.77499999999999</v>
      </c>
      <c r="N414" s="11">
        <f t="shared" si="25"/>
        <v>3.521086480051434</v>
      </c>
      <c r="O414" s="11">
        <f t="shared" si="27"/>
        <v>68.29608648005143</v>
      </c>
      <c r="P414" s="11">
        <f t="shared" si="26"/>
        <v>61.253913519948554</v>
      </c>
    </row>
    <row r="415" spans="1:16" ht="12.75">
      <c r="A415">
        <v>943.64</v>
      </c>
      <c r="B415">
        <v>64.01</v>
      </c>
      <c r="C415">
        <v>66.89</v>
      </c>
      <c r="D415">
        <v>62.24</v>
      </c>
      <c r="E415">
        <v>63.55</v>
      </c>
      <c r="F415">
        <v>71.89</v>
      </c>
      <c r="G415">
        <v>67.13</v>
      </c>
      <c r="H415">
        <v>60.94</v>
      </c>
      <c r="I415">
        <v>66.94</v>
      </c>
      <c r="J415">
        <v>60.63</v>
      </c>
      <c r="K415">
        <v>62.8</v>
      </c>
      <c r="M415" s="11">
        <f t="shared" si="24"/>
        <v>64.70199999999998</v>
      </c>
      <c r="N415" s="11">
        <f t="shared" si="25"/>
        <v>3.489306839792707</v>
      </c>
      <c r="O415" s="11">
        <f t="shared" si="27"/>
        <v>68.19130683979269</v>
      </c>
      <c r="P415" s="11">
        <f t="shared" si="26"/>
        <v>61.21269316020728</v>
      </c>
    </row>
    <row r="416" spans="1:16" ht="12.75">
      <c r="A416">
        <v>945.25</v>
      </c>
      <c r="B416">
        <v>63.97</v>
      </c>
      <c r="C416">
        <v>66.72</v>
      </c>
      <c r="D416">
        <v>62.21</v>
      </c>
      <c r="E416">
        <v>63.54</v>
      </c>
      <c r="F416">
        <v>71.77</v>
      </c>
      <c r="G416">
        <v>66.95</v>
      </c>
      <c r="H416">
        <v>60.8</v>
      </c>
      <c r="I416">
        <v>66.6</v>
      </c>
      <c r="J416">
        <v>60.57</v>
      </c>
      <c r="K416">
        <v>62.86</v>
      </c>
      <c r="M416" s="11">
        <f t="shared" si="24"/>
        <v>64.599</v>
      </c>
      <c r="N416" s="11">
        <f t="shared" si="25"/>
        <v>3.4378108344313922</v>
      </c>
      <c r="O416" s="11">
        <f t="shared" si="27"/>
        <v>68.03681083443139</v>
      </c>
      <c r="P416" s="11">
        <f t="shared" si="26"/>
        <v>61.161189165568615</v>
      </c>
    </row>
    <row r="417" spans="1:16" ht="12.75">
      <c r="A417">
        <v>946.85</v>
      </c>
      <c r="B417">
        <v>63.82</v>
      </c>
      <c r="C417">
        <v>66.91</v>
      </c>
      <c r="D417">
        <v>62.17</v>
      </c>
      <c r="E417">
        <v>63.34</v>
      </c>
      <c r="F417">
        <v>71.45</v>
      </c>
      <c r="G417">
        <v>67.18</v>
      </c>
      <c r="H417">
        <v>60.81</v>
      </c>
      <c r="I417">
        <v>66.28</v>
      </c>
      <c r="J417">
        <v>60.52</v>
      </c>
      <c r="K417">
        <v>62.97</v>
      </c>
      <c r="M417" s="11">
        <f t="shared" si="24"/>
        <v>64.545</v>
      </c>
      <c r="N417" s="11">
        <f t="shared" si="25"/>
        <v>3.390762778818775</v>
      </c>
      <c r="O417" s="11">
        <f t="shared" si="27"/>
        <v>67.93576277881877</v>
      </c>
      <c r="P417" s="11">
        <f t="shared" si="26"/>
        <v>61.154237221181226</v>
      </c>
    </row>
    <row r="418" spans="1:16" ht="12.75">
      <c r="A418">
        <v>948.45</v>
      </c>
      <c r="B418">
        <v>63.71</v>
      </c>
      <c r="C418">
        <v>66.98</v>
      </c>
      <c r="D418">
        <v>62</v>
      </c>
      <c r="E418">
        <v>63.05</v>
      </c>
      <c r="F418">
        <v>71.31</v>
      </c>
      <c r="G418">
        <v>66.83</v>
      </c>
      <c r="H418">
        <v>60.55</v>
      </c>
      <c r="I418">
        <v>66.47</v>
      </c>
      <c r="J418">
        <v>60.58</v>
      </c>
      <c r="K418">
        <v>62.76</v>
      </c>
      <c r="M418" s="11">
        <f t="shared" si="24"/>
        <v>64.424</v>
      </c>
      <c r="N418" s="11">
        <f t="shared" si="25"/>
        <v>3.4116082880529173</v>
      </c>
      <c r="O418" s="11">
        <f t="shared" si="27"/>
        <v>67.83560828805292</v>
      </c>
      <c r="P418" s="11">
        <f t="shared" si="26"/>
        <v>61.01239171194709</v>
      </c>
    </row>
    <row r="419" spans="1:16" ht="12.75">
      <c r="A419">
        <v>950.05</v>
      </c>
      <c r="B419">
        <v>63.7</v>
      </c>
      <c r="C419">
        <v>66.69</v>
      </c>
      <c r="D419">
        <v>62.15</v>
      </c>
      <c r="E419">
        <v>63.06</v>
      </c>
      <c r="F419">
        <v>71.38</v>
      </c>
      <c r="G419">
        <v>66.78</v>
      </c>
      <c r="H419">
        <v>60.5</v>
      </c>
      <c r="I419">
        <v>66.22</v>
      </c>
      <c r="J419">
        <v>60.49</v>
      </c>
      <c r="K419">
        <v>62.78</v>
      </c>
      <c r="M419" s="11">
        <f t="shared" si="24"/>
        <v>64.375</v>
      </c>
      <c r="N419" s="11">
        <f t="shared" si="25"/>
        <v>3.389618955969229</v>
      </c>
      <c r="O419" s="11">
        <f t="shared" si="27"/>
        <v>67.76461895596923</v>
      </c>
      <c r="P419" s="11">
        <f t="shared" si="26"/>
        <v>60.985381044030774</v>
      </c>
    </row>
    <row r="420" spans="1:16" ht="12.75">
      <c r="A420">
        <v>951.65</v>
      </c>
      <c r="B420">
        <v>63.43</v>
      </c>
      <c r="C420">
        <v>66.48</v>
      </c>
      <c r="D420">
        <v>61.73</v>
      </c>
      <c r="E420">
        <v>62.81</v>
      </c>
      <c r="F420">
        <v>71.02</v>
      </c>
      <c r="G420">
        <v>66.7</v>
      </c>
      <c r="H420">
        <v>60.43</v>
      </c>
      <c r="I420">
        <v>66.2</v>
      </c>
      <c r="J420">
        <v>60.14</v>
      </c>
      <c r="K420">
        <v>62.39</v>
      </c>
      <c r="M420" s="11">
        <f t="shared" si="24"/>
        <v>64.133</v>
      </c>
      <c r="N420" s="11">
        <f t="shared" si="25"/>
        <v>3.4077429806579325</v>
      </c>
      <c r="O420" s="11">
        <f t="shared" si="27"/>
        <v>67.54074298065792</v>
      </c>
      <c r="P420" s="11">
        <f t="shared" si="26"/>
        <v>60.72525701934207</v>
      </c>
    </row>
    <row r="421" spans="1:16" ht="12.75">
      <c r="A421">
        <v>953.24</v>
      </c>
      <c r="B421">
        <v>63.12</v>
      </c>
      <c r="C421">
        <v>65.94</v>
      </c>
      <c r="D421">
        <v>61.51</v>
      </c>
      <c r="E421">
        <v>62.6</v>
      </c>
      <c r="F421">
        <v>70.67</v>
      </c>
      <c r="G421">
        <v>66.34</v>
      </c>
      <c r="H421">
        <v>59.9</v>
      </c>
      <c r="I421">
        <v>65.8</v>
      </c>
      <c r="J421">
        <v>59.66</v>
      </c>
      <c r="K421">
        <v>61.92</v>
      </c>
      <c r="M421" s="11">
        <f t="shared" si="24"/>
        <v>63.74599999999998</v>
      </c>
      <c r="N421" s="11">
        <f t="shared" si="25"/>
        <v>3.4193800607716507</v>
      </c>
      <c r="O421" s="11">
        <f t="shared" si="27"/>
        <v>67.16538006077162</v>
      </c>
      <c r="P421" s="11">
        <f t="shared" si="26"/>
        <v>60.32661993922833</v>
      </c>
    </row>
    <row r="422" spans="1:16" ht="12.75">
      <c r="A422">
        <v>954.83</v>
      </c>
      <c r="B422">
        <v>62.52</v>
      </c>
      <c r="C422">
        <v>65.73</v>
      </c>
      <c r="D422">
        <v>61.12</v>
      </c>
      <c r="E422">
        <v>62.23</v>
      </c>
      <c r="F422">
        <v>70.51</v>
      </c>
      <c r="G422">
        <v>65.57</v>
      </c>
      <c r="H422">
        <v>59.71</v>
      </c>
      <c r="I422">
        <v>65.39</v>
      </c>
      <c r="J422">
        <v>59.47</v>
      </c>
      <c r="K422">
        <v>61.6</v>
      </c>
      <c r="M422" s="11">
        <f t="shared" si="24"/>
        <v>63.385000000000005</v>
      </c>
      <c r="N422" s="11">
        <f t="shared" si="25"/>
        <v>3.4040898604146492</v>
      </c>
      <c r="O422" s="11">
        <f t="shared" si="27"/>
        <v>66.78908986041465</v>
      </c>
      <c r="P422" s="11">
        <f t="shared" si="26"/>
        <v>59.980910139585355</v>
      </c>
    </row>
    <row r="423" spans="1:16" ht="12.75">
      <c r="A423">
        <v>956.42</v>
      </c>
      <c r="B423">
        <v>62.32</v>
      </c>
      <c r="C423">
        <v>65.37</v>
      </c>
      <c r="D423">
        <v>60.97</v>
      </c>
      <c r="E423">
        <v>61.97</v>
      </c>
      <c r="F423">
        <v>70.24</v>
      </c>
      <c r="G423">
        <v>65.41</v>
      </c>
      <c r="H423">
        <v>59.54</v>
      </c>
      <c r="I423">
        <v>65.2</v>
      </c>
      <c r="J423">
        <v>59.18</v>
      </c>
      <c r="K423">
        <v>61.17</v>
      </c>
      <c r="M423" s="11">
        <f t="shared" si="24"/>
        <v>63.136999999999986</v>
      </c>
      <c r="N423" s="11">
        <f t="shared" si="25"/>
        <v>3.4001962361672593</v>
      </c>
      <c r="O423" s="11">
        <f t="shared" si="27"/>
        <v>66.53719623616725</v>
      </c>
      <c r="P423" s="11">
        <f t="shared" si="26"/>
        <v>59.736803763832725</v>
      </c>
    </row>
    <row r="424" spans="1:16" ht="12.75">
      <c r="A424">
        <v>958</v>
      </c>
      <c r="B424">
        <v>62.34</v>
      </c>
      <c r="C424">
        <v>65.77</v>
      </c>
      <c r="D424">
        <v>61.03</v>
      </c>
      <c r="E424">
        <v>61.95</v>
      </c>
      <c r="F424">
        <v>69.8</v>
      </c>
      <c r="G424">
        <v>65.61</v>
      </c>
      <c r="H424">
        <v>59.53</v>
      </c>
      <c r="I424">
        <v>64.96</v>
      </c>
      <c r="J424">
        <v>59.21</v>
      </c>
      <c r="K424">
        <v>61.5</v>
      </c>
      <c r="M424" s="11">
        <f t="shared" si="24"/>
        <v>63.17</v>
      </c>
      <c r="N424" s="11">
        <f t="shared" si="25"/>
        <v>3.305745839527615</v>
      </c>
      <c r="O424" s="11">
        <f t="shared" si="27"/>
        <v>66.47574583952762</v>
      </c>
      <c r="P424" s="11">
        <f t="shared" si="26"/>
        <v>59.864254160472385</v>
      </c>
    </row>
    <row r="425" spans="1:16" ht="12.75">
      <c r="A425">
        <v>959.58</v>
      </c>
      <c r="B425">
        <v>62.33</v>
      </c>
      <c r="C425">
        <v>65.62</v>
      </c>
      <c r="D425">
        <v>60.88</v>
      </c>
      <c r="E425">
        <v>61.65</v>
      </c>
      <c r="F425">
        <v>69.78</v>
      </c>
      <c r="G425">
        <v>65.53</v>
      </c>
      <c r="H425">
        <v>59.28</v>
      </c>
      <c r="I425">
        <v>64.86</v>
      </c>
      <c r="J425">
        <v>59.46</v>
      </c>
      <c r="K425">
        <v>61.43</v>
      </c>
      <c r="M425" s="11">
        <f t="shared" si="24"/>
        <v>63.081999999999994</v>
      </c>
      <c r="N425" s="11">
        <f t="shared" si="25"/>
        <v>3.303647142847461</v>
      </c>
      <c r="O425" s="11">
        <f t="shared" si="27"/>
        <v>66.38564714284746</v>
      </c>
      <c r="P425" s="11">
        <f t="shared" si="26"/>
        <v>59.778352857152534</v>
      </c>
    </row>
    <row r="426" spans="1:16" ht="12.75">
      <c r="A426">
        <v>961.16</v>
      </c>
      <c r="B426">
        <v>62.3</v>
      </c>
      <c r="C426">
        <v>65.47</v>
      </c>
      <c r="D426">
        <v>60.57</v>
      </c>
      <c r="E426">
        <v>61.55</v>
      </c>
      <c r="F426">
        <v>69.31</v>
      </c>
      <c r="G426">
        <v>65.54</v>
      </c>
      <c r="H426">
        <v>59.22</v>
      </c>
      <c r="I426">
        <v>64.22</v>
      </c>
      <c r="J426">
        <v>58.89</v>
      </c>
      <c r="K426">
        <v>61.4</v>
      </c>
      <c r="M426" s="11">
        <f t="shared" si="24"/>
        <v>62.847</v>
      </c>
      <c r="N426" s="11">
        <f t="shared" si="25"/>
        <v>3.263617794888201</v>
      </c>
      <c r="O426" s="11">
        <f t="shared" si="27"/>
        <v>66.1106177948882</v>
      </c>
      <c r="P426" s="11">
        <f t="shared" si="26"/>
        <v>59.5833822051118</v>
      </c>
    </row>
    <row r="427" spans="1:16" ht="12.75">
      <c r="A427">
        <v>962.73</v>
      </c>
      <c r="B427">
        <v>61.76</v>
      </c>
      <c r="C427">
        <v>64.92</v>
      </c>
      <c r="D427">
        <v>60.32</v>
      </c>
      <c r="E427">
        <v>61.28</v>
      </c>
      <c r="F427">
        <v>69.03</v>
      </c>
      <c r="G427">
        <v>65.09</v>
      </c>
      <c r="H427">
        <v>58.63</v>
      </c>
      <c r="I427">
        <v>64.42</v>
      </c>
      <c r="J427">
        <v>58.76</v>
      </c>
      <c r="K427">
        <v>60.93</v>
      </c>
      <c r="M427" s="11">
        <f t="shared" si="24"/>
        <v>62.513999999999996</v>
      </c>
      <c r="N427" s="11">
        <f t="shared" si="25"/>
        <v>3.284773626565155</v>
      </c>
      <c r="O427" s="11">
        <f t="shared" si="27"/>
        <v>65.79877362656515</v>
      </c>
      <c r="P427" s="11">
        <f t="shared" si="26"/>
        <v>59.22922637343484</v>
      </c>
    </row>
    <row r="428" spans="1:16" ht="12.75">
      <c r="A428">
        <v>964.3</v>
      </c>
      <c r="B428">
        <v>61.94</v>
      </c>
      <c r="C428">
        <v>64.61</v>
      </c>
      <c r="D428">
        <v>60.37</v>
      </c>
      <c r="E428">
        <v>61.32</v>
      </c>
      <c r="F428">
        <v>68.96</v>
      </c>
      <c r="G428">
        <v>64.77</v>
      </c>
      <c r="H428">
        <v>59.03</v>
      </c>
      <c r="I428">
        <v>64.24</v>
      </c>
      <c r="J428">
        <v>58.47</v>
      </c>
      <c r="K428">
        <v>60.75</v>
      </c>
      <c r="M428" s="11">
        <f t="shared" si="24"/>
        <v>62.446000000000005</v>
      </c>
      <c r="N428" s="11">
        <f t="shared" si="25"/>
        <v>3.1958695565090576</v>
      </c>
      <c r="O428" s="11">
        <f t="shared" si="27"/>
        <v>65.64186955650906</v>
      </c>
      <c r="P428" s="11">
        <f t="shared" si="26"/>
        <v>59.250130443490946</v>
      </c>
    </row>
    <row r="429" spans="1:16" ht="12.75">
      <c r="A429">
        <v>965.87</v>
      </c>
      <c r="B429">
        <v>61.22</v>
      </c>
      <c r="C429">
        <v>64.2</v>
      </c>
      <c r="D429">
        <v>59.93</v>
      </c>
      <c r="E429">
        <v>60.94</v>
      </c>
      <c r="F429">
        <v>69.11</v>
      </c>
      <c r="G429">
        <v>64.29</v>
      </c>
      <c r="H429">
        <v>58.44</v>
      </c>
      <c r="I429">
        <v>64.18</v>
      </c>
      <c r="J429">
        <v>58.31</v>
      </c>
      <c r="K429">
        <v>60.13</v>
      </c>
      <c r="M429" s="11">
        <f t="shared" si="24"/>
        <v>62.075</v>
      </c>
      <c r="N429" s="11">
        <f t="shared" si="25"/>
        <v>3.352210713345229</v>
      </c>
      <c r="O429" s="11">
        <f t="shared" si="27"/>
        <v>65.42721071334523</v>
      </c>
      <c r="P429" s="11">
        <f t="shared" si="26"/>
        <v>58.72278928665477</v>
      </c>
    </row>
    <row r="430" spans="1:16" ht="12.75">
      <c r="A430">
        <v>967.43</v>
      </c>
      <c r="B430">
        <v>61.09</v>
      </c>
      <c r="C430">
        <v>64.23</v>
      </c>
      <c r="D430">
        <v>59.96</v>
      </c>
      <c r="E430">
        <v>60.56</v>
      </c>
      <c r="F430">
        <v>68.79</v>
      </c>
      <c r="G430">
        <v>64.17</v>
      </c>
      <c r="H430">
        <v>58.24</v>
      </c>
      <c r="I430">
        <v>63.96</v>
      </c>
      <c r="J430">
        <v>58.14</v>
      </c>
      <c r="K430">
        <v>59.86</v>
      </c>
      <c r="M430" s="11">
        <f t="shared" si="24"/>
        <v>61.9</v>
      </c>
      <c r="N430" s="11">
        <f t="shared" si="25"/>
        <v>3.3367915394549224</v>
      </c>
      <c r="O430" s="11">
        <f t="shared" si="27"/>
        <v>65.23679153945493</v>
      </c>
      <c r="P430" s="11">
        <f t="shared" si="26"/>
        <v>58.56320846054508</v>
      </c>
    </row>
    <row r="431" spans="1:16" ht="12.75">
      <c r="A431">
        <v>968.99</v>
      </c>
      <c r="B431">
        <v>61.03</v>
      </c>
      <c r="C431">
        <v>64.02</v>
      </c>
      <c r="D431">
        <v>59.89</v>
      </c>
      <c r="E431">
        <v>60.47</v>
      </c>
      <c r="F431">
        <v>68.57</v>
      </c>
      <c r="G431">
        <v>64.03</v>
      </c>
      <c r="H431">
        <v>58.26</v>
      </c>
      <c r="I431">
        <v>63.67</v>
      </c>
      <c r="J431">
        <v>58</v>
      </c>
      <c r="K431">
        <v>60.2</v>
      </c>
      <c r="M431" s="11">
        <f t="shared" si="24"/>
        <v>61.81400000000001</v>
      </c>
      <c r="N431" s="11">
        <f t="shared" si="25"/>
        <v>3.2450071049399223</v>
      </c>
      <c r="O431" s="11">
        <f t="shared" si="27"/>
        <v>65.05900710493992</v>
      </c>
      <c r="P431" s="11">
        <f t="shared" si="26"/>
        <v>58.568992895060084</v>
      </c>
    </row>
    <row r="432" spans="1:16" ht="12.75">
      <c r="A432">
        <v>970.54</v>
      </c>
      <c r="B432">
        <v>61.13</v>
      </c>
      <c r="C432">
        <v>64.33</v>
      </c>
      <c r="D432">
        <v>59.69</v>
      </c>
      <c r="E432">
        <v>60.46</v>
      </c>
      <c r="F432">
        <v>68.14</v>
      </c>
      <c r="G432">
        <v>64.2</v>
      </c>
      <c r="H432">
        <v>58.08</v>
      </c>
      <c r="I432">
        <v>63.41</v>
      </c>
      <c r="J432">
        <v>58.07</v>
      </c>
      <c r="K432">
        <v>60.08</v>
      </c>
      <c r="M432" s="11">
        <f t="shared" si="24"/>
        <v>61.759</v>
      </c>
      <c r="N432" s="11">
        <f t="shared" si="25"/>
        <v>3.2030903480508766</v>
      </c>
      <c r="O432" s="11">
        <f t="shared" si="27"/>
        <v>64.96209034805088</v>
      </c>
      <c r="P432" s="11">
        <f t="shared" si="26"/>
        <v>58.55590965194912</v>
      </c>
    </row>
    <row r="433" spans="1:16" ht="12.75">
      <c r="A433">
        <v>972.09</v>
      </c>
      <c r="B433">
        <v>60.9</v>
      </c>
      <c r="C433">
        <v>64.21</v>
      </c>
      <c r="D433">
        <v>59.59</v>
      </c>
      <c r="E433">
        <v>60.24</v>
      </c>
      <c r="F433">
        <v>67.66</v>
      </c>
      <c r="G433">
        <v>63.98</v>
      </c>
      <c r="H433">
        <v>57.99</v>
      </c>
      <c r="I433">
        <v>63.07</v>
      </c>
      <c r="J433">
        <v>57.67</v>
      </c>
      <c r="K433">
        <v>59.93</v>
      </c>
      <c r="M433" s="11">
        <f t="shared" si="24"/>
        <v>61.524</v>
      </c>
      <c r="N433" s="11">
        <f t="shared" si="25"/>
        <v>3.14375642256892</v>
      </c>
      <c r="O433" s="11">
        <f t="shared" si="27"/>
        <v>64.66775642256891</v>
      </c>
      <c r="P433" s="11">
        <f t="shared" si="26"/>
        <v>58.38024357743108</v>
      </c>
    </row>
    <row r="434" spans="1:16" ht="12.75">
      <c r="A434">
        <v>973.64</v>
      </c>
      <c r="B434">
        <v>61.1</v>
      </c>
      <c r="C434">
        <v>64.12</v>
      </c>
      <c r="D434">
        <v>59.55</v>
      </c>
      <c r="E434">
        <v>60.29</v>
      </c>
      <c r="F434">
        <v>67.77</v>
      </c>
      <c r="G434">
        <v>64.08</v>
      </c>
      <c r="H434">
        <v>58.25</v>
      </c>
      <c r="I434">
        <v>63.15</v>
      </c>
      <c r="J434">
        <v>57.51</v>
      </c>
      <c r="K434">
        <v>60.22</v>
      </c>
      <c r="M434" s="11">
        <f t="shared" si="24"/>
        <v>61.604</v>
      </c>
      <c r="N434" s="11">
        <f t="shared" si="25"/>
        <v>3.1445833498963522</v>
      </c>
      <c r="O434" s="11">
        <f t="shared" si="27"/>
        <v>64.74858334989635</v>
      </c>
      <c r="P434" s="11">
        <f t="shared" si="26"/>
        <v>58.45941665010365</v>
      </c>
    </row>
    <row r="435" spans="1:16" ht="12.75">
      <c r="A435">
        <v>975.18</v>
      </c>
      <c r="B435">
        <v>60.82</v>
      </c>
      <c r="C435">
        <v>63.75</v>
      </c>
      <c r="D435">
        <v>59.29</v>
      </c>
      <c r="E435">
        <v>60.27</v>
      </c>
      <c r="F435">
        <v>67.7</v>
      </c>
      <c r="G435">
        <v>63.46</v>
      </c>
      <c r="H435">
        <v>57.88</v>
      </c>
      <c r="I435">
        <v>63.6</v>
      </c>
      <c r="J435">
        <v>57.81</v>
      </c>
      <c r="K435">
        <v>59.47</v>
      </c>
      <c r="M435" s="11">
        <f t="shared" si="24"/>
        <v>61.404999999999994</v>
      </c>
      <c r="N435" s="11">
        <f t="shared" si="25"/>
        <v>3.1510959292849066</v>
      </c>
      <c r="O435" s="11">
        <f t="shared" si="27"/>
        <v>64.55609592928491</v>
      </c>
      <c r="P435" s="11">
        <f t="shared" si="26"/>
        <v>58.25390407071509</v>
      </c>
    </row>
    <row r="436" spans="1:16" ht="12.75">
      <c r="A436">
        <v>976.71</v>
      </c>
      <c r="B436">
        <v>60.46</v>
      </c>
      <c r="C436">
        <v>63.34</v>
      </c>
      <c r="D436">
        <v>59.49</v>
      </c>
      <c r="E436">
        <v>59.92</v>
      </c>
      <c r="F436">
        <v>68.21</v>
      </c>
      <c r="G436">
        <v>63.18</v>
      </c>
      <c r="H436">
        <v>57.73</v>
      </c>
      <c r="I436">
        <v>63.61</v>
      </c>
      <c r="J436">
        <v>57.75</v>
      </c>
      <c r="K436">
        <v>59.24</v>
      </c>
      <c r="M436" s="11">
        <f t="shared" si="24"/>
        <v>61.293000000000006</v>
      </c>
      <c r="N436" s="11">
        <f t="shared" si="25"/>
        <v>3.270351832924249</v>
      </c>
      <c r="O436" s="11">
        <f t="shared" si="27"/>
        <v>64.56335183292425</v>
      </c>
      <c r="P436" s="11">
        <f t="shared" si="26"/>
        <v>58.02264816707576</v>
      </c>
    </row>
    <row r="437" spans="1:16" ht="12.75">
      <c r="A437">
        <v>978.24</v>
      </c>
      <c r="B437">
        <v>60.45</v>
      </c>
      <c r="C437">
        <v>63.6</v>
      </c>
      <c r="D437">
        <v>59.26</v>
      </c>
      <c r="E437">
        <v>60.03</v>
      </c>
      <c r="F437">
        <v>68.13</v>
      </c>
      <c r="G437">
        <v>63.58</v>
      </c>
      <c r="H437">
        <v>57.96</v>
      </c>
      <c r="I437">
        <v>63.15</v>
      </c>
      <c r="J437">
        <v>57.64</v>
      </c>
      <c r="K437">
        <v>59.19</v>
      </c>
      <c r="M437" s="11">
        <f t="shared" si="24"/>
        <v>61.299</v>
      </c>
      <c r="N437" s="11">
        <f t="shared" si="25"/>
        <v>3.2670083154674137</v>
      </c>
      <c r="O437" s="11">
        <f t="shared" si="27"/>
        <v>64.56600831546741</v>
      </c>
      <c r="P437" s="11">
        <f t="shared" si="26"/>
        <v>58.031991684532585</v>
      </c>
    </row>
    <row r="438" spans="1:16" ht="12.75">
      <c r="A438">
        <v>979.76</v>
      </c>
      <c r="B438">
        <v>60.05</v>
      </c>
      <c r="C438">
        <v>63.5</v>
      </c>
      <c r="D438">
        <v>58.83</v>
      </c>
      <c r="E438">
        <v>59.32</v>
      </c>
      <c r="F438">
        <v>67.83</v>
      </c>
      <c r="G438">
        <v>63.42</v>
      </c>
      <c r="H438">
        <v>57.82</v>
      </c>
      <c r="I438">
        <v>62.87</v>
      </c>
      <c r="J438">
        <v>57.33</v>
      </c>
      <c r="K438">
        <v>59.24</v>
      </c>
      <c r="M438" s="11">
        <f t="shared" si="24"/>
        <v>61.021</v>
      </c>
      <c r="N438" s="11">
        <f t="shared" si="25"/>
        <v>3.28904731225036</v>
      </c>
      <c r="O438" s="11">
        <f t="shared" si="27"/>
        <v>64.31004731225036</v>
      </c>
      <c r="P438" s="11">
        <f t="shared" si="26"/>
        <v>57.73195268774964</v>
      </c>
    </row>
    <row r="439" spans="1:16" ht="12.75">
      <c r="A439">
        <v>981.28</v>
      </c>
      <c r="B439">
        <v>60.42</v>
      </c>
      <c r="C439">
        <v>63.81</v>
      </c>
      <c r="D439">
        <v>59.41</v>
      </c>
      <c r="E439">
        <v>59.76</v>
      </c>
      <c r="F439">
        <v>67.4</v>
      </c>
      <c r="G439">
        <v>63.48</v>
      </c>
      <c r="H439">
        <v>57.69</v>
      </c>
      <c r="I439">
        <v>62.4</v>
      </c>
      <c r="J439">
        <v>57.24</v>
      </c>
      <c r="K439">
        <v>59.48</v>
      </c>
      <c r="M439" s="11">
        <f t="shared" si="24"/>
        <v>61.108999999999995</v>
      </c>
      <c r="N439" s="11">
        <f t="shared" si="25"/>
        <v>3.1385398232654604</v>
      </c>
      <c r="O439" s="11">
        <f t="shared" si="27"/>
        <v>64.24753982326546</v>
      </c>
      <c r="P439" s="11">
        <f t="shared" si="26"/>
        <v>57.970460176734534</v>
      </c>
    </row>
    <row r="440" spans="1:16" ht="12.75">
      <c r="A440">
        <v>982.79</v>
      </c>
      <c r="B440">
        <v>60.35</v>
      </c>
      <c r="C440">
        <v>63.59</v>
      </c>
      <c r="D440">
        <v>59.25</v>
      </c>
      <c r="E440">
        <v>59.67</v>
      </c>
      <c r="F440">
        <v>67.44</v>
      </c>
      <c r="G440">
        <v>63.27</v>
      </c>
      <c r="H440">
        <v>57.76</v>
      </c>
      <c r="I440">
        <v>62.76</v>
      </c>
      <c r="J440">
        <v>57.42</v>
      </c>
      <c r="K440">
        <v>59.81</v>
      </c>
      <c r="M440" s="11">
        <f t="shared" si="24"/>
        <v>61.13199999999999</v>
      </c>
      <c r="N440" s="11">
        <f t="shared" si="25"/>
        <v>3.095551647122294</v>
      </c>
      <c r="O440" s="11">
        <f t="shared" si="27"/>
        <v>64.22755164712228</v>
      </c>
      <c r="P440" s="11">
        <f t="shared" si="26"/>
        <v>58.0364483528777</v>
      </c>
    </row>
    <row r="441" spans="1:16" ht="12.75">
      <c r="A441">
        <v>984.3</v>
      </c>
      <c r="B441">
        <v>60.43</v>
      </c>
      <c r="C441">
        <v>63.31</v>
      </c>
      <c r="D441">
        <v>59.22</v>
      </c>
      <c r="E441">
        <v>59.88</v>
      </c>
      <c r="F441">
        <v>67.3</v>
      </c>
      <c r="G441">
        <v>63.4</v>
      </c>
      <c r="H441">
        <v>57.85</v>
      </c>
      <c r="I441">
        <v>62.46</v>
      </c>
      <c r="J441">
        <v>57.14</v>
      </c>
      <c r="K441">
        <v>59.66</v>
      </c>
      <c r="M441" s="11">
        <f t="shared" si="24"/>
        <v>61.065</v>
      </c>
      <c r="N441" s="11">
        <f t="shared" si="25"/>
        <v>3.0594271431829623</v>
      </c>
      <c r="O441" s="11">
        <f t="shared" si="27"/>
        <v>64.12442714318296</v>
      </c>
      <c r="P441" s="11">
        <f t="shared" si="26"/>
        <v>58.00557285681703</v>
      </c>
    </row>
    <row r="442" spans="1:16" ht="12.75">
      <c r="A442">
        <v>985.8</v>
      </c>
      <c r="B442">
        <v>60.22</v>
      </c>
      <c r="C442">
        <v>62.67</v>
      </c>
      <c r="D442">
        <v>58.77</v>
      </c>
      <c r="E442">
        <v>59.79</v>
      </c>
      <c r="F442">
        <v>66.99</v>
      </c>
      <c r="G442">
        <v>62.76</v>
      </c>
      <c r="H442">
        <v>57.57</v>
      </c>
      <c r="I442">
        <v>62.57</v>
      </c>
      <c r="J442">
        <v>56.98</v>
      </c>
      <c r="K442">
        <v>59.05</v>
      </c>
      <c r="M442" s="11">
        <f t="shared" si="24"/>
        <v>60.73699999999999</v>
      </c>
      <c r="N442" s="11">
        <f t="shared" si="25"/>
        <v>3.0242172541008685</v>
      </c>
      <c r="O442" s="11">
        <f t="shared" si="27"/>
        <v>63.761217254100856</v>
      </c>
      <c r="P442" s="11">
        <f t="shared" si="26"/>
        <v>57.71278274589912</v>
      </c>
    </row>
    <row r="443" spans="1:16" ht="12.75">
      <c r="A443">
        <v>987.29</v>
      </c>
      <c r="B443">
        <v>59.94</v>
      </c>
      <c r="C443">
        <v>62.89</v>
      </c>
      <c r="D443">
        <v>59.09</v>
      </c>
      <c r="E443">
        <v>59.39</v>
      </c>
      <c r="F443">
        <v>67.34</v>
      </c>
      <c r="G443">
        <v>62.82</v>
      </c>
      <c r="H443">
        <v>57.76</v>
      </c>
      <c r="I443">
        <v>63.02</v>
      </c>
      <c r="J443">
        <v>57.29</v>
      </c>
      <c r="K443">
        <v>58.94</v>
      </c>
      <c r="M443" s="11">
        <f t="shared" si="24"/>
        <v>60.848</v>
      </c>
      <c r="N443" s="11">
        <f t="shared" si="25"/>
        <v>3.105524825926331</v>
      </c>
      <c r="O443" s="11">
        <f t="shared" si="27"/>
        <v>63.95352482592633</v>
      </c>
      <c r="P443" s="11">
        <f t="shared" si="26"/>
        <v>57.74247517407367</v>
      </c>
    </row>
    <row r="444" spans="1:16" ht="12.75">
      <c r="A444">
        <v>988.77</v>
      </c>
      <c r="B444">
        <v>60.36</v>
      </c>
      <c r="C444">
        <v>63.52</v>
      </c>
      <c r="D444">
        <v>59.29</v>
      </c>
      <c r="E444">
        <v>59.66</v>
      </c>
      <c r="F444">
        <v>67.46</v>
      </c>
      <c r="G444">
        <v>63.09</v>
      </c>
      <c r="H444">
        <v>57.5</v>
      </c>
      <c r="I444">
        <v>63.05</v>
      </c>
      <c r="J444">
        <v>56.98</v>
      </c>
      <c r="K444">
        <v>59.25</v>
      </c>
      <c r="M444" s="11">
        <f t="shared" si="24"/>
        <v>61.016</v>
      </c>
      <c r="N444" s="11">
        <f t="shared" si="25"/>
        <v>3.218906646673709</v>
      </c>
      <c r="O444" s="11">
        <f t="shared" si="27"/>
        <v>64.2349066466737</v>
      </c>
      <c r="P444" s="11">
        <f t="shared" si="26"/>
        <v>57.79709335332629</v>
      </c>
    </row>
    <row r="445" spans="1:16" ht="12.75">
      <c r="A445">
        <v>990.25</v>
      </c>
      <c r="B445">
        <v>59.91</v>
      </c>
      <c r="C445">
        <v>63.34</v>
      </c>
      <c r="D445">
        <v>59.41</v>
      </c>
      <c r="E445">
        <v>59.1</v>
      </c>
      <c r="F445">
        <v>67.64</v>
      </c>
      <c r="G445">
        <v>63.13</v>
      </c>
      <c r="H445">
        <v>57.46</v>
      </c>
      <c r="I445">
        <v>63.09</v>
      </c>
      <c r="J445">
        <v>57.04</v>
      </c>
      <c r="K445">
        <v>58.84</v>
      </c>
      <c r="M445" s="11">
        <f t="shared" si="24"/>
        <v>60.895999999999994</v>
      </c>
      <c r="N445" s="11">
        <f t="shared" si="25"/>
        <v>3.3093644908553563</v>
      </c>
      <c r="O445" s="11">
        <f t="shared" si="27"/>
        <v>64.20536449085535</v>
      </c>
      <c r="P445" s="11">
        <f t="shared" si="26"/>
        <v>57.586635509144635</v>
      </c>
    </row>
    <row r="446" spans="1:16" ht="12.75">
      <c r="A446">
        <v>991.72</v>
      </c>
      <c r="B446">
        <v>60.74</v>
      </c>
      <c r="C446">
        <v>63.85</v>
      </c>
      <c r="D446">
        <v>59.63</v>
      </c>
      <c r="E446">
        <v>60.2</v>
      </c>
      <c r="F446">
        <v>67.93</v>
      </c>
      <c r="G446">
        <v>63.93</v>
      </c>
      <c r="H446">
        <v>57.87</v>
      </c>
      <c r="I446">
        <v>63.14</v>
      </c>
      <c r="J446">
        <v>57.89</v>
      </c>
      <c r="K446">
        <v>59.91</v>
      </c>
      <c r="M446" s="11">
        <f t="shared" si="24"/>
        <v>61.509</v>
      </c>
      <c r="N446" s="11">
        <f t="shared" si="25"/>
        <v>3.1616221223358854</v>
      </c>
      <c r="O446" s="11">
        <f t="shared" si="27"/>
        <v>64.67062212233589</v>
      </c>
      <c r="P446" s="11">
        <f t="shared" si="26"/>
        <v>58.347377877664115</v>
      </c>
    </row>
    <row r="447" spans="1:16" ht="12.75">
      <c r="A447">
        <v>993.18</v>
      </c>
      <c r="B447">
        <v>60.33</v>
      </c>
      <c r="C447">
        <v>63.84</v>
      </c>
      <c r="D447">
        <v>59.25</v>
      </c>
      <c r="E447">
        <v>59.52</v>
      </c>
      <c r="F447">
        <v>66.92</v>
      </c>
      <c r="G447">
        <v>63.69</v>
      </c>
      <c r="H447">
        <v>57.5</v>
      </c>
      <c r="I447">
        <v>62.33</v>
      </c>
      <c r="J447">
        <v>57.03</v>
      </c>
      <c r="K447">
        <v>59.3</v>
      </c>
      <c r="M447" s="11">
        <f t="shared" si="24"/>
        <v>60.97099999999999</v>
      </c>
      <c r="N447" s="11">
        <f t="shared" si="25"/>
        <v>3.1395557010508233</v>
      </c>
      <c r="O447" s="11">
        <f t="shared" si="27"/>
        <v>64.11055570105081</v>
      </c>
      <c r="P447" s="11">
        <f t="shared" si="26"/>
        <v>57.831444298949165</v>
      </c>
    </row>
    <row r="448" spans="1:16" ht="12.75">
      <c r="A448">
        <v>994.64</v>
      </c>
      <c r="B448">
        <v>60.13</v>
      </c>
      <c r="C448">
        <v>63.25</v>
      </c>
      <c r="D448">
        <v>59.12</v>
      </c>
      <c r="E448">
        <v>59.78</v>
      </c>
      <c r="F448">
        <v>66.51</v>
      </c>
      <c r="G448">
        <v>63.43</v>
      </c>
      <c r="H448">
        <v>57.59</v>
      </c>
      <c r="I448">
        <v>62.06</v>
      </c>
      <c r="J448">
        <v>56.85</v>
      </c>
      <c r="K448">
        <v>59.29</v>
      </c>
      <c r="M448" s="11">
        <f t="shared" si="24"/>
        <v>60.801</v>
      </c>
      <c r="N448" s="11">
        <f t="shared" si="25"/>
        <v>2.9741383439391607</v>
      </c>
      <c r="O448" s="11">
        <f t="shared" si="27"/>
        <v>63.77513834393916</v>
      </c>
      <c r="P448" s="11">
        <f t="shared" si="26"/>
        <v>57.82686165606084</v>
      </c>
    </row>
    <row r="449" spans="1:16" ht="12.75">
      <c r="A449">
        <v>996.08</v>
      </c>
      <c r="B449">
        <v>60.1</v>
      </c>
      <c r="C449">
        <v>63.24</v>
      </c>
      <c r="D449">
        <v>59.07</v>
      </c>
      <c r="E449">
        <v>59.82</v>
      </c>
      <c r="F449">
        <v>67.11</v>
      </c>
      <c r="G449">
        <v>62.95</v>
      </c>
      <c r="H449">
        <v>57.67</v>
      </c>
      <c r="I449">
        <v>62.53</v>
      </c>
      <c r="J449">
        <v>57.03</v>
      </c>
      <c r="K449">
        <v>59.03</v>
      </c>
      <c r="M449" s="11">
        <f t="shared" si="24"/>
        <v>60.855</v>
      </c>
      <c r="N449" s="11">
        <f t="shared" si="25"/>
        <v>3.07211201329348</v>
      </c>
      <c r="O449" s="11">
        <f t="shared" si="27"/>
        <v>63.927112013293474</v>
      </c>
      <c r="P449" s="11">
        <f t="shared" si="26"/>
        <v>57.78288798670652</v>
      </c>
    </row>
    <row r="450" spans="1:16" ht="12.75">
      <c r="A450">
        <v>997.52</v>
      </c>
      <c r="B450">
        <v>60.47</v>
      </c>
      <c r="C450">
        <v>63.56</v>
      </c>
      <c r="D450">
        <v>59.29</v>
      </c>
      <c r="E450">
        <v>59.82</v>
      </c>
      <c r="F450">
        <v>67.24</v>
      </c>
      <c r="G450">
        <v>63.25</v>
      </c>
      <c r="H450">
        <v>57.83</v>
      </c>
      <c r="I450">
        <v>62.34</v>
      </c>
      <c r="J450">
        <v>56.74</v>
      </c>
      <c r="K450">
        <v>59.33</v>
      </c>
      <c r="M450" s="11">
        <f t="shared" si="24"/>
        <v>60.987</v>
      </c>
      <c r="N450" s="11">
        <f t="shared" si="25"/>
        <v>3.125707208865803</v>
      </c>
      <c r="O450" s="11">
        <f t="shared" si="27"/>
        <v>64.1127072088658</v>
      </c>
      <c r="P450" s="11">
        <f t="shared" si="26"/>
        <v>57.8612927911342</v>
      </c>
    </row>
    <row r="451" spans="1:16" ht="12.75">
      <c r="A451">
        <v>998.95</v>
      </c>
      <c r="B451">
        <v>59.92</v>
      </c>
      <c r="C451">
        <v>63.38</v>
      </c>
      <c r="D451">
        <v>59.31</v>
      </c>
      <c r="E451">
        <v>60.09</v>
      </c>
      <c r="F451">
        <v>67.52</v>
      </c>
      <c r="G451">
        <v>63.03</v>
      </c>
      <c r="H451">
        <v>57.87</v>
      </c>
      <c r="I451">
        <v>63.01</v>
      </c>
      <c r="J451">
        <v>57.31</v>
      </c>
      <c r="K451">
        <v>59.22</v>
      </c>
      <c r="M451" s="11">
        <f t="shared" si="24"/>
        <v>61.06600000000001</v>
      </c>
      <c r="N451" s="11">
        <f t="shared" si="25"/>
        <v>3.1220406431975425</v>
      </c>
      <c r="O451" s="11">
        <f t="shared" si="27"/>
        <v>64.18804064319755</v>
      </c>
      <c r="P451" s="11">
        <f t="shared" si="26"/>
        <v>57.943959356802466</v>
      </c>
    </row>
    <row r="452" spans="1:16" ht="12.75">
      <c r="A452">
        <v>1000.37</v>
      </c>
      <c r="B452">
        <v>59.45</v>
      </c>
      <c r="C452">
        <v>63.64</v>
      </c>
      <c r="D452">
        <v>59.06</v>
      </c>
      <c r="E452">
        <v>59.36</v>
      </c>
      <c r="F452">
        <v>68.23</v>
      </c>
      <c r="G452">
        <v>63.07</v>
      </c>
      <c r="H452">
        <v>57.49</v>
      </c>
      <c r="I452">
        <v>63.14</v>
      </c>
      <c r="J452">
        <v>57.34</v>
      </c>
      <c r="K452">
        <v>59.19</v>
      </c>
      <c r="M452" s="11">
        <f t="shared" si="24"/>
        <v>60.997</v>
      </c>
      <c r="N452" s="11">
        <f t="shared" si="25"/>
        <v>3.4311386189168838</v>
      </c>
      <c r="O452" s="11">
        <f t="shared" si="27"/>
        <v>64.42813861891689</v>
      </c>
      <c r="P452" s="11">
        <f t="shared" si="26"/>
        <v>57.56586138108312</v>
      </c>
    </row>
    <row r="453" spans="1:16" ht="12.75">
      <c r="A453">
        <v>1001.78</v>
      </c>
      <c r="B453">
        <v>60.98</v>
      </c>
      <c r="C453">
        <v>64.58</v>
      </c>
      <c r="D453">
        <v>59.23</v>
      </c>
      <c r="E453">
        <v>59.98</v>
      </c>
      <c r="F453">
        <v>68.12</v>
      </c>
      <c r="G453">
        <v>63.6</v>
      </c>
      <c r="H453">
        <v>57.68</v>
      </c>
      <c r="I453">
        <v>62.82</v>
      </c>
      <c r="J453">
        <v>57.61</v>
      </c>
      <c r="K453">
        <v>60.02</v>
      </c>
      <c r="M453" s="11">
        <f aca="true" t="shared" si="28" ref="M453:M516">AVERAGE(B453:K453)</f>
        <v>61.462</v>
      </c>
      <c r="N453" s="11">
        <f aca="true" t="shared" si="29" ref="N453:N516">STDEV(B453:K453)</f>
        <v>3.3182552309576416</v>
      </c>
      <c r="O453" s="11">
        <f t="shared" si="27"/>
        <v>64.78025523095765</v>
      </c>
      <c r="P453" s="11">
        <f aca="true" t="shared" si="30" ref="P453:P516">M453-N453</f>
        <v>58.143744769042364</v>
      </c>
    </row>
    <row r="454" spans="1:16" ht="12.75">
      <c r="A454">
        <v>1003.18</v>
      </c>
      <c r="B454">
        <v>60.78</v>
      </c>
      <c r="C454">
        <v>63.73</v>
      </c>
      <c r="D454">
        <v>59.41</v>
      </c>
      <c r="E454">
        <v>59.78</v>
      </c>
      <c r="F454">
        <v>67.7</v>
      </c>
      <c r="G454">
        <v>63.43</v>
      </c>
      <c r="H454">
        <v>57.81</v>
      </c>
      <c r="I454">
        <v>62.81</v>
      </c>
      <c r="J454">
        <v>57.89</v>
      </c>
      <c r="K454">
        <v>59.48</v>
      </c>
      <c r="M454" s="11">
        <f t="shared" si="28"/>
        <v>61.282000000000004</v>
      </c>
      <c r="N454" s="11">
        <f t="shared" si="29"/>
        <v>3.10827140242148</v>
      </c>
      <c r="O454" s="11">
        <f aca="true" t="shared" si="31" ref="O454:O517">M454+N454</f>
        <v>64.39027140242149</v>
      </c>
      <c r="P454" s="11">
        <f t="shared" si="30"/>
        <v>58.173728597578524</v>
      </c>
    </row>
    <row r="455" spans="1:16" ht="12.75">
      <c r="A455">
        <v>1004.57</v>
      </c>
      <c r="B455">
        <v>61.31</v>
      </c>
      <c r="C455">
        <v>64.47</v>
      </c>
      <c r="D455">
        <v>60.33</v>
      </c>
      <c r="E455">
        <v>60.92</v>
      </c>
      <c r="F455">
        <v>67.6</v>
      </c>
      <c r="G455">
        <v>64.44</v>
      </c>
      <c r="H455">
        <v>58.74</v>
      </c>
      <c r="I455">
        <v>62.64</v>
      </c>
      <c r="J455">
        <v>57.47</v>
      </c>
      <c r="K455">
        <v>60.5</v>
      </c>
      <c r="M455" s="11">
        <f t="shared" si="28"/>
        <v>61.842</v>
      </c>
      <c r="N455" s="11">
        <f t="shared" si="29"/>
        <v>3.0074788260084127</v>
      </c>
      <c r="O455" s="11">
        <f t="shared" si="31"/>
        <v>64.84947882600841</v>
      </c>
      <c r="P455" s="11">
        <f t="shared" si="30"/>
        <v>58.83452117399159</v>
      </c>
    </row>
    <row r="456" spans="1:16" ht="12.75">
      <c r="A456">
        <v>1005.95</v>
      </c>
      <c r="B456">
        <v>61.05</v>
      </c>
      <c r="C456">
        <v>63.69</v>
      </c>
      <c r="D456">
        <v>59.95</v>
      </c>
      <c r="E456">
        <v>60.36</v>
      </c>
      <c r="F456">
        <v>67.16</v>
      </c>
      <c r="G456">
        <v>63.32</v>
      </c>
      <c r="H456">
        <v>58.57</v>
      </c>
      <c r="I456">
        <v>62.09</v>
      </c>
      <c r="J456">
        <v>56.94</v>
      </c>
      <c r="K456">
        <v>59.87</v>
      </c>
      <c r="M456" s="11">
        <f t="shared" si="28"/>
        <v>61.30000000000001</v>
      </c>
      <c r="N456" s="11">
        <f t="shared" si="29"/>
        <v>2.906548162721679</v>
      </c>
      <c r="O456" s="11">
        <f t="shared" si="31"/>
        <v>64.20654816272169</v>
      </c>
      <c r="P456" s="11">
        <f t="shared" si="30"/>
        <v>58.393451837278334</v>
      </c>
    </row>
    <row r="457" spans="1:16" ht="12.75">
      <c r="A457">
        <v>1007.32</v>
      </c>
      <c r="B457">
        <v>60.72</v>
      </c>
      <c r="C457">
        <v>63.92</v>
      </c>
      <c r="D457">
        <v>59.93</v>
      </c>
      <c r="E457">
        <v>60.83</v>
      </c>
      <c r="F457">
        <v>68.01</v>
      </c>
      <c r="G457">
        <v>63.61</v>
      </c>
      <c r="H457">
        <v>58.82</v>
      </c>
      <c r="I457">
        <v>63.68</v>
      </c>
      <c r="J457">
        <v>57.86</v>
      </c>
      <c r="K457">
        <v>59.68</v>
      </c>
      <c r="M457" s="11">
        <f t="shared" si="28"/>
        <v>61.705999999999996</v>
      </c>
      <c r="N457" s="11">
        <f t="shared" si="29"/>
        <v>3.060196798319633</v>
      </c>
      <c r="O457" s="11">
        <f t="shared" si="31"/>
        <v>64.76619679831963</v>
      </c>
      <c r="P457" s="11">
        <f t="shared" si="30"/>
        <v>58.645803201680366</v>
      </c>
    </row>
    <row r="458" spans="1:16" ht="12.75">
      <c r="A458">
        <v>1008.68</v>
      </c>
      <c r="B458">
        <v>60.53</v>
      </c>
      <c r="C458">
        <v>63.85</v>
      </c>
      <c r="D458">
        <v>59.71</v>
      </c>
      <c r="E458">
        <v>60.41</v>
      </c>
      <c r="F458">
        <v>67.83</v>
      </c>
      <c r="G458">
        <v>63.57</v>
      </c>
      <c r="H458">
        <v>58.02</v>
      </c>
      <c r="I458">
        <v>63.33</v>
      </c>
      <c r="J458">
        <v>57.76</v>
      </c>
      <c r="K458">
        <v>59.8</v>
      </c>
      <c r="M458" s="11">
        <f t="shared" si="28"/>
        <v>61.480999999999995</v>
      </c>
      <c r="N458" s="11">
        <f t="shared" si="29"/>
        <v>3.1188083550541834</v>
      </c>
      <c r="O458" s="11">
        <f t="shared" si="31"/>
        <v>64.59980835505418</v>
      </c>
      <c r="P458" s="11">
        <f t="shared" si="30"/>
        <v>58.36219164494581</v>
      </c>
    </row>
    <row r="459" spans="1:16" ht="12.75">
      <c r="A459">
        <v>1010.03</v>
      </c>
      <c r="B459">
        <v>60.15</v>
      </c>
      <c r="C459">
        <v>63.55</v>
      </c>
      <c r="D459">
        <v>59.34</v>
      </c>
      <c r="E459">
        <v>59.88</v>
      </c>
      <c r="F459">
        <v>67.68</v>
      </c>
      <c r="G459">
        <v>63.66</v>
      </c>
      <c r="H459">
        <v>57.85</v>
      </c>
      <c r="I459">
        <v>63.5</v>
      </c>
      <c r="J459">
        <v>57.63</v>
      </c>
      <c r="K459">
        <v>59.11</v>
      </c>
      <c r="M459" s="11">
        <f t="shared" si="28"/>
        <v>61.235</v>
      </c>
      <c r="N459" s="11">
        <f t="shared" si="29"/>
        <v>3.2228739762309617</v>
      </c>
      <c r="O459" s="11">
        <f t="shared" si="31"/>
        <v>64.45787397623096</v>
      </c>
      <c r="P459" s="11">
        <f t="shared" si="30"/>
        <v>58.012126023769035</v>
      </c>
    </row>
    <row r="460" spans="1:16" ht="12.75">
      <c r="A460">
        <v>1011.36</v>
      </c>
      <c r="B460">
        <v>60.45</v>
      </c>
      <c r="C460">
        <v>64.14</v>
      </c>
      <c r="D460">
        <v>59.94</v>
      </c>
      <c r="E460">
        <v>60.31</v>
      </c>
      <c r="F460">
        <v>68.87</v>
      </c>
      <c r="G460">
        <v>63.52</v>
      </c>
      <c r="H460">
        <v>58.42</v>
      </c>
      <c r="I460">
        <v>63.79</v>
      </c>
      <c r="J460">
        <v>58.43</v>
      </c>
      <c r="K460">
        <v>59.8</v>
      </c>
      <c r="M460" s="11">
        <f t="shared" si="28"/>
        <v>61.766999999999996</v>
      </c>
      <c r="N460" s="11">
        <f t="shared" si="29"/>
        <v>3.2770516898240523</v>
      </c>
      <c r="O460" s="11">
        <f t="shared" si="31"/>
        <v>65.04405168982404</v>
      </c>
      <c r="P460" s="11">
        <f t="shared" si="30"/>
        <v>58.48994831017595</v>
      </c>
    </row>
    <row r="461" spans="1:16" ht="12.75">
      <c r="A461">
        <v>1012.69</v>
      </c>
      <c r="B461">
        <v>61.14</v>
      </c>
      <c r="C461">
        <v>64.7</v>
      </c>
      <c r="D461">
        <v>60.22</v>
      </c>
      <c r="E461">
        <v>60.77</v>
      </c>
      <c r="F461">
        <v>69.27</v>
      </c>
      <c r="G461">
        <v>64.28</v>
      </c>
      <c r="H461">
        <v>58.57</v>
      </c>
      <c r="I461">
        <v>63.42</v>
      </c>
      <c r="J461">
        <v>58.43</v>
      </c>
      <c r="K461">
        <v>60.49</v>
      </c>
      <c r="M461" s="11">
        <f t="shared" si="28"/>
        <v>62.129</v>
      </c>
      <c r="N461" s="11">
        <f t="shared" si="29"/>
        <v>3.323353226286098</v>
      </c>
      <c r="O461" s="11">
        <f t="shared" si="31"/>
        <v>65.45235322628609</v>
      </c>
      <c r="P461" s="11">
        <f t="shared" si="30"/>
        <v>58.8056467737139</v>
      </c>
    </row>
    <row r="462" spans="1:16" ht="12.75">
      <c r="A462">
        <v>1014</v>
      </c>
      <c r="B462">
        <v>61.09</v>
      </c>
      <c r="C462">
        <v>64.24</v>
      </c>
      <c r="D462">
        <v>59.8</v>
      </c>
      <c r="E462">
        <v>60.84</v>
      </c>
      <c r="F462">
        <v>67.69</v>
      </c>
      <c r="G462">
        <v>63.89</v>
      </c>
      <c r="H462">
        <v>59.54</v>
      </c>
      <c r="I462">
        <v>63.27</v>
      </c>
      <c r="J462">
        <v>57.75</v>
      </c>
      <c r="K462">
        <v>60.25</v>
      </c>
      <c r="M462" s="11">
        <f t="shared" si="28"/>
        <v>61.83599999999999</v>
      </c>
      <c r="N462" s="11">
        <f t="shared" si="29"/>
        <v>2.9154767096387424</v>
      </c>
      <c r="O462" s="11">
        <f t="shared" si="31"/>
        <v>64.75147670963874</v>
      </c>
      <c r="P462" s="11">
        <f t="shared" si="30"/>
        <v>58.920523290361245</v>
      </c>
    </row>
    <row r="463" spans="1:16" ht="12.75">
      <c r="A463">
        <v>1015.3</v>
      </c>
      <c r="B463">
        <v>61.73</v>
      </c>
      <c r="C463">
        <v>64.1</v>
      </c>
      <c r="D463">
        <v>60.32</v>
      </c>
      <c r="E463">
        <v>61.34</v>
      </c>
      <c r="F463">
        <v>68.11</v>
      </c>
      <c r="G463">
        <v>64.2</v>
      </c>
      <c r="H463">
        <v>58.95</v>
      </c>
      <c r="I463">
        <v>63.4</v>
      </c>
      <c r="J463">
        <v>57.47</v>
      </c>
      <c r="K463">
        <v>60.49</v>
      </c>
      <c r="M463" s="11">
        <f t="shared" si="28"/>
        <v>62.01099999999999</v>
      </c>
      <c r="N463" s="11">
        <f t="shared" si="29"/>
        <v>3.054601083247831</v>
      </c>
      <c r="O463" s="11">
        <f t="shared" si="31"/>
        <v>65.06560108324781</v>
      </c>
      <c r="P463" s="11">
        <f t="shared" si="30"/>
        <v>58.95639891675216</v>
      </c>
    </row>
    <row r="464" spans="1:16" ht="12.75">
      <c r="A464">
        <v>1016.59</v>
      </c>
      <c r="B464">
        <v>61.04</v>
      </c>
      <c r="C464">
        <v>63.85</v>
      </c>
      <c r="D464">
        <v>60.03</v>
      </c>
      <c r="E464">
        <v>60.95</v>
      </c>
      <c r="F464">
        <v>68.08</v>
      </c>
      <c r="G464">
        <v>63.76</v>
      </c>
      <c r="H464">
        <v>58.78</v>
      </c>
      <c r="I464">
        <v>63.87</v>
      </c>
      <c r="J464">
        <v>58.09</v>
      </c>
      <c r="K464">
        <v>59.46</v>
      </c>
      <c r="M464" s="11">
        <f t="shared" si="28"/>
        <v>61.79100000000001</v>
      </c>
      <c r="N464" s="11">
        <f t="shared" si="29"/>
        <v>3.0652114300827114</v>
      </c>
      <c r="O464" s="11">
        <f t="shared" si="31"/>
        <v>64.85621143008272</v>
      </c>
      <c r="P464" s="11">
        <f t="shared" si="30"/>
        <v>58.7257885699173</v>
      </c>
    </row>
    <row r="465" spans="1:16" ht="12.75">
      <c r="A465">
        <v>1017.86</v>
      </c>
      <c r="B465">
        <v>61.26</v>
      </c>
      <c r="C465">
        <v>64.68</v>
      </c>
      <c r="D465">
        <v>60.31</v>
      </c>
      <c r="E465">
        <v>60.57</v>
      </c>
      <c r="F465">
        <v>67.24</v>
      </c>
      <c r="G465">
        <v>64.22</v>
      </c>
      <c r="H465">
        <v>58.87</v>
      </c>
      <c r="I465">
        <v>63.5</v>
      </c>
      <c r="J465">
        <v>56.92</v>
      </c>
      <c r="K465">
        <v>60.47</v>
      </c>
      <c r="M465" s="11">
        <f t="shared" si="28"/>
        <v>61.803999999999995</v>
      </c>
      <c r="N465" s="11">
        <f t="shared" si="29"/>
        <v>3.0700532025793774</v>
      </c>
      <c r="O465" s="11">
        <f t="shared" si="31"/>
        <v>64.87405320257938</v>
      </c>
      <c r="P465" s="11">
        <f t="shared" si="30"/>
        <v>58.733946797420614</v>
      </c>
    </row>
    <row r="466" spans="1:16" ht="12.75">
      <c r="A466">
        <v>1019.12</v>
      </c>
      <c r="B466">
        <v>61.12</v>
      </c>
      <c r="C466">
        <v>64.91</v>
      </c>
      <c r="D466">
        <v>60.68</v>
      </c>
      <c r="E466">
        <v>60.87</v>
      </c>
      <c r="F466">
        <v>69.25</v>
      </c>
      <c r="G466">
        <v>64.48</v>
      </c>
      <c r="H466">
        <v>58.43</v>
      </c>
      <c r="I466">
        <v>64.99</v>
      </c>
      <c r="J466">
        <v>58.31</v>
      </c>
      <c r="K466">
        <v>60.19</v>
      </c>
      <c r="M466" s="11">
        <f t="shared" si="28"/>
        <v>62.323</v>
      </c>
      <c r="N466" s="11">
        <f t="shared" si="29"/>
        <v>3.4722488710088024</v>
      </c>
      <c r="O466" s="11">
        <f t="shared" si="31"/>
        <v>65.79524887100881</v>
      </c>
      <c r="P466" s="11">
        <f t="shared" si="30"/>
        <v>58.8507511289912</v>
      </c>
    </row>
    <row r="467" spans="1:16" ht="12.75">
      <c r="A467">
        <v>1032.76</v>
      </c>
      <c r="B467">
        <v>62.28</v>
      </c>
      <c r="C467">
        <v>65.28</v>
      </c>
      <c r="D467">
        <v>60.94</v>
      </c>
      <c r="E467">
        <v>61.51</v>
      </c>
      <c r="F467">
        <v>68.8</v>
      </c>
      <c r="G467">
        <v>64.99</v>
      </c>
      <c r="H467">
        <v>60.18</v>
      </c>
      <c r="I467">
        <v>64.52</v>
      </c>
      <c r="J467">
        <v>58.23</v>
      </c>
      <c r="K467">
        <v>61.17</v>
      </c>
      <c r="M467" s="11">
        <f t="shared" si="28"/>
        <v>62.79</v>
      </c>
      <c r="N467" s="11">
        <f t="shared" si="29"/>
        <v>3.0858854302920746</v>
      </c>
      <c r="O467" s="11">
        <f t="shared" si="31"/>
        <v>65.87588543029207</v>
      </c>
      <c r="P467" s="11">
        <f t="shared" si="30"/>
        <v>59.704114569707926</v>
      </c>
    </row>
    <row r="468" spans="1:16" ht="12.75">
      <c r="A468">
        <v>1047.79</v>
      </c>
      <c r="B468">
        <v>62.52</v>
      </c>
      <c r="C468">
        <v>66.14</v>
      </c>
      <c r="D468">
        <v>61.57</v>
      </c>
      <c r="E468">
        <v>62.78</v>
      </c>
      <c r="F468">
        <v>70.46</v>
      </c>
      <c r="G468">
        <v>65.4</v>
      </c>
      <c r="H468">
        <v>60.26</v>
      </c>
      <c r="I468">
        <v>65.37</v>
      </c>
      <c r="J468">
        <v>59.66</v>
      </c>
      <c r="K468">
        <v>61.93</v>
      </c>
      <c r="M468" s="11">
        <f t="shared" si="28"/>
        <v>63.608999999999995</v>
      </c>
      <c r="N468" s="11">
        <f t="shared" si="29"/>
        <v>3.2542466272721615</v>
      </c>
      <c r="O468" s="11">
        <f t="shared" si="31"/>
        <v>66.86324662727216</v>
      </c>
      <c r="P468" s="11">
        <f t="shared" si="30"/>
        <v>60.354753372727835</v>
      </c>
    </row>
    <row r="469" spans="1:16" ht="12.75">
      <c r="A469">
        <v>1062.78</v>
      </c>
      <c r="B469">
        <v>63.37</v>
      </c>
      <c r="C469">
        <v>66.95</v>
      </c>
      <c r="D469">
        <v>62.79</v>
      </c>
      <c r="E469">
        <v>63.51</v>
      </c>
      <c r="F469">
        <v>71.27</v>
      </c>
      <c r="G469">
        <v>66.48</v>
      </c>
      <c r="H469">
        <v>60.72</v>
      </c>
      <c r="I469">
        <v>66.81</v>
      </c>
      <c r="J469">
        <v>60.86</v>
      </c>
      <c r="K469">
        <v>62.17</v>
      </c>
      <c r="M469" s="11">
        <f t="shared" si="28"/>
        <v>64.49300000000001</v>
      </c>
      <c r="N469" s="11">
        <f t="shared" si="29"/>
        <v>3.3206326371807093</v>
      </c>
      <c r="O469" s="11">
        <f t="shared" si="31"/>
        <v>67.81363263718072</v>
      </c>
      <c r="P469" s="11">
        <f t="shared" si="30"/>
        <v>61.1723673628193</v>
      </c>
    </row>
    <row r="470" spans="1:16" ht="12.75">
      <c r="A470">
        <v>1077.73</v>
      </c>
      <c r="B470">
        <v>64.17</v>
      </c>
      <c r="C470">
        <v>67.77</v>
      </c>
      <c r="D470">
        <v>63.47</v>
      </c>
      <c r="E470">
        <v>64.51</v>
      </c>
      <c r="F470">
        <v>71.99</v>
      </c>
      <c r="G470">
        <v>67.22</v>
      </c>
      <c r="H470">
        <v>61.79</v>
      </c>
      <c r="I470">
        <v>67.24</v>
      </c>
      <c r="J470">
        <v>61.17</v>
      </c>
      <c r="K470">
        <v>63.24</v>
      </c>
      <c r="M470" s="11">
        <f t="shared" si="28"/>
        <v>65.25699999999999</v>
      </c>
      <c r="N470" s="11">
        <f t="shared" si="29"/>
        <v>3.285642335306126</v>
      </c>
      <c r="O470" s="11">
        <f t="shared" si="31"/>
        <v>68.54264233530611</v>
      </c>
      <c r="P470" s="11">
        <f t="shared" si="30"/>
        <v>61.97135766469386</v>
      </c>
    </row>
    <row r="471" spans="1:16" ht="12.75">
      <c r="A471">
        <v>1092.64</v>
      </c>
      <c r="B471">
        <v>63.46</v>
      </c>
      <c r="C471">
        <v>67.84</v>
      </c>
      <c r="D471">
        <v>63.43</v>
      </c>
      <c r="E471">
        <v>64.35</v>
      </c>
      <c r="F471">
        <v>72.04</v>
      </c>
      <c r="G471">
        <v>67.22</v>
      </c>
      <c r="H471">
        <v>61.29</v>
      </c>
      <c r="I471">
        <v>67.57</v>
      </c>
      <c r="J471">
        <v>61.33</v>
      </c>
      <c r="K471">
        <v>62.85</v>
      </c>
      <c r="M471" s="11">
        <f t="shared" si="28"/>
        <v>65.138</v>
      </c>
      <c r="N471" s="11">
        <f t="shared" si="29"/>
        <v>3.4332453063147184</v>
      </c>
      <c r="O471" s="11">
        <f t="shared" si="31"/>
        <v>68.57124530631472</v>
      </c>
      <c r="P471" s="11">
        <f t="shared" si="30"/>
        <v>61.70475469368529</v>
      </c>
    </row>
    <row r="472" spans="1:16" ht="12.75">
      <c r="A472">
        <v>1107.52</v>
      </c>
      <c r="B472">
        <v>64.11</v>
      </c>
      <c r="C472">
        <v>67.72</v>
      </c>
      <c r="D472">
        <v>63.59</v>
      </c>
      <c r="E472">
        <v>64.53</v>
      </c>
      <c r="F472">
        <v>71.66</v>
      </c>
      <c r="G472">
        <v>67.1</v>
      </c>
      <c r="H472">
        <v>61.5</v>
      </c>
      <c r="I472">
        <v>67.07</v>
      </c>
      <c r="J472">
        <v>60.92</v>
      </c>
      <c r="K472">
        <v>63.05</v>
      </c>
      <c r="M472" s="11">
        <f t="shared" si="28"/>
        <v>65.12499999999999</v>
      </c>
      <c r="N472" s="11">
        <f t="shared" si="29"/>
        <v>3.2658612952789077</v>
      </c>
      <c r="O472" s="11">
        <f t="shared" si="31"/>
        <v>68.3908612952789</v>
      </c>
      <c r="P472" s="11">
        <f t="shared" si="30"/>
        <v>61.859138704721076</v>
      </c>
    </row>
    <row r="473" spans="1:16" ht="12.75">
      <c r="A473">
        <v>1122.36</v>
      </c>
      <c r="B473">
        <v>62.93</v>
      </c>
      <c r="C473">
        <v>66.33</v>
      </c>
      <c r="D473">
        <v>62.49</v>
      </c>
      <c r="E473">
        <v>63.1</v>
      </c>
      <c r="F473">
        <v>69.9</v>
      </c>
      <c r="G473">
        <v>65.88</v>
      </c>
      <c r="H473">
        <v>60.28</v>
      </c>
      <c r="I473">
        <v>65.59</v>
      </c>
      <c r="J473">
        <v>59.57</v>
      </c>
      <c r="K473">
        <v>61.79</v>
      </c>
      <c r="M473" s="11">
        <f t="shared" si="28"/>
        <v>63.786</v>
      </c>
      <c r="N473" s="11">
        <f t="shared" si="29"/>
        <v>3.134500491838169</v>
      </c>
      <c r="O473" s="11">
        <f t="shared" si="31"/>
        <v>66.92050049183817</v>
      </c>
      <c r="P473" s="11">
        <f t="shared" si="30"/>
        <v>60.651499508161834</v>
      </c>
    </row>
    <row r="474" spans="1:16" ht="12.75">
      <c r="A474">
        <v>1137.16</v>
      </c>
      <c r="B474">
        <v>60.02</v>
      </c>
      <c r="C474">
        <v>63.46</v>
      </c>
      <c r="D474">
        <v>59.92</v>
      </c>
      <c r="E474">
        <v>60</v>
      </c>
      <c r="F474">
        <v>66.78</v>
      </c>
      <c r="G474">
        <v>63</v>
      </c>
      <c r="H474">
        <v>57.68</v>
      </c>
      <c r="I474">
        <v>62.77</v>
      </c>
      <c r="J474">
        <v>57.25</v>
      </c>
      <c r="K474">
        <v>59</v>
      </c>
      <c r="M474" s="11">
        <f t="shared" si="28"/>
        <v>60.988</v>
      </c>
      <c r="N474" s="11">
        <f t="shared" si="29"/>
        <v>2.959038132006246</v>
      </c>
      <c r="O474" s="11">
        <f t="shared" si="31"/>
        <v>63.94703813200625</v>
      </c>
      <c r="P474" s="11">
        <f t="shared" si="30"/>
        <v>58.02896186799375</v>
      </c>
    </row>
    <row r="475" spans="1:16" ht="12.75">
      <c r="A475">
        <v>1151.92</v>
      </c>
      <c r="B475">
        <v>57.01</v>
      </c>
      <c r="C475">
        <v>60.18</v>
      </c>
      <c r="D475">
        <v>56.94</v>
      </c>
      <c r="E475">
        <v>56.7</v>
      </c>
      <c r="F475">
        <v>62.96</v>
      </c>
      <c r="G475">
        <v>59.65</v>
      </c>
      <c r="H475">
        <v>54.71</v>
      </c>
      <c r="I475">
        <v>59.29</v>
      </c>
      <c r="J475">
        <v>54.39</v>
      </c>
      <c r="K475">
        <v>55.88</v>
      </c>
      <c r="M475" s="11">
        <f t="shared" si="28"/>
        <v>57.770999999999994</v>
      </c>
      <c r="N475" s="11">
        <f t="shared" si="29"/>
        <v>2.6948611590706073</v>
      </c>
      <c r="O475" s="11">
        <f t="shared" si="31"/>
        <v>60.4658611590706</v>
      </c>
      <c r="P475" s="11">
        <f t="shared" si="30"/>
        <v>55.07613884092939</v>
      </c>
    </row>
    <row r="476" spans="1:16" ht="12.75">
      <c r="A476">
        <v>1166.65</v>
      </c>
      <c r="B476">
        <v>54.78</v>
      </c>
      <c r="C476">
        <v>57.86</v>
      </c>
      <c r="D476">
        <v>54.69</v>
      </c>
      <c r="E476">
        <v>54.3</v>
      </c>
      <c r="F476">
        <v>60.34</v>
      </c>
      <c r="G476">
        <v>57.19</v>
      </c>
      <c r="H476">
        <v>52.67</v>
      </c>
      <c r="I476">
        <v>56.7</v>
      </c>
      <c r="J476">
        <v>52.56</v>
      </c>
      <c r="K476">
        <v>53.68</v>
      </c>
      <c r="M476" s="11">
        <f t="shared" si="28"/>
        <v>55.477</v>
      </c>
      <c r="N476" s="11">
        <f t="shared" si="29"/>
        <v>2.49143889705889</v>
      </c>
      <c r="O476" s="11">
        <f t="shared" si="31"/>
        <v>57.96843889705889</v>
      </c>
      <c r="P476" s="11">
        <f t="shared" si="30"/>
        <v>52.985561102941105</v>
      </c>
    </row>
    <row r="477" spans="1:16" ht="12.75">
      <c r="A477">
        <v>1181.33</v>
      </c>
      <c r="B477">
        <v>53.51</v>
      </c>
      <c r="C477">
        <v>56.42</v>
      </c>
      <c r="D477">
        <v>53.42</v>
      </c>
      <c r="E477">
        <v>53.04</v>
      </c>
      <c r="F477">
        <v>58.86</v>
      </c>
      <c r="G477">
        <v>55.77</v>
      </c>
      <c r="H477">
        <v>51.62</v>
      </c>
      <c r="I477">
        <v>55.3</v>
      </c>
      <c r="J477">
        <v>51.51</v>
      </c>
      <c r="K477">
        <v>52.47</v>
      </c>
      <c r="M477" s="11">
        <f t="shared" si="28"/>
        <v>54.19199999999999</v>
      </c>
      <c r="N477" s="11">
        <f t="shared" si="29"/>
        <v>2.348374378633589</v>
      </c>
      <c r="O477" s="11">
        <f t="shared" si="31"/>
        <v>56.54037437863358</v>
      </c>
      <c r="P477" s="11">
        <f t="shared" si="30"/>
        <v>51.84362562136641</v>
      </c>
    </row>
    <row r="478" spans="1:16" ht="12.75">
      <c r="A478">
        <v>1195.99</v>
      </c>
      <c r="B478">
        <v>52.93</v>
      </c>
      <c r="C478">
        <v>55.85</v>
      </c>
      <c r="D478">
        <v>52.84</v>
      </c>
      <c r="E478">
        <v>52.43</v>
      </c>
      <c r="F478">
        <v>58.28</v>
      </c>
      <c r="G478">
        <v>55.25</v>
      </c>
      <c r="H478">
        <v>51.11</v>
      </c>
      <c r="I478">
        <v>54.62</v>
      </c>
      <c r="J478">
        <v>51.13</v>
      </c>
      <c r="K478">
        <v>51.99</v>
      </c>
      <c r="M478" s="11">
        <f t="shared" si="28"/>
        <v>53.64300000000001</v>
      </c>
      <c r="N478" s="11">
        <f t="shared" si="29"/>
        <v>2.309348392945351</v>
      </c>
      <c r="O478" s="11">
        <f t="shared" si="31"/>
        <v>55.95234839294536</v>
      </c>
      <c r="P478" s="11">
        <f t="shared" si="30"/>
        <v>51.333651607054655</v>
      </c>
    </row>
    <row r="479" spans="1:16" ht="12.75">
      <c r="A479">
        <v>1210.6</v>
      </c>
      <c r="B479">
        <v>53.12</v>
      </c>
      <c r="C479">
        <v>55.88</v>
      </c>
      <c r="D479">
        <v>53.09</v>
      </c>
      <c r="E479">
        <v>52.75</v>
      </c>
      <c r="F479">
        <v>58.31</v>
      </c>
      <c r="G479">
        <v>55.35</v>
      </c>
      <c r="H479">
        <v>51.42</v>
      </c>
      <c r="I479">
        <v>54.77</v>
      </c>
      <c r="J479">
        <v>51.31</v>
      </c>
      <c r="K479">
        <v>52.17</v>
      </c>
      <c r="M479" s="11">
        <f t="shared" si="28"/>
        <v>53.81699999999999</v>
      </c>
      <c r="N479" s="11">
        <f t="shared" si="29"/>
        <v>2.2260430763529313</v>
      </c>
      <c r="O479" s="11">
        <f t="shared" si="31"/>
        <v>56.04304307635292</v>
      </c>
      <c r="P479" s="11">
        <f t="shared" si="30"/>
        <v>51.59095692364706</v>
      </c>
    </row>
    <row r="480" spans="1:16" ht="12.75">
      <c r="A480">
        <v>1225.18</v>
      </c>
      <c r="B480">
        <v>53.6</v>
      </c>
      <c r="C480">
        <v>56.39</v>
      </c>
      <c r="D480">
        <v>53.55</v>
      </c>
      <c r="E480">
        <v>53.2</v>
      </c>
      <c r="F480">
        <v>58.89</v>
      </c>
      <c r="G480">
        <v>55.87</v>
      </c>
      <c r="H480">
        <v>51.9</v>
      </c>
      <c r="I480">
        <v>55.28</v>
      </c>
      <c r="J480">
        <v>51.7</v>
      </c>
      <c r="K480">
        <v>52.55</v>
      </c>
      <c r="M480" s="11">
        <f t="shared" si="28"/>
        <v>54.29299999999999</v>
      </c>
      <c r="N480" s="11">
        <f t="shared" si="29"/>
        <v>2.278059847033712</v>
      </c>
      <c r="O480" s="11">
        <f t="shared" si="31"/>
        <v>56.5710598470337</v>
      </c>
      <c r="P480" s="11">
        <f t="shared" si="30"/>
        <v>52.01494015296628</v>
      </c>
    </row>
    <row r="481" spans="1:16" ht="12.75">
      <c r="A481">
        <v>1239.72</v>
      </c>
      <c r="B481">
        <v>54.02</v>
      </c>
      <c r="C481">
        <v>56.91</v>
      </c>
      <c r="D481">
        <v>54.11</v>
      </c>
      <c r="E481">
        <v>53.89</v>
      </c>
      <c r="F481">
        <v>59.45</v>
      </c>
      <c r="G481">
        <v>56.42</v>
      </c>
      <c r="H481">
        <v>52.43</v>
      </c>
      <c r="I481">
        <v>55.83</v>
      </c>
      <c r="J481">
        <v>52.25</v>
      </c>
      <c r="K481">
        <v>53.14</v>
      </c>
      <c r="M481" s="11">
        <f t="shared" si="28"/>
        <v>54.845000000000006</v>
      </c>
      <c r="N481" s="11">
        <f t="shared" si="29"/>
        <v>2.273696207597742</v>
      </c>
      <c r="O481" s="11">
        <f t="shared" si="31"/>
        <v>57.11869620759775</v>
      </c>
      <c r="P481" s="11">
        <f t="shared" si="30"/>
        <v>52.57130379240226</v>
      </c>
    </row>
    <row r="482" spans="1:16" ht="12.75">
      <c r="A482">
        <v>1254.23</v>
      </c>
      <c r="B482">
        <v>54.46</v>
      </c>
      <c r="C482">
        <v>57.37</v>
      </c>
      <c r="D482">
        <v>54.7</v>
      </c>
      <c r="E482">
        <v>54.39</v>
      </c>
      <c r="F482">
        <v>59.91</v>
      </c>
      <c r="G482">
        <v>56.9</v>
      </c>
      <c r="H482">
        <v>52.74</v>
      </c>
      <c r="I482">
        <v>56.19</v>
      </c>
      <c r="J482">
        <v>52.49</v>
      </c>
      <c r="K482">
        <v>53.54</v>
      </c>
      <c r="M482" s="11">
        <f t="shared" si="28"/>
        <v>55.269000000000005</v>
      </c>
      <c r="N482" s="11">
        <f t="shared" si="29"/>
        <v>2.317098041372599</v>
      </c>
      <c r="O482" s="11">
        <f t="shared" si="31"/>
        <v>57.5860980413726</v>
      </c>
      <c r="P482" s="11">
        <f t="shared" si="30"/>
        <v>52.95190195862741</v>
      </c>
    </row>
    <row r="483" spans="1:16" ht="12.75">
      <c r="A483">
        <v>1268.69</v>
      </c>
      <c r="B483">
        <v>54.45</v>
      </c>
      <c r="C483">
        <v>57.4</v>
      </c>
      <c r="D483">
        <v>54.67</v>
      </c>
      <c r="E483">
        <v>54.39</v>
      </c>
      <c r="F483">
        <v>59.92</v>
      </c>
      <c r="G483">
        <v>56.94</v>
      </c>
      <c r="H483">
        <v>52.78</v>
      </c>
      <c r="I483">
        <v>56.19</v>
      </c>
      <c r="J483">
        <v>52.54</v>
      </c>
      <c r="K483">
        <v>53.61</v>
      </c>
      <c r="M483" s="11">
        <f t="shared" si="28"/>
        <v>55.289</v>
      </c>
      <c r="N483" s="11">
        <f t="shared" si="29"/>
        <v>2.30955719661688</v>
      </c>
      <c r="O483" s="11">
        <f t="shared" si="31"/>
        <v>57.59855719661688</v>
      </c>
      <c r="P483" s="11">
        <f t="shared" si="30"/>
        <v>52.97944280338312</v>
      </c>
    </row>
    <row r="484" spans="1:16" ht="12.75">
      <c r="A484">
        <v>1283.13</v>
      </c>
      <c r="B484">
        <v>53.93</v>
      </c>
      <c r="C484">
        <v>56.83</v>
      </c>
      <c r="D484">
        <v>54.14</v>
      </c>
      <c r="E484">
        <v>53.78</v>
      </c>
      <c r="F484">
        <v>59.3</v>
      </c>
      <c r="G484">
        <v>56.34</v>
      </c>
      <c r="H484">
        <v>52.17</v>
      </c>
      <c r="I484">
        <v>55.59</v>
      </c>
      <c r="J484">
        <v>52.05</v>
      </c>
      <c r="K484">
        <v>53.04</v>
      </c>
      <c r="M484" s="11">
        <f t="shared" si="28"/>
        <v>54.717</v>
      </c>
      <c r="N484" s="11">
        <f t="shared" si="29"/>
        <v>2.2878327930357143</v>
      </c>
      <c r="O484" s="11">
        <f t="shared" si="31"/>
        <v>57.00483279303571</v>
      </c>
      <c r="P484" s="11">
        <f t="shared" si="30"/>
        <v>52.42916720696429</v>
      </c>
    </row>
    <row r="485" spans="1:16" ht="12.75">
      <c r="A485">
        <v>1297.52</v>
      </c>
      <c r="B485">
        <v>52.42</v>
      </c>
      <c r="C485">
        <v>55.23</v>
      </c>
      <c r="D485">
        <v>52.73</v>
      </c>
      <c r="E485">
        <v>52.34</v>
      </c>
      <c r="F485">
        <v>57.73</v>
      </c>
      <c r="G485">
        <v>54.8</v>
      </c>
      <c r="H485">
        <v>50.74</v>
      </c>
      <c r="I485">
        <v>54.04</v>
      </c>
      <c r="J485">
        <v>50.74</v>
      </c>
      <c r="K485">
        <v>51.61</v>
      </c>
      <c r="M485" s="11">
        <f t="shared" si="28"/>
        <v>53.238</v>
      </c>
      <c r="N485" s="11">
        <f t="shared" si="29"/>
        <v>2.213422688959441</v>
      </c>
      <c r="O485" s="11">
        <f t="shared" si="31"/>
        <v>55.45142268895944</v>
      </c>
      <c r="P485" s="11">
        <f t="shared" si="30"/>
        <v>51.02457731104056</v>
      </c>
    </row>
    <row r="486" spans="1:16" ht="12.75">
      <c r="A486">
        <v>1311.88</v>
      </c>
      <c r="B486">
        <v>50.39</v>
      </c>
      <c r="C486">
        <v>53.04</v>
      </c>
      <c r="D486">
        <v>50.62</v>
      </c>
      <c r="E486">
        <v>50.13</v>
      </c>
      <c r="F486">
        <v>55.27</v>
      </c>
      <c r="G486">
        <v>52.58</v>
      </c>
      <c r="H486">
        <v>48.64</v>
      </c>
      <c r="I486">
        <v>51.71</v>
      </c>
      <c r="J486">
        <v>48.63</v>
      </c>
      <c r="K486">
        <v>49.51</v>
      </c>
      <c r="M486" s="11">
        <f t="shared" si="28"/>
        <v>51.05199999999999</v>
      </c>
      <c r="N486" s="11">
        <f t="shared" si="29"/>
        <v>2.1094485851364397</v>
      </c>
      <c r="O486" s="11">
        <f t="shared" si="31"/>
        <v>53.161448585136434</v>
      </c>
      <c r="P486" s="11">
        <f t="shared" si="30"/>
        <v>48.94255141486355</v>
      </c>
    </row>
    <row r="487" spans="1:16" ht="12.75">
      <c r="A487">
        <v>1326.2</v>
      </c>
      <c r="B487">
        <v>47.11</v>
      </c>
      <c r="C487">
        <v>49.68</v>
      </c>
      <c r="D487">
        <v>47.49</v>
      </c>
      <c r="E487">
        <v>46.82</v>
      </c>
      <c r="F487">
        <v>52.05</v>
      </c>
      <c r="G487">
        <v>49.35</v>
      </c>
      <c r="H487">
        <v>45.55</v>
      </c>
      <c r="I487">
        <v>48.73</v>
      </c>
      <c r="J487">
        <v>45.9</v>
      </c>
      <c r="K487">
        <v>46.35</v>
      </c>
      <c r="M487" s="11">
        <f t="shared" si="28"/>
        <v>47.903000000000006</v>
      </c>
      <c r="N487" s="11">
        <f t="shared" si="29"/>
        <v>2.029389891896907</v>
      </c>
      <c r="O487" s="11">
        <f t="shared" si="31"/>
        <v>49.93238989189691</v>
      </c>
      <c r="P487" s="11">
        <f t="shared" si="30"/>
        <v>45.8736101081031</v>
      </c>
    </row>
    <row r="488" spans="1:16" ht="12.75">
      <c r="A488">
        <v>1340.49</v>
      </c>
      <c r="B488">
        <v>44.33</v>
      </c>
      <c r="C488">
        <v>46.52</v>
      </c>
      <c r="D488">
        <v>44.55</v>
      </c>
      <c r="E488">
        <v>43.81</v>
      </c>
      <c r="F488">
        <v>48.5</v>
      </c>
      <c r="G488">
        <v>46.23</v>
      </c>
      <c r="H488">
        <v>42.62</v>
      </c>
      <c r="I488">
        <v>45.35</v>
      </c>
      <c r="J488">
        <v>42.82</v>
      </c>
      <c r="K488">
        <v>43.37</v>
      </c>
      <c r="M488" s="11">
        <f t="shared" si="28"/>
        <v>44.81</v>
      </c>
      <c r="N488" s="11">
        <f t="shared" si="29"/>
        <v>1.8552028939655207</v>
      </c>
      <c r="O488" s="11">
        <f t="shared" si="31"/>
        <v>46.66520289396552</v>
      </c>
      <c r="P488" s="11">
        <f t="shared" si="30"/>
        <v>42.95479710603448</v>
      </c>
    </row>
    <row r="489" spans="1:16" ht="12.75">
      <c r="A489">
        <v>1354.74</v>
      </c>
      <c r="B489">
        <v>40.96</v>
      </c>
      <c r="C489">
        <v>42.99</v>
      </c>
      <c r="D489">
        <v>41.2</v>
      </c>
      <c r="E489">
        <v>40.36</v>
      </c>
      <c r="F489">
        <v>44.8</v>
      </c>
      <c r="G489">
        <v>42.84</v>
      </c>
      <c r="H489">
        <v>39.33</v>
      </c>
      <c r="I489">
        <v>41.9</v>
      </c>
      <c r="J489">
        <v>39.58</v>
      </c>
      <c r="K489">
        <v>40.07</v>
      </c>
      <c r="M489" s="11">
        <f t="shared" si="28"/>
        <v>41.403</v>
      </c>
      <c r="N489" s="11">
        <f t="shared" si="29"/>
        <v>1.7350315398991756</v>
      </c>
      <c r="O489" s="11">
        <f t="shared" si="31"/>
        <v>43.138031539899174</v>
      </c>
      <c r="P489" s="11">
        <f t="shared" si="30"/>
        <v>39.66796846010082</v>
      </c>
    </row>
    <row r="490" spans="1:16" ht="12.75">
      <c r="A490">
        <v>1368.96</v>
      </c>
      <c r="B490">
        <v>36.26</v>
      </c>
      <c r="C490">
        <v>38.12</v>
      </c>
      <c r="D490">
        <v>36.5</v>
      </c>
      <c r="E490">
        <v>35.74</v>
      </c>
      <c r="F490">
        <v>39.8</v>
      </c>
      <c r="G490">
        <v>38.15</v>
      </c>
      <c r="H490">
        <v>34.73</v>
      </c>
      <c r="I490">
        <v>37.21</v>
      </c>
      <c r="J490">
        <v>35.09</v>
      </c>
      <c r="K490">
        <v>35.48</v>
      </c>
      <c r="M490" s="11">
        <f t="shared" si="28"/>
        <v>36.708000000000006</v>
      </c>
      <c r="N490" s="11">
        <f t="shared" si="29"/>
        <v>1.6022539679393013</v>
      </c>
      <c r="O490" s="11">
        <f t="shared" si="31"/>
        <v>38.3102539679393</v>
      </c>
      <c r="P490" s="11">
        <f t="shared" si="30"/>
        <v>35.10574603206071</v>
      </c>
    </row>
    <row r="491" spans="1:16" ht="12.75">
      <c r="A491">
        <v>1383.14</v>
      </c>
      <c r="B491">
        <v>29.8</v>
      </c>
      <c r="C491">
        <v>31.41</v>
      </c>
      <c r="D491">
        <v>30.12</v>
      </c>
      <c r="E491">
        <v>29.34</v>
      </c>
      <c r="F491">
        <v>32.83</v>
      </c>
      <c r="G491">
        <v>31.48</v>
      </c>
      <c r="H491">
        <v>28.47</v>
      </c>
      <c r="I491">
        <v>30.49</v>
      </c>
      <c r="J491">
        <v>28.88</v>
      </c>
      <c r="K491">
        <v>29.25</v>
      </c>
      <c r="M491" s="11">
        <f t="shared" si="28"/>
        <v>30.207</v>
      </c>
      <c r="N491" s="11">
        <f t="shared" si="29"/>
        <v>1.3600167482628942</v>
      </c>
      <c r="O491" s="11">
        <f t="shared" si="31"/>
        <v>31.567016748262894</v>
      </c>
      <c r="P491" s="11">
        <f t="shared" si="30"/>
        <v>28.846983251737107</v>
      </c>
    </row>
    <row r="492" spans="1:16" ht="12.75">
      <c r="A492">
        <v>1397.28</v>
      </c>
      <c r="B492">
        <v>23</v>
      </c>
      <c r="C492">
        <v>24.29</v>
      </c>
      <c r="D492">
        <v>23.27</v>
      </c>
      <c r="E492">
        <v>22.61</v>
      </c>
      <c r="F492">
        <v>25.46</v>
      </c>
      <c r="G492">
        <v>24.56</v>
      </c>
      <c r="H492">
        <v>21.87</v>
      </c>
      <c r="I492">
        <v>23.47</v>
      </c>
      <c r="J492">
        <v>22.53</v>
      </c>
      <c r="K492">
        <v>22.6</v>
      </c>
      <c r="M492" s="11">
        <f t="shared" si="28"/>
        <v>23.366</v>
      </c>
      <c r="N492" s="11">
        <f t="shared" si="29"/>
        <v>1.101183202035236</v>
      </c>
      <c r="O492" s="11">
        <f t="shared" si="31"/>
        <v>24.467183202035237</v>
      </c>
      <c r="P492" s="11">
        <f t="shared" si="30"/>
        <v>22.264816797964762</v>
      </c>
    </row>
    <row r="493" spans="1:16" ht="12.75">
      <c r="A493">
        <v>1411.39</v>
      </c>
      <c r="B493">
        <v>18.2</v>
      </c>
      <c r="C493">
        <v>19.28</v>
      </c>
      <c r="D493">
        <v>18.49</v>
      </c>
      <c r="E493">
        <v>17.96</v>
      </c>
      <c r="F493">
        <v>20.36</v>
      </c>
      <c r="G493">
        <v>19.63</v>
      </c>
      <c r="H493">
        <v>17.38</v>
      </c>
      <c r="I493">
        <v>18.61</v>
      </c>
      <c r="J493">
        <v>18.06</v>
      </c>
      <c r="K493">
        <v>18.08</v>
      </c>
      <c r="M493" s="11">
        <f t="shared" si="28"/>
        <v>18.605</v>
      </c>
      <c r="N493" s="11">
        <f t="shared" si="29"/>
        <v>0.8977038610934593</v>
      </c>
      <c r="O493" s="11">
        <f t="shared" si="31"/>
        <v>19.502703861093458</v>
      </c>
      <c r="P493" s="11">
        <f t="shared" si="30"/>
        <v>17.707296138906543</v>
      </c>
    </row>
    <row r="494" spans="1:16" ht="12.75">
      <c r="A494">
        <v>1425.46</v>
      </c>
      <c r="B494">
        <v>15.74</v>
      </c>
      <c r="C494">
        <v>16.55</v>
      </c>
      <c r="D494">
        <v>15.93</v>
      </c>
      <c r="E494">
        <v>15.5</v>
      </c>
      <c r="F494">
        <v>17.67</v>
      </c>
      <c r="G494">
        <v>17.09</v>
      </c>
      <c r="H494">
        <v>15.11</v>
      </c>
      <c r="I494">
        <v>16.11</v>
      </c>
      <c r="J494">
        <v>15.77</v>
      </c>
      <c r="K494">
        <v>15.67</v>
      </c>
      <c r="M494" s="11">
        <f t="shared" si="28"/>
        <v>16.113999999999997</v>
      </c>
      <c r="N494" s="11">
        <f t="shared" si="29"/>
        <v>0.7773201828504888</v>
      </c>
      <c r="O494" s="11">
        <f t="shared" si="31"/>
        <v>16.891320182850485</v>
      </c>
      <c r="P494" s="11">
        <f t="shared" si="30"/>
        <v>15.33667981714951</v>
      </c>
    </row>
    <row r="495" spans="1:16" ht="12.75">
      <c r="A495">
        <v>1439.5</v>
      </c>
      <c r="B495">
        <v>14.69</v>
      </c>
      <c r="C495">
        <v>15.38</v>
      </c>
      <c r="D495">
        <v>14.95</v>
      </c>
      <c r="E495">
        <v>14.51</v>
      </c>
      <c r="F495">
        <v>16.54</v>
      </c>
      <c r="G495">
        <v>16</v>
      </c>
      <c r="H495">
        <v>14.22</v>
      </c>
      <c r="I495">
        <v>15.03</v>
      </c>
      <c r="J495">
        <v>14.94</v>
      </c>
      <c r="K495">
        <v>14.76</v>
      </c>
      <c r="M495" s="11">
        <f t="shared" si="28"/>
        <v>15.101999999999999</v>
      </c>
      <c r="N495" s="11">
        <f t="shared" si="29"/>
        <v>0.7008851546437447</v>
      </c>
      <c r="O495" s="11">
        <f t="shared" si="31"/>
        <v>15.802885154643743</v>
      </c>
      <c r="P495" s="11">
        <f t="shared" si="30"/>
        <v>14.401114845356254</v>
      </c>
    </row>
    <row r="496" spans="1:16" ht="12.75">
      <c r="A496">
        <v>1453.5</v>
      </c>
      <c r="B496">
        <v>14.44</v>
      </c>
      <c r="C496">
        <v>15.05</v>
      </c>
      <c r="D496">
        <v>14.58</v>
      </c>
      <c r="E496">
        <v>14.24</v>
      </c>
      <c r="F496">
        <v>16.23</v>
      </c>
      <c r="G496">
        <v>15.7</v>
      </c>
      <c r="H496">
        <v>14.1</v>
      </c>
      <c r="I496">
        <v>14.73</v>
      </c>
      <c r="J496">
        <v>14.76</v>
      </c>
      <c r="K496">
        <v>14.48</v>
      </c>
      <c r="M496" s="11">
        <f t="shared" si="28"/>
        <v>14.831</v>
      </c>
      <c r="N496" s="11">
        <f t="shared" si="29"/>
        <v>0.6665241514337227</v>
      </c>
      <c r="O496" s="11">
        <f t="shared" si="31"/>
        <v>15.497524151433723</v>
      </c>
      <c r="P496" s="11">
        <f t="shared" si="30"/>
        <v>14.164475848566276</v>
      </c>
    </row>
    <row r="497" spans="1:16" ht="12.75">
      <c r="A497">
        <v>1467.47</v>
      </c>
      <c r="B497">
        <v>14.88</v>
      </c>
      <c r="C497">
        <v>15.53</v>
      </c>
      <c r="D497">
        <v>14.95</v>
      </c>
      <c r="E497">
        <v>14.65</v>
      </c>
      <c r="F497">
        <v>16.74</v>
      </c>
      <c r="G497">
        <v>16.09</v>
      </c>
      <c r="H497">
        <v>14.53</v>
      </c>
      <c r="I497">
        <v>15.16</v>
      </c>
      <c r="J497">
        <v>15.39</v>
      </c>
      <c r="K497">
        <v>14.95</v>
      </c>
      <c r="M497" s="11">
        <f t="shared" si="28"/>
        <v>15.287</v>
      </c>
      <c r="N497" s="11">
        <f t="shared" si="29"/>
        <v>0.684219750275194</v>
      </c>
      <c r="O497" s="11">
        <f t="shared" si="31"/>
        <v>15.971219750275194</v>
      </c>
      <c r="P497" s="11">
        <f t="shared" si="30"/>
        <v>14.602780249724807</v>
      </c>
    </row>
    <row r="498" spans="1:16" ht="12.75">
      <c r="A498">
        <v>1481.4</v>
      </c>
      <c r="B498">
        <v>15.88</v>
      </c>
      <c r="C498">
        <v>16.54</v>
      </c>
      <c r="D498">
        <v>15.99</v>
      </c>
      <c r="E498">
        <v>15.64</v>
      </c>
      <c r="F498">
        <v>17.86</v>
      </c>
      <c r="G498">
        <v>17.14</v>
      </c>
      <c r="H498">
        <v>15.61</v>
      </c>
      <c r="I498">
        <v>16.19</v>
      </c>
      <c r="J498">
        <v>16.38</v>
      </c>
      <c r="K498">
        <v>15.99</v>
      </c>
      <c r="M498" s="11">
        <f t="shared" si="28"/>
        <v>16.322000000000003</v>
      </c>
      <c r="N498" s="11">
        <f t="shared" si="29"/>
        <v>0.7063804451804269</v>
      </c>
      <c r="O498" s="11">
        <f t="shared" si="31"/>
        <v>17.028380445180428</v>
      </c>
      <c r="P498" s="11">
        <f t="shared" si="30"/>
        <v>15.615619554819576</v>
      </c>
    </row>
    <row r="499" spans="1:16" ht="12.75">
      <c r="A499">
        <v>1495.3</v>
      </c>
      <c r="B499">
        <v>17.2</v>
      </c>
      <c r="C499">
        <v>17.77</v>
      </c>
      <c r="D499">
        <v>17.16</v>
      </c>
      <c r="E499">
        <v>16.88</v>
      </c>
      <c r="F499">
        <v>19.34</v>
      </c>
      <c r="G499">
        <v>18.42</v>
      </c>
      <c r="H499">
        <v>16.97</v>
      </c>
      <c r="I499">
        <v>17.44</v>
      </c>
      <c r="J499">
        <v>17.75</v>
      </c>
      <c r="K499">
        <v>17.18</v>
      </c>
      <c r="M499" s="11">
        <f t="shared" si="28"/>
        <v>17.611</v>
      </c>
      <c r="N499" s="11">
        <f t="shared" si="29"/>
        <v>0.7616568197758495</v>
      </c>
      <c r="O499" s="11">
        <f t="shared" si="31"/>
        <v>18.37265681977585</v>
      </c>
      <c r="P499" s="11">
        <f t="shared" si="30"/>
        <v>16.84934318022415</v>
      </c>
    </row>
    <row r="500" spans="1:16" ht="12.75">
      <c r="A500">
        <v>1509.17</v>
      </c>
      <c r="B500">
        <v>18.61</v>
      </c>
      <c r="C500">
        <v>19.23</v>
      </c>
      <c r="D500">
        <v>18.51</v>
      </c>
      <c r="E500">
        <v>18.29</v>
      </c>
      <c r="F500">
        <v>20.83</v>
      </c>
      <c r="G500">
        <v>19.78</v>
      </c>
      <c r="H500">
        <v>18.32</v>
      </c>
      <c r="I500">
        <v>18.85</v>
      </c>
      <c r="J500">
        <v>19.24</v>
      </c>
      <c r="K500">
        <v>18.57</v>
      </c>
      <c r="M500" s="11">
        <f t="shared" si="28"/>
        <v>19.023000000000003</v>
      </c>
      <c r="N500" s="11">
        <f t="shared" si="29"/>
        <v>0.7908230592940081</v>
      </c>
      <c r="O500" s="11">
        <f t="shared" si="31"/>
        <v>19.813823059294013</v>
      </c>
      <c r="P500" s="11">
        <f t="shared" si="30"/>
        <v>18.232176940705994</v>
      </c>
    </row>
    <row r="501" spans="1:16" ht="12.75">
      <c r="A501">
        <v>1522.99</v>
      </c>
      <c r="B501">
        <v>20.15</v>
      </c>
      <c r="C501">
        <v>20.81</v>
      </c>
      <c r="D501">
        <v>20.01</v>
      </c>
      <c r="E501">
        <v>19.82</v>
      </c>
      <c r="F501">
        <v>22.49</v>
      </c>
      <c r="G501">
        <v>21.29</v>
      </c>
      <c r="H501">
        <v>19.88</v>
      </c>
      <c r="I501">
        <v>20.32</v>
      </c>
      <c r="J501">
        <v>20.75</v>
      </c>
      <c r="K501">
        <v>20.1</v>
      </c>
      <c r="M501" s="11">
        <f t="shared" si="28"/>
        <v>20.561999999999998</v>
      </c>
      <c r="N501" s="11">
        <f t="shared" si="29"/>
        <v>0.8236881826408902</v>
      </c>
      <c r="O501" s="11">
        <f t="shared" si="31"/>
        <v>21.385688182640887</v>
      </c>
      <c r="P501" s="11">
        <f t="shared" si="30"/>
        <v>19.738311817359108</v>
      </c>
    </row>
    <row r="502" spans="1:16" ht="12.75">
      <c r="A502">
        <v>1536.79</v>
      </c>
      <c r="B502">
        <v>21.69</v>
      </c>
      <c r="C502">
        <v>22.41</v>
      </c>
      <c r="D502">
        <v>21.47</v>
      </c>
      <c r="E502">
        <v>21.28</v>
      </c>
      <c r="F502">
        <v>24.17</v>
      </c>
      <c r="G502">
        <v>22.74</v>
      </c>
      <c r="H502">
        <v>21.37</v>
      </c>
      <c r="I502">
        <v>21.89</v>
      </c>
      <c r="J502">
        <v>22.35</v>
      </c>
      <c r="K502">
        <v>21.62</v>
      </c>
      <c r="M502" s="11">
        <f t="shared" si="28"/>
        <v>22.098999999999997</v>
      </c>
      <c r="N502" s="11">
        <f t="shared" si="29"/>
        <v>0.8754611483225531</v>
      </c>
      <c r="O502" s="11">
        <f t="shared" si="31"/>
        <v>22.97446114832255</v>
      </c>
      <c r="P502" s="11">
        <f t="shared" si="30"/>
        <v>21.223538851677443</v>
      </c>
    </row>
    <row r="503" spans="1:16" ht="12.75">
      <c r="A503">
        <v>1550.55</v>
      </c>
      <c r="B503">
        <v>22.91</v>
      </c>
      <c r="C503">
        <v>23.93</v>
      </c>
      <c r="D503">
        <v>22.83</v>
      </c>
      <c r="E503">
        <v>22.71</v>
      </c>
      <c r="F503">
        <v>25.82</v>
      </c>
      <c r="G503">
        <v>24.17</v>
      </c>
      <c r="H503">
        <v>22.84</v>
      </c>
      <c r="I503">
        <v>23.47</v>
      </c>
      <c r="J503">
        <v>23.9</v>
      </c>
      <c r="K503">
        <v>23.01</v>
      </c>
      <c r="M503" s="11">
        <f t="shared" si="28"/>
        <v>23.559</v>
      </c>
      <c r="N503" s="11">
        <f t="shared" si="29"/>
        <v>0.9567938359147958</v>
      </c>
      <c r="O503" s="11">
        <f t="shared" si="31"/>
        <v>24.515793835914796</v>
      </c>
      <c r="P503" s="11">
        <f t="shared" si="30"/>
        <v>22.602206164085207</v>
      </c>
    </row>
    <row r="504" spans="1:16" ht="12.75">
      <c r="A504">
        <v>1564.27</v>
      </c>
      <c r="B504">
        <v>24.55</v>
      </c>
      <c r="C504">
        <v>25.26</v>
      </c>
      <c r="D504">
        <v>24.14</v>
      </c>
      <c r="E504">
        <v>24.1</v>
      </c>
      <c r="F504">
        <v>27.15</v>
      </c>
      <c r="G504">
        <v>25.33</v>
      </c>
      <c r="H504">
        <v>24.15</v>
      </c>
      <c r="I504">
        <v>24.6</v>
      </c>
      <c r="J504">
        <v>25.15</v>
      </c>
      <c r="K504">
        <v>24.26</v>
      </c>
      <c r="M504" s="11">
        <f t="shared" si="28"/>
        <v>24.869000000000003</v>
      </c>
      <c r="N504" s="11">
        <f t="shared" si="29"/>
        <v>0.9328623811806364</v>
      </c>
      <c r="O504" s="11">
        <f t="shared" si="31"/>
        <v>25.80186238118064</v>
      </c>
      <c r="P504" s="11">
        <f t="shared" si="30"/>
        <v>23.936137618819366</v>
      </c>
    </row>
    <row r="505" spans="1:16" ht="12.75">
      <c r="A505">
        <v>1577.96</v>
      </c>
      <c r="B505">
        <v>25.75</v>
      </c>
      <c r="C505">
        <v>26.56</v>
      </c>
      <c r="D505">
        <v>25.23</v>
      </c>
      <c r="E505">
        <v>25.39</v>
      </c>
      <c r="F505">
        <v>28.49</v>
      </c>
      <c r="G505">
        <v>26.56</v>
      </c>
      <c r="H505">
        <v>25.4</v>
      </c>
      <c r="I505">
        <v>25.92</v>
      </c>
      <c r="J505">
        <v>26.5</v>
      </c>
      <c r="K505">
        <v>25.57</v>
      </c>
      <c r="M505" s="11">
        <f t="shared" si="28"/>
        <v>26.137</v>
      </c>
      <c r="N505" s="11">
        <f t="shared" si="29"/>
        <v>0.970017754705804</v>
      </c>
      <c r="O505" s="11">
        <f t="shared" si="31"/>
        <v>27.107017754705804</v>
      </c>
      <c r="P505" s="11">
        <f t="shared" si="30"/>
        <v>25.166982245294196</v>
      </c>
    </row>
    <row r="506" spans="1:16" ht="12.75">
      <c r="A506">
        <v>1591.62</v>
      </c>
      <c r="B506">
        <v>26.87</v>
      </c>
      <c r="C506">
        <v>27.75</v>
      </c>
      <c r="D506">
        <v>26.45</v>
      </c>
      <c r="E506">
        <v>26.54</v>
      </c>
      <c r="F506">
        <v>29.83</v>
      </c>
      <c r="G506">
        <v>27.77</v>
      </c>
      <c r="H506">
        <v>26.6</v>
      </c>
      <c r="I506">
        <v>27.12</v>
      </c>
      <c r="J506">
        <v>27.79</v>
      </c>
      <c r="K506">
        <v>26.79</v>
      </c>
      <c r="M506" s="11">
        <f t="shared" si="28"/>
        <v>27.351</v>
      </c>
      <c r="N506" s="11">
        <f t="shared" si="29"/>
        <v>1.0168518956947168</v>
      </c>
      <c r="O506" s="11">
        <f t="shared" si="31"/>
        <v>28.367851895694717</v>
      </c>
      <c r="P506" s="11">
        <f t="shared" si="30"/>
        <v>26.33414810430528</v>
      </c>
    </row>
    <row r="507" spans="1:16" ht="12.75">
      <c r="A507">
        <v>1605.24</v>
      </c>
      <c r="B507">
        <v>27.91</v>
      </c>
      <c r="C507">
        <v>28.72</v>
      </c>
      <c r="D507">
        <v>27.35</v>
      </c>
      <c r="E507">
        <v>27.55</v>
      </c>
      <c r="F507">
        <v>30.85</v>
      </c>
      <c r="G507">
        <v>28.64</v>
      </c>
      <c r="H507">
        <v>27.59</v>
      </c>
      <c r="I507">
        <v>27.97</v>
      </c>
      <c r="J507">
        <v>28.79</v>
      </c>
      <c r="K507">
        <v>27.72</v>
      </c>
      <c r="M507" s="11">
        <f t="shared" si="28"/>
        <v>28.308999999999997</v>
      </c>
      <c r="N507" s="11">
        <f t="shared" si="29"/>
        <v>1.0328111583871589</v>
      </c>
      <c r="O507" s="11">
        <f t="shared" si="31"/>
        <v>29.341811158387156</v>
      </c>
      <c r="P507" s="11">
        <f t="shared" si="30"/>
        <v>27.27618884161284</v>
      </c>
    </row>
    <row r="508" spans="1:16" ht="12.75">
      <c r="A508">
        <v>1618.83</v>
      </c>
      <c r="B508">
        <v>28.7</v>
      </c>
      <c r="C508">
        <v>29.48</v>
      </c>
      <c r="D508">
        <v>28.02</v>
      </c>
      <c r="E508">
        <v>28.15</v>
      </c>
      <c r="F508">
        <v>31.65</v>
      </c>
      <c r="G508">
        <v>29.45</v>
      </c>
      <c r="H508">
        <v>28.26</v>
      </c>
      <c r="I508">
        <v>28.6</v>
      </c>
      <c r="J508">
        <v>29.72</v>
      </c>
      <c r="K508">
        <v>28.36</v>
      </c>
      <c r="M508" s="11">
        <f t="shared" si="28"/>
        <v>29.038999999999998</v>
      </c>
      <c r="N508" s="11">
        <f t="shared" si="29"/>
        <v>1.0979116540050387</v>
      </c>
      <c r="O508" s="11">
        <f t="shared" si="31"/>
        <v>30.136911654005036</v>
      </c>
      <c r="P508" s="11">
        <f t="shared" si="30"/>
        <v>27.94108834599496</v>
      </c>
    </row>
    <row r="509" spans="1:16" ht="12.75">
      <c r="A509">
        <v>1632.39</v>
      </c>
      <c r="B509">
        <v>29.28</v>
      </c>
      <c r="C509">
        <v>30.1</v>
      </c>
      <c r="D509">
        <v>28.75</v>
      </c>
      <c r="E509">
        <v>28.8</v>
      </c>
      <c r="F509">
        <v>32.31</v>
      </c>
      <c r="G509">
        <v>30.08</v>
      </c>
      <c r="H509">
        <v>28.87</v>
      </c>
      <c r="I509">
        <v>29.19</v>
      </c>
      <c r="J509">
        <v>30.1</v>
      </c>
      <c r="K509">
        <v>28.84</v>
      </c>
      <c r="M509" s="11">
        <f t="shared" si="28"/>
        <v>29.631999999999998</v>
      </c>
      <c r="N509" s="11">
        <f t="shared" si="29"/>
        <v>1.095838593143347</v>
      </c>
      <c r="O509" s="11">
        <f t="shared" si="31"/>
        <v>30.727838593143346</v>
      </c>
      <c r="P509" s="11">
        <f t="shared" si="30"/>
        <v>28.53616140685665</v>
      </c>
    </row>
    <row r="510" spans="1:16" ht="12.75">
      <c r="A510">
        <v>1645.91</v>
      </c>
      <c r="B510">
        <v>29.83</v>
      </c>
      <c r="C510">
        <v>30.51</v>
      </c>
      <c r="D510">
        <v>29.24</v>
      </c>
      <c r="E510">
        <v>29.06</v>
      </c>
      <c r="F510">
        <v>32.68</v>
      </c>
      <c r="G510">
        <v>30.67</v>
      </c>
      <c r="H510">
        <v>29.28</v>
      </c>
      <c r="I510">
        <v>29.73</v>
      </c>
      <c r="J510">
        <v>30.47</v>
      </c>
      <c r="K510">
        <v>29.26</v>
      </c>
      <c r="M510" s="11">
        <f t="shared" si="28"/>
        <v>30.073</v>
      </c>
      <c r="N510" s="11">
        <f t="shared" si="29"/>
        <v>1.0897507360247332</v>
      </c>
      <c r="O510" s="11">
        <f t="shared" si="31"/>
        <v>31.162750736024734</v>
      </c>
      <c r="P510" s="11">
        <f t="shared" si="30"/>
        <v>28.983249263975267</v>
      </c>
    </row>
    <row r="511" spans="1:16" ht="12.75">
      <c r="A511">
        <v>1659.4</v>
      </c>
      <c r="B511">
        <v>30.23</v>
      </c>
      <c r="C511">
        <v>30.93</v>
      </c>
      <c r="D511">
        <v>29.69</v>
      </c>
      <c r="E511">
        <v>29.58</v>
      </c>
      <c r="F511">
        <v>32.89</v>
      </c>
      <c r="G511">
        <v>30.89</v>
      </c>
      <c r="H511">
        <v>29.74</v>
      </c>
      <c r="I511">
        <v>30.19</v>
      </c>
      <c r="J511">
        <v>30.37</v>
      </c>
      <c r="K511">
        <v>29.57</v>
      </c>
      <c r="M511" s="11">
        <f t="shared" si="28"/>
        <v>30.407999999999998</v>
      </c>
      <c r="N511" s="11">
        <f t="shared" si="29"/>
        <v>1.0052838184094515</v>
      </c>
      <c r="O511" s="11">
        <f t="shared" si="31"/>
        <v>31.41328381840945</v>
      </c>
      <c r="P511" s="11">
        <f t="shared" si="30"/>
        <v>29.402716181590545</v>
      </c>
    </row>
    <row r="512" spans="1:16" ht="12.75">
      <c r="A512">
        <v>1672.85</v>
      </c>
      <c r="B512">
        <v>30.35</v>
      </c>
      <c r="C512">
        <v>31.08</v>
      </c>
      <c r="D512">
        <v>29.86</v>
      </c>
      <c r="E512">
        <v>29.71</v>
      </c>
      <c r="F512">
        <v>32.9</v>
      </c>
      <c r="G512">
        <v>30.96</v>
      </c>
      <c r="H512">
        <v>29.92</v>
      </c>
      <c r="I512">
        <v>30.4</v>
      </c>
      <c r="J512">
        <v>30.2</v>
      </c>
      <c r="K512">
        <v>29.56</v>
      </c>
      <c r="M512" s="11">
        <f t="shared" si="28"/>
        <v>30.494000000000007</v>
      </c>
      <c r="N512" s="11">
        <f t="shared" si="29"/>
        <v>0.9822785303113738</v>
      </c>
      <c r="O512" s="11">
        <f t="shared" si="31"/>
        <v>31.47627853031138</v>
      </c>
      <c r="P512" s="11">
        <f t="shared" si="30"/>
        <v>29.511721469688634</v>
      </c>
    </row>
    <row r="513" spans="1:16" ht="12.75">
      <c r="A513">
        <v>1686.27</v>
      </c>
      <c r="B513">
        <v>30.21</v>
      </c>
      <c r="C513">
        <v>31.02</v>
      </c>
      <c r="D513">
        <v>29.69</v>
      </c>
      <c r="E513">
        <v>29.58</v>
      </c>
      <c r="F513">
        <v>32.73</v>
      </c>
      <c r="G513">
        <v>30.79</v>
      </c>
      <c r="H513">
        <v>29.87</v>
      </c>
      <c r="I513">
        <v>30.41</v>
      </c>
      <c r="J513">
        <v>29.97</v>
      </c>
      <c r="K513">
        <v>29.59</v>
      </c>
      <c r="M513" s="11">
        <f t="shared" si="28"/>
        <v>30.385999999999996</v>
      </c>
      <c r="N513" s="11">
        <f t="shared" si="29"/>
        <v>0.9602106250426582</v>
      </c>
      <c r="O513" s="11">
        <f t="shared" si="31"/>
        <v>31.346210625042655</v>
      </c>
      <c r="P513" s="11">
        <f t="shared" si="30"/>
        <v>29.425789374957336</v>
      </c>
    </row>
    <row r="514" spans="1:16" ht="12.75">
      <c r="A514">
        <v>1699.66</v>
      </c>
      <c r="B514">
        <v>29.81</v>
      </c>
      <c r="C514">
        <v>30.7</v>
      </c>
      <c r="D514">
        <v>29.39</v>
      </c>
      <c r="E514">
        <v>29.21</v>
      </c>
      <c r="F514">
        <v>32.33</v>
      </c>
      <c r="G514">
        <v>30.52</v>
      </c>
      <c r="H514">
        <v>29.53</v>
      </c>
      <c r="I514">
        <v>30.06</v>
      </c>
      <c r="J514">
        <v>29.36</v>
      </c>
      <c r="K514">
        <v>29.15</v>
      </c>
      <c r="M514" s="11">
        <f t="shared" si="28"/>
        <v>30.006</v>
      </c>
      <c r="N514" s="11">
        <f t="shared" si="29"/>
        <v>0.9762649913489303</v>
      </c>
      <c r="O514" s="11">
        <f t="shared" si="31"/>
        <v>30.98226499134893</v>
      </c>
      <c r="P514" s="11">
        <f t="shared" si="30"/>
        <v>29.02973500865107</v>
      </c>
    </row>
    <row r="515" spans="1:16" ht="12.75">
      <c r="A515">
        <v>1713.02</v>
      </c>
      <c r="B515">
        <v>29.26</v>
      </c>
      <c r="C515">
        <v>30.22</v>
      </c>
      <c r="D515">
        <v>28.73</v>
      </c>
      <c r="E515">
        <v>28.64</v>
      </c>
      <c r="F515">
        <v>31.86</v>
      </c>
      <c r="G515">
        <v>29.95</v>
      </c>
      <c r="H515">
        <v>28.99</v>
      </c>
      <c r="I515">
        <v>29.54</v>
      </c>
      <c r="J515">
        <v>28.9</v>
      </c>
      <c r="K515">
        <v>28.61</v>
      </c>
      <c r="M515" s="11">
        <f t="shared" si="28"/>
        <v>29.47</v>
      </c>
      <c r="N515" s="11">
        <f t="shared" si="29"/>
        <v>1.0047332426514421</v>
      </c>
      <c r="O515" s="11">
        <f t="shared" si="31"/>
        <v>30.474733242651443</v>
      </c>
      <c r="P515" s="11">
        <f t="shared" si="30"/>
        <v>28.465266757348555</v>
      </c>
    </row>
    <row r="516" spans="1:16" ht="12.75">
      <c r="A516">
        <v>1726.34</v>
      </c>
      <c r="B516">
        <v>28.53</v>
      </c>
      <c r="C516">
        <v>29.52</v>
      </c>
      <c r="D516">
        <v>28.22</v>
      </c>
      <c r="E516">
        <v>27.93</v>
      </c>
      <c r="F516">
        <v>31.16</v>
      </c>
      <c r="G516">
        <v>29.27</v>
      </c>
      <c r="H516">
        <v>28.32</v>
      </c>
      <c r="I516">
        <v>28.96</v>
      </c>
      <c r="J516">
        <v>28.32</v>
      </c>
      <c r="K516">
        <v>28.06</v>
      </c>
      <c r="M516" s="11">
        <f t="shared" si="28"/>
        <v>28.829</v>
      </c>
      <c r="N516" s="11">
        <f t="shared" si="29"/>
        <v>0.9718647596815059</v>
      </c>
      <c r="O516" s="11">
        <f t="shared" si="31"/>
        <v>29.800864759681506</v>
      </c>
      <c r="P516" s="11">
        <f t="shared" si="30"/>
        <v>27.857135240318495</v>
      </c>
    </row>
    <row r="517" spans="1:16" ht="12.75">
      <c r="A517">
        <v>1739.63</v>
      </c>
      <c r="B517">
        <v>27.88</v>
      </c>
      <c r="C517">
        <v>28.8</v>
      </c>
      <c r="D517">
        <v>27.65</v>
      </c>
      <c r="E517">
        <v>27.28</v>
      </c>
      <c r="F517">
        <v>30.35</v>
      </c>
      <c r="G517">
        <v>28.55</v>
      </c>
      <c r="H517">
        <v>27.6</v>
      </c>
      <c r="I517">
        <v>28.25</v>
      </c>
      <c r="J517">
        <v>27.58</v>
      </c>
      <c r="K517">
        <v>27.35</v>
      </c>
      <c r="M517" s="11">
        <f aca="true" t="shared" si="32" ref="M517:M584">AVERAGE(B517:K517)</f>
        <v>28.129</v>
      </c>
      <c r="N517" s="11">
        <f aca="true" t="shared" si="33" ref="N517:N584">STDEV(B517:K517)</f>
        <v>0.9294735666553213</v>
      </c>
      <c r="O517" s="11">
        <f t="shared" si="31"/>
        <v>29.058473566655323</v>
      </c>
      <c r="P517" s="11">
        <f aca="true" t="shared" si="34" ref="P517:P580">M517-N517</f>
        <v>27.19952643334468</v>
      </c>
    </row>
    <row r="518" spans="1:16" ht="12.75">
      <c r="A518">
        <v>1752.88</v>
      </c>
      <c r="B518">
        <v>27.17</v>
      </c>
      <c r="C518">
        <v>28.18</v>
      </c>
      <c r="D518">
        <v>26.97</v>
      </c>
      <c r="E518">
        <v>26.51</v>
      </c>
      <c r="F518">
        <v>29.7</v>
      </c>
      <c r="G518">
        <v>27.89</v>
      </c>
      <c r="H518">
        <v>26.81</v>
      </c>
      <c r="I518">
        <v>27.5</v>
      </c>
      <c r="J518">
        <v>26.82</v>
      </c>
      <c r="K518">
        <v>26.69</v>
      </c>
      <c r="M518" s="11">
        <f t="shared" si="32"/>
        <v>27.424</v>
      </c>
      <c r="N518" s="11">
        <f t="shared" si="33"/>
        <v>0.9638602941643492</v>
      </c>
      <c r="O518" s="11">
        <f aca="true" t="shared" si="35" ref="O518:O581">M518+N518</f>
        <v>28.387860294164348</v>
      </c>
      <c r="P518" s="11">
        <f t="shared" si="34"/>
        <v>26.46013970583565</v>
      </c>
    </row>
    <row r="519" spans="1:16" ht="12.75">
      <c r="A519">
        <v>1766.11</v>
      </c>
      <c r="B519">
        <v>26.23</v>
      </c>
      <c r="C519">
        <v>27.49</v>
      </c>
      <c r="D519">
        <v>26.31</v>
      </c>
      <c r="E519">
        <v>25.75</v>
      </c>
      <c r="F519">
        <v>29.08</v>
      </c>
      <c r="G519">
        <v>27.32</v>
      </c>
      <c r="H519">
        <v>26.08</v>
      </c>
      <c r="I519">
        <v>26.92</v>
      </c>
      <c r="J519">
        <v>26.23</v>
      </c>
      <c r="K519">
        <v>26.05</v>
      </c>
      <c r="M519" s="11">
        <f t="shared" si="32"/>
        <v>26.746</v>
      </c>
      <c r="N519" s="11">
        <f t="shared" si="33"/>
        <v>1.0001910928528948</v>
      </c>
      <c r="O519" s="11">
        <f t="shared" si="35"/>
        <v>27.746191092852893</v>
      </c>
      <c r="P519" s="11">
        <f t="shared" si="34"/>
        <v>25.745808907147104</v>
      </c>
    </row>
    <row r="520" spans="1:16" ht="12.75">
      <c r="A520">
        <v>1779.3</v>
      </c>
      <c r="B520">
        <v>26.19</v>
      </c>
      <c r="C520">
        <v>27.19</v>
      </c>
      <c r="D520">
        <v>26.03</v>
      </c>
      <c r="E520">
        <v>25.57</v>
      </c>
      <c r="F520">
        <v>28.7</v>
      </c>
      <c r="G520">
        <v>27.05</v>
      </c>
      <c r="H520">
        <v>25.69</v>
      </c>
      <c r="I520">
        <v>26.47</v>
      </c>
      <c r="J520">
        <v>25.86</v>
      </c>
      <c r="K520">
        <v>25.72</v>
      </c>
      <c r="M520" s="11">
        <f t="shared" si="32"/>
        <v>26.447000000000003</v>
      </c>
      <c r="N520" s="11">
        <f t="shared" si="33"/>
        <v>0.9688142810213332</v>
      </c>
      <c r="O520" s="11">
        <f t="shared" si="35"/>
        <v>27.415814281021337</v>
      </c>
      <c r="P520" s="11">
        <f t="shared" si="34"/>
        <v>25.47818571897867</v>
      </c>
    </row>
    <row r="521" spans="1:16" ht="12.75">
      <c r="A521">
        <v>1792.45</v>
      </c>
      <c r="B521">
        <v>25.96</v>
      </c>
      <c r="C521">
        <v>27.06</v>
      </c>
      <c r="D521">
        <v>25.91</v>
      </c>
      <c r="E521">
        <v>25.37</v>
      </c>
      <c r="F521">
        <v>28.53</v>
      </c>
      <c r="G521">
        <v>26.99</v>
      </c>
      <c r="H521">
        <v>25.45</v>
      </c>
      <c r="I521">
        <v>26.22</v>
      </c>
      <c r="J521">
        <v>25.66</v>
      </c>
      <c r="K521">
        <v>25.49</v>
      </c>
      <c r="M521" s="11">
        <f t="shared" si="32"/>
        <v>26.264</v>
      </c>
      <c r="N521" s="11">
        <f t="shared" si="33"/>
        <v>0.9967079144196106</v>
      </c>
      <c r="O521" s="11">
        <f t="shared" si="35"/>
        <v>27.26070791441961</v>
      </c>
      <c r="P521" s="11">
        <f t="shared" si="34"/>
        <v>25.26729208558039</v>
      </c>
    </row>
    <row r="522" spans="1:16" ht="12.75">
      <c r="A522">
        <v>1805.58</v>
      </c>
      <c r="B522">
        <v>25.84</v>
      </c>
      <c r="C522">
        <v>26.87</v>
      </c>
      <c r="D522">
        <v>25.7</v>
      </c>
      <c r="E522">
        <v>25.29</v>
      </c>
      <c r="F522">
        <v>28.32</v>
      </c>
      <c r="G522">
        <v>26.91</v>
      </c>
      <c r="H522">
        <v>25.38</v>
      </c>
      <c r="I522">
        <v>26.19</v>
      </c>
      <c r="J522">
        <v>25.6</v>
      </c>
      <c r="K522">
        <v>25.34</v>
      </c>
      <c r="M522" s="11">
        <f t="shared" si="32"/>
        <v>26.143999999999995</v>
      </c>
      <c r="N522" s="11">
        <f t="shared" si="33"/>
        <v>0.9658525307269906</v>
      </c>
      <c r="O522" s="11">
        <f t="shared" si="35"/>
        <v>27.109852530726986</v>
      </c>
      <c r="P522" s="11">
        <f t="shared" si="34"/>
        <v>25.178147469273004</v>
      </c>
    </row>
    <row r="523" spans="1:16" ht="12.75">
      <c r="A523">
        <v>1818.67</v>
      </c>
      <c r="B523">
        <v>25.19</v>
      </c>
      <c r="C523">
        <v>26.11</v>
      </c>
      <c r="D523">
        <v>25.09</v>
      </c>
      <c r="E523">
        <v>24.66</v>
      </c>
      <c r="F523">
        <v>27.64</v>
      </c>
      <c r="G523">
        <v>26.09</v>
      </c>
      <c r="H523">
        <v>24.7</v>
      </c>
      <c r="I523">
        <v>25.46</v>
      </c>
      <c r="J523">
        <v>24.87</v>
      </c>
      <c r="K523">
        <v>24.64</v>
      </c>
      <c r="M523" s="11">
        <f t="shared" si="32"/>
        <v>25.445</v>
      </c>
      <c r="N523" s="11">
        <f t="shared" si="33"/>
        <v>0.9438367325856257</v>
      </c>
      <c r="O523" s="11">
        <f t="shared" si="35"/>
        <v>26.388836732585627</v>
      </c>
      <c r="P523" s="11">
        <f t="shared" si="34"/>
        <v>24.501163267414373</v>
      </c>
    </row>
    <row r="524" spans="1:16" ht="12.75">
      <c r="A524">
        <v>1831.73</v>
      </c>
      <c r="B524">
        <v>24.72</v>
      </c>
      <c r="C524">
        <v>25.62</v>
      </c>
      <c r="D524">
        <v>24.5</v>
      </c>
      <c r="E524">
        <v>24.15</v>
      </c>
      <c r="F524">
        <v>27.07</v>
      </c>
      <c r="G524">
        <v>25.66</v>
      </c>
      <c r="H524">
        <v>23.98</v>
      </c>
      <c r="I524">
        <v>24.91</v>
      </c>
      <c r="J524">
        <v>24.5</v>
      </c>
      <c r="K524">
        <v>24.15</v>
      </c>
      <c r="M524" s="11">
        <f t="shared" si="32"/>
        <v>24.926</v>
      </c>
      <c r="N524" s="11">
        <f t="shared" si="33"/>
        <v>0.9499730990343416</v>
      </c>
      <c r="O524" s="11">
        <f t="shared" si="35"/>
        <v>25.87597309903434</v>
      </c>
      <c r="P524" s="11">
        <f t="shared" si="34"/>
        <v>23.976026900965657</v>
      </c>
    </row>
    <row r="525" spans="1:16" ht="12.75">
      <c r="A525">
        <v>1844.76</v>
      </c>
      <c r="B525">
        <v>23.85</v>
      </c>
      <c r="C525">
        <v>24.78</v>
      </c>
      <c r="D525">
        <v>23.68</v>
      </c>
      <c r="E525">
        <v>23.47</v>
      </c>
      <c r="F525">
        <v>26.16</v>
      </c>
      <c r="G525">
        <v>24.94</v>
      </c>
      <c r="H525">
        <v>23.25</v>
      </c>
      <c r="I525">
        <v>24.05</v>
      </c>
      <c r="J525">
        <v>23.55</v>
      </c>
      <c r="K525">
        <v>23.47</v>
      </c>
      <c r="M525" s="11">
        <f t="shared" si="32"/>
        <v>24.12</v>
      </c>
      <c r="N525" s="11">
        <f t="shared" si="33"/>
        <v>0.9109091917175909</v>
      </c>
      <c r="O525" s="11">
        <f t="shared" si="35"/>
        <v>25.03090919171759</v>
      </c>
      <c r="P525" s="11">
        <f t="shared" si="34"/>
        <v>23.20909080828241</v>
      </c>
    </row>
    <row r="526" spans="1:16" ht="12.75">
      <c r="A526">
        <v>1857.76</v>
      </c>
      <c r="B526">
        <v>21.99</v>
      </c>
      <c r="C526">
        <v>22.84</v>
      </c>
      <c r="D526">
        <v>21.88</v>
      </c>
      <c r="E526">
        <v>21.49</v>
      </c>
      <c r="F526">
        <v>24.22</v>
      </c>
      <c r="G526">
        <v>23.05</v>
      </c>
      <c r="H526">
        <v>21.21</v>
      </c>
      <c r="I526">
        <v>22.23</v>
      </c>
      <c r="J526">
        <v>21.64</v>
      </c>
      <c r="K526">
        <v>21.55</v>
      </c>
      <c r="M526" s="11">
        <f t="shared" si="32"/>
        <v>22.21</v>
      </c>
      <c r="N526" s="11">
        <f t="shared" si="33"/>
        <v>0.9176782297370067</v>
      </c>
      <c r="O526" s="11">
        <f t="shared" si="35"/>
        <v>23.127678229737008</v>
      </c>
      <c r="P526" s="11">
        <f t="shared" si="34"/>
        <v>21.292321770262994</v>
      </c>
    </row>
    <row r="527" spans="1:16" ht="12.75">
      <c r="A527">
        <v>1870.72</v>
      </c>
      <c r="B527">
        <v>19.4</v>
      </c>
      <c r="C527">
        <v>20.25</v>
      </c>
      <c r="D527">
        <v>19.32</v>
      </c>
      <c r="E527">
        <v>19.14</v>
      </c>
      <c r="F527">
        <v>21.25</v>
      </c>
      <c r="G527">
        <v>20.48</v>
      </c>
      <c r="H527">
        <v>18.69</v>
      </c>
      <c r="I527">
        <v>19.52</v>
      </c>
      <c r="J527">
        <v>19.1</v>
      </c>
      <c r="K527">
        <v>19.36</v>
      </c>
      <c r="M527" s="11">
        <f t="shared" si="32"/>
        <v>19.651</v>
      </c>
      <c r="N527" s="11">
        <f t="shared" si="33"/>
        <v>0.7721175788412159</v>
      </c>
      <c r="O527" s="11">
        <f t="shared" si="35"/>
        <v>20.423117578841214</v>
      </c>
      <c r="P527" s="11">
        <f t="shared" si="34"/>
        <v>18.878882421158785</v>
      </c>
    </row>
    <row r="528" spans="1:16" ht="12.75">
      <c r="A528">
        <v>1883.65</v>
      </c>
      <c r="B528">
        <v>15.91</v>
      </c>
      <c r="C528">
        <v>16.41</v>
      </c>
      <c r="D528">
        <v>15.57</v>
      </c>
      <c r="E528">
        <v>15.54</v>
      </c>
      <c r="F528">
        <v>17.04</v>
      </c>
      <c r="G528">
        <v>16.77</v>
      </c>
      <c r="H528">
        <v>15.15</v>
      </c>
      <c r="I528">
        <v>15.76</v>
      </c>
      <c r="J528">
        <v>15.43</v>
      </c>
      <c r="K528">
        <v>15.43</v>
      </c>
      <c r="M528" s="11">
        <f t="shared" si="32"/>
        <v>15.901000000000002</v>
      </c>
      <c r="N528" s="11">
        <f t="shared" si="33"/>
        <v>0.6306161008621533</v>
      </c>
      <c r="O528" s="11">
        <f t="shared" si="35"/>
        <v>16.531616100862156</v>
      </c>
      <c r="P528" s="11">
        <f t="shared" si="34"/>
        <v>15.270383899137848</v>
      </c>
    </row>
    <row r="529" spans="1:16" ht="12.75">
      <c r="A529">
        <v>1896.55</v>
      </c>
      <c r="B529">
        <v>12.58</v>
      </c>
      <c r="C529">
        <v>13.11</v>
      </c>
      <c r="D529">
        <v>12.85</v>
      </c>
      <c r="E529">
        <v>12.57</v>
      </c>
      <c r="F529">
        <v>13.67</v>
      </c>
      <c r="G529">
        <v>13.55</v>
      </c>
      <c r="H529">
        <v>12</v>
      </c>
      <c r="I529">
        <v>12.89</v>
      </c>
      <c r="J529">
        <v>12.84</v>
      </c>
      <c r="K529">
        <v>12.75</v>
      </c>
      <c r="M529" s="11">
        <f t="shared" si="32"/>
        <v>12.881</v>
      </c>
      <c r="N529" s="11">
        <f t="shared" si="33"/>
        <v>0.48372283156553897</v>
      </c>
      <c r="O529" s="11">
        <f t="shared" si="35"/>
        <v>13.364722831565539</v>
      </c>
      <c r="P529" s="11">
        <f t="shared" si="34"/>
        <v>12.397277168434462</v>
      </c>
    </row>
    <row r="530" spans="1:16" ht="12.75">
      <c r="A530">
        <v>1909.42</v>
      </c>
      <c r="B530">
        <v>10.79</v>
      </c>
      <c r="C530">
        <v>11.28</v>
      </c>
      <c r="D530">
        <v>11.03</v>
      </c>
      <c r="E530">
        <v>10.78</v>
      </c>
      <c r="F530">
        <v>11.59</v>
      </c>
      <c r="G530">
        <v>11.65</v>
      </c>
      <c r="H530">
        <v>10.41</v>
      </c>
      <c r="I530">
        <v>10.96</v>
      </c>
      <c r="J530">
        <v>10.57</v>
      </c>
      <c r="K530">
        <v>10.83</v>
      </c>
      <c r="M530" s="11">
        <f t="shared" si="32"/>
        <v>10.989</v>
      </c>
      <c r="N530" s="11">
        <f t="shared" si="33"/>
        <v>0.4088860205213377</v>
      </c>
      <c r="O530" s="11">
        <f t="shared" si="35"/>
        <v>11.397886020521339</v>
      </c>
      <c r="P530" s="11">
        <f t="shared" si="34"/>
        <v>10.580113979478663</v>
      </c>
    </row>
    <row r="531" spans="1:16" ht="12.75">
      <c r="A531">
        <v>1922.26</v>
      </c>
      <c r="B531">
        <v>9.58</v>
      </c>
      <c r="C531">
        <v>9.94</v>
      </c>
      <c r="D531">
        <v>9.6</v>
      </c>
      <c r="E531">
        <v>9.52</v>
      </c>
      <c r="F531">
        <v>10.52</v>
      </c>
      <c r="G531">
        <v>10.55</v>
      </c>
      <c r="H531">
        <v>9.45</v>
      </c>
      <c r="I531">
        <v>10.02</v>
      </c>
      <c r="J531">
        <v>9.69</v>
      </c>
      <c r="K531">
        <v>9.85</v>
      </c>
      <c r="M531" s="11">
        <f t="shared" si="32"/>
        <v>9.871999999999998</v>
      </c>
      <c r="N531" s="11">
        <f t="shared" si="33"/>
        <v>0.39454052038069065</v>
      </c>
      <c r="O531" s="11">
        <f t="shared" si="35"/>
        <v>10.266540520380689</v>
      </c>
      <c r="P531" s="11">
        <f t="shared" si="34"/>
        <v>9.477459479619307</v>
      </c>
    </row>
    <row r="532" spans="1:16" ht="12.75">
      <c r="A532">
        <v>1935.07</v>
      </c>
      <c r="B532">
        <v>9.13</v>
      </c>
      <c r="C532">
        <v>9.66</v>
      </c>
      <c r="D532">
        <v>9.36</v>
      </c>
      <c r="E532">
        <v>9.19</v>
      </c>
      <c r="F532">
        <v>9.95</v>
      </c>
      <c r="G532">
        <v>10.06</v>
      </c>
      <c r="H532">
        <v>8.99</v>
      </c>
      <c r="I532">
        <v>9.52</v>
      </c>
      <c r="J532">
        <v>9.39</v>
      </c>
      <c r="K532">
        <v>9.32</v>
      </c>
      <c r="M532" s="11">
        <f t="shared" si="32"/>
        <v>9.456999999999999</v>
      </c>
      <c r="N532" s="11">
        <f t="shared" si="33"/>
        <v>0.346540040976515</v>
      </c>
      <c r="O532" s="11">
        <f t="shared" si="35"/>
        <v>9.803540040976515</v>
      </c>
      <c r="P532" s="11">
        <f t="shared" si="34"/>
        <v>9.110459959023483</v>
      </c>
    </row>
    <row r="533" spans="1:16" ht="12.75">
      <c r="A533">
        <v>1947.84</v>
      </c>
      <c r="B533">
        <v>9.06</v>
      </c>
      <c r="C533">
        <v>9.25</v>
      </c>
      <c r="D533">
        <v>9.25</v>
      </c>
      <c r="E533">
        <v>9.07</v>
      </c>
      <c r="F533">
        <v>9.78</v>
      </c>
      <c r="G533">
        <v>9.63</v>
      </c>
      <c r="H533">
        <v>8.9</v>
      </c>
      <c r="I533">
        <v>9.3</v>
      </c>
      <c r="J533">
        <v>9.32</v>
      </c>
      <c r="K533">
        <v>9.39</v>
      </c>
      <c r="M533" s="11">
        <f t="shared" si="32"/>
        <v>9.295</v>
      </c>
      <c r="N533" s="11">
        <f t="shared" si="33"/>
        <v>0.26311172109537234</v>
      </c>
      <c r="O533" s="11">
        <f t="shared" si="35"/>
        <v>9.558111721095372</v>
      </c>
      <c r="P533" s="11">
        <f t="shared" si="34"/>
        <v>9.031888278904628</v>
      </c>
    </row>
    <row r="534" spans="1:16" ht="12.75">
      <c r="A534">
        <v>1960.59</v>
      </c>
      <c r="B534">
        <v>9.02</v>
      </c>
      <c r="C534">
        <v>9.51</v>
      </c>
      <c r="D534">
        <v>9.09</v>
      </c>
      <c r="E534">
        <v>9</v>
      </c>
      <c r="F534">
        <v>9.85</v>
      </c>
      <c r="G534">
        <v>9.89</v>
      </c>
      <c r="H534">
        <v>8.9</v>
      </c>
      <c r="I534">
        <v>9.43</v>
      </c>
      <c r="J534">
        <v>9.25</v>
      </c>
      <c r="K534">
        <v>9.19</v>
      </c>
      <c r="M534" s="11">
        <f t="shared" si="32"/>
        <v>9.312999999999999</v>
      </c>
      <c r="N534" s="11">
        <f t="shared" si="33"/>
        <v>0.3491274838794672</v>
      </c>
      <c r="O534" s="11">
        <f t="shared" si="35"/>
        <v>9.662127483879466</v>
      </c>
      <c r="P534" s="11">
        <f t="shared" si="34"/>
        <v>8.963872516120531</v>
      </c>
    </row>
    <row r="535" spans="1:16" ht="12.75">
      <c r="A535">
        <v>1973.3</v>
      </c>
      <c r="B535">
        <v>8.48</v>
      </c>
      <c r="C535">
        <v>9.62</v>
      </c>
      <c r="D535">
        <v>9.2</v>
      </c>
      <c r="E535">
        <v>9.09</v>
      </c>
      <c r="F535">
        <v>10.03</v>
      </c>
      <c r="G535">
        <v>10.05</v>
      </c>
      <c r="H535">
        <v>8.9</v>
      </c>
      <c r="I535">
        <v>9.57</v>
      </c>
      <c r="J535">
        <v>9.5</v>
      </c>
      <c r="K535">
        <v>9.19</v>
      </c>
      <c r="M535" s="11">
        <f t="shared" si="32"/>
        <v>9.363</v>
      </c>
      <c r="N535" s="11">
        <f t="shared" si="33"/>
        <v>0.49098653523063296</v>
      </c>
      <c r="O535" s="11">
        <f t="shared" si="35"/>
        <v>9.853986535230632</v>
      </c>
      <c r="P535" s="11">
        <f t="shared" si="34"/>
        <v>8.872013464769367</v>
      </c>
    </row>
    <row r="536" spans="1:16" ht="12.75">
      <c r="A536">
        <v>1985.98</v>
      </c>
      <c r="B536">
        <v>9.59</v>
      </c>
      <c r="C536">
        <v>9.87</v>
      </c>
      <c r="D536">
        <v>9.63</v>
      </c>
      <c r="E536">
        <v>9.61</v>
      </c>
      <c r="F536">
        <v>10.43</v>
      </c>
      <c r="G536">
        <v>10.21</v>
      </c>
      <c r="H536">
        <v>9.42</v>
      </c>
      <c r="I536">
        <v>9.84</v>
      </c>
      <c r="J536">
        <v>9.93</v>
      </c>
      <c r="K536">
        <v>9.7</v>
      </c>
      <c r="M536" s="11">
        <f t="shared" si="32"/>
        <v>9.823</v>
      </c>
      <c r="N536" s="11">
        <f t="shared" si="33"/>
        <v>0.3067047077854918</v>
      </c>
      <c r="O536" s="11">
        <f t="shared" si="35"/>
        <v>10.129704707785493</v>
      </c>
      <c r="P536" s="11">
        <f t="shared" si="34"/>
        <v>9.516295292214508</v>
      </c>
    </row>
    <row r="537" spans="1:16" ht="12.75">
      <c r="A537">
        <v>1998.63</v>
      </c>
      <c r="B537">
        <v>10.09</v>
      </c>
      <c r="C537">
        <v>10.41</v>
      </c>
      <c r="D537">
        <v>9.97</v>
      </c>
      <c r="E537">
        <v>9.8</v>
      </c>
      <c r="F537">
        <v>11.13</v>
      </c>
      <c r="G537">
        <v>10.77</v>
      </c>
      <c r="H537">
        <v>9.88</v>
      </c>
      <c r="I537">
        <v>10.2</v>
      </c>
      <c r="J537">
        <v>10.2</v>
      </c>
      <c r="K537">
        <v>10.15</v>
      </c>
      <c r="M537" s="11">
        <f t="shared" si="32"/>
        <v>10.260000000000002</v>
      </c>
      <c r="N537" s="11">
        <f t="shared" si="33"/>
        <v>0.4120140234937861</v>
      </c>
      <c r="O537" s="11">
        <f t="shared" si="35"/>
        <v>10.672014023493787</v>
      </c>
      <c r="P537" s="11">
        <f t="shared" si="34"/>
        <v>9.847985976506216</v>
      </c>
    </row>
    <row r="538" spans="1:16" ht="12.75">
      <c r="A538">
        <v>2011.25</v>
      </c>
      <c r="B538">
        <v>10.07</v>
      </c>
      <c r="C538">
        <v>10.69</v>
      </c>
      <c r="D538">
        <v>10.41</v>
      </c>
      <c r="E538">
        <v>10.19</v>
      </c>
      <c r="F538">
        <v>11.38</v>
      </c>
      <c r="G538">
        <v>11.31</v>
      </c>
      <c r="H538">
        <v>10.23</v>
      </c>
      <c r="I538">
        <v>10.74</v>
      </c>
      <c r="J538">
        <v>10.84</v>
      </c>
      <c r="K538">
        <v>10.43</v>
      </c>
      <c r="M538" s="11">
        <f t="shared" si="32"/>
        <v>10.629</v>
      </c>
      <c r="N538" s="11">
        <f t="shared" si="33"/>
        <v>0.45219096261060165</v>
      </c>
      <c r="O538" s="11">
        <f t="shared" si="35"/>
        <v>11.0811909626106</v>
      </c>
      <c r="P538" s="11">
        <f t="shared" si="34"/>
        <v>10.176809037389399</v>
      </c>
    </row>
    <row r="539" spans="1:16" ht="12.75">
      <c r="A539">
        <v>2023.84</v>
      </c>
      <c r="B539">
        <v>10.75</v>
      </c>
      <c r="C539">
        <v>11.26</v>
      </c>
      <c r="D539">
        <v>10.99</v>
      </c>
      <c r="E539">
        <v>10.83</v>
      </c>
      <c r="F539">
        <v>11.93</v>
      </c>
      <c r="G539">
        <v>11.59</v>
      </c>
      <c r="H539">
        <v>10.49</v>
      </c>
      <c r="I539">
        <v>11.04</v>
      </c>
      <c r="J539">
        <v>11.15</v>
      </c>
      <c r="K539">
        <v>11</v>
      </c>
      <c r="M539" s="11">
        <f t="shared" si="32"/>
        <v>11.103</v>
      </c>
      <c r="N539" s="11">
        <f t="shared" si="33"/>
        <v>0.41502476499067786</v>
      </c>
      <c r="O539" s="11">
        <f t="shared" si="35"/>
        <v>11.518024764990678</v>
      </c>
      <c r="P539" s="11">
        <f t="shared" si="34"/>
        <v>10.687975235009322</v>
      </c>
    </row>
    <row r="540" spans="1:16" ht="12.75">
      <c r="A540">
        <v>2036.4</v>
      </c>
      <c r="B540">
        <v>11.25</v>
      </c>
      <c r="C540">
        <v>11.86</v>
      </c>
      <c r="D540">
        <v>11.46</v>
      </c>
      <c r="E540">
        <v>11.26</v>
      </c>
      <c r="F540">
        <v>12.64</v>
      </c>
      <c r="G540">
        <v>12.49</v>
      </c>
      <c r="H540">
        <v>11.38</v>
      </c>
      <c r="I540">
        <v>11.69</v>
      </c>
      <c r="J540">
        <v>12.18</v>
      </c>
      <c r="K540">
        <v>11.75</v>
      </c>
      <c r="M540" s="11">
        <f t="shared" si="32"/>
        <v>11.795999999999998</v>
      </c>
      <c r="N540" s="11">
        <f t="shared" si="33"/>
        <v>0.49779960269618556</v>
      </c>
      <c r="O540" s="11">
        <f t="shared" si="35"/>
        <v>12.293799602696183</v>
      </c>
      <c r="P540" s="11">
        <f t="shared" si="34"/>
        <v>11.298200397303813</v>
      </c>
    </row>
    <row r="541" spans="1:16" ht="12.75">
      <c r="A541">
        <v>2048.93</v>
      </c>
      <c r="B541">
        <v>11.57</v>
      </c>
      <c r="C541">
        <v>12.15</v>
      </c>
      <c r="D541">
        <v>11.89</v>
      </c>
      <c r="E541">
        <v>11.63</v>
      </c>
      <c r="F541">
        <v>13.03</v>
      </c>
      <c r="G541">
        <v>12.43</v>
      </c>
      <c r="H541">
        <v>11.54</v>
      </c>
      <c r="I541">
        <v>12.05</v>
      </c>
      <c r="J541">
        <v>12.2</v>
      </c>
      <c r="K541">
        <v>11.94</v>
      </c>
      <c r="M541" s="11">
        <f t="shared" si="32"/>
        <v>12.043000000000001</v>
      </c>
      <c r="N541" s="11">
        <f t="shared" si="33"/>
        <v>0.4523285433300785</v>
      </c>
      <c r="O541" s="11">
        <f t="shared" si="35"/>
        <v>12.49532854333008</v>
      </c>
      <c r="P541" s="11">
        <f t="shared" si="34"/>
        <v>11.590671456669922</v>
      </c>
    </row>
    <row r="542" spans="1:16" ht="12.75">
      <c r="A542">
        <v>2061.43</v>
      </c>
      <c r="B542">
        <v>12.06</v>
      </c>
      <c r="C542">
        <v>12.5</v>
      </c>
      <c r="D542">
        <v>12.46</v>
      </c>
      <c r="E542">
        <v>11.89</v>
      </c>
      <c r="F542">
        <v>13.57</v>
      </c>
      <c r="G542">
        <v>13.15</v>
      </c>
      <c r="H542">
        <v>11.96</v>
      </c>
      <c r="I542">
        <v>12.9</v>
      </c>
      <c r="J542">
        <v>12.32</v>
      </c>
      <c r="K542">
        <v>12.39</v>
      </c>
      <c r="M542" s="11">
        <f t="shared" si="32"/>
        <v>12.52</v>
      </c>
      <c r="N542" s="11">
        <f t="shared" si="33"/>
        <v>0.5402468571557515</v>
      </c>
      <c r="O542" s="11">
        <f t="shared" si="35"/>
        <v>13.06024685715575</v>
      </c>
      <c r="P542" s="11">
        <f t="shared" si="34"/>
        <v>11.979753142844249</v>
      </c>
    </row>
    <row r="543" spans="1:16" ht="12.75">
      <c r="A543">
        <v>2073.89</v>
      </c>
      <c r="B543">
        <v>12.78</v>
      </c>
      <c r="C543">
        <v>13.07</v>
      </c>
      <c r="D543">
        <v>12.8</v>
      </c>
      <c r="E543">
        <v>12.47</v>
      </c>
      <c r="F543">
        <v>13.94</v>
      </c>
      <c r="G543">
        <v>13.66</v>
      </c>
      <c r="H543">
        <v>12.55</v>
      </c>
      <c r="I543">
        <v>12.94</v>
      </c>
      <c r="J543">
        <v>12.91</v>
      </c>
      <c r="K543">
        <v>12.91</v>
      </c>
      <c r="M543" s="11">
        <f t="shared" si="32"/>
        <v>13.003</v>
      </c>
      <c r="N543" s="11">
        <f t="shared" si="33"/>
        <v>0.4613518782399799</v>
      </c>
      <c r="O543" s="11">
        <f t="shared" si="35"/>
        <v>13.464351878239981</v>
      </c>
      <c r="P543" s="11">
        <f t="shared" si="34"/>
        <v>12.54164812176002</v>
      </c>
    </row>
    <row r="544" spans="1:16" ht="12.75">
      <c r="A544">
        <v>2086.33</v>
      </c>
      <c r="B544">
        <v>13.41</v>
      </c>
      <c r="C544">
        <v>13.71</v>
      </c>
      <c r="D544">
        <v>13.16</v>
      </c>
      <c r="E544">
        <v>12.95</v>
      </c>
      <c r="F544">
        <v>14.51</v>
      </c>
      <c r="G544">
        <v>14.14</v>
      </c>
      <c r="H544">
        <v>13.1</v>
      </c>
      <c r="I544">
        <v>13.46</v>
      </c>
      <c r="J544">
        <v>13.3</v>
      </c>
      <c r="K544">
        <v>12.95</v>
      </c>
      <c r="M544" s="11">
        <f t="shared" si="32"/>
        <v>13.469</v>
      </c>
      <c r="N544" s="11">
        <f t="shared" si="33"/>
        <v>0.5158046572535568</v>
      </c>
      <c r="O544" s="11">
        <f t="shared" si="35"/>
        <v>13.984804657253557</v>
      </c>
      <c r="P544" s="11">
        <f t="shared" si="34"/>
        <v>12.953195342746442</v>
      </c>
    </row>
    <row r="545" spans="1:16" ht="12.75">
      <c r="A545">
        <v>2098.74</v>
      </c>
      <c r="B545">
        <v>13.66</v>
      </c>
      <c r="C545">
        <v>14.18</v>
      </c>
      <c r="D545">
        <v>13.54</v>
      </c>
      <c r="E545">
        <v>13.31</v>
      </c>
      <c r="F545">
        <v>15.04</v>
      </c>
      <c r="G545">
        <v>14.37</v>
      </c>
      <c r="H545">
        <v>13.4</v>
      </c>
      <c r="I545">
        <v>13.69</v>
      </c>
      <c r="J545">
        <v>14.23</v>
      </c>
      <c r="K545">
        <v>13.59</v>
      </c>
      <c r="M545" s="11">
        <f t="shared" si="32"/>
        <v>13.901</v>
      </c>
      <c r="N545" s="11">
        <f t="shared" si="33"/>
        <v>0.5409138358165759</v>
      </c>
      <c r="O545" s="11">
        <f t="shared" si="35"/>
        <v>14.441913835816576</v>
      </c>
      <c r="P545" s="11">
        <f t="shared" si="34"/>
        <v>13.360086164183423</v>
      </c>
    </row>
    <row r="546" spans="1:16" ht="12.75">
      <c r="A546">
        <v>2111.12</v>
      </c>
      <c r="B546">
        <v>14.09</v>
      </c>
      <c r="C546">
        <v>14.66</v>
      </c>
      <c r="D546">
        <v>14.17</v>
      </c>
      <c r="E546">
        <v>13.67</v>
      </c>
      <c r="F546">
        <v>15.65</v>
      </c>
      <c r="G546">
        <v>15.02</v>
      </c>
      <c r="H546">
        <v>14.01</v>
      </c>
      <c r="I546">
        <v>14.21</v>
      </c>
      <c r="J546">
        <v>14.13</v>
      </c>
      <c r="K546">
        <v>13.97</v>
      </c>
      <c r="M546" s="11">
        <f t="shared" si="32"/>
        <v>14.358</v>
      </c>
      <c r="N546" s="11">
        <f t="shared" si="33"/>
        <v>0.5892330231372571</v>
      </c>
      <c r="O546" s="11">
        <f t="shared" si="35"/>
        <v>14.947233023137258</v>
      </c>
      <c r="P546" s="11">
        <f t="shared" si="34"/>
        <v>13.768766976862743</v>
      </c>
    </row>
    <row r="547" spans="1:16" ht="12.75">
      <c r="A547">
        <v>2123.46</v>
      </c>
      <c r="B547">
        <v>14.53</v>
      </c>
      <c r="C547">
        <v>14.9</v>
      </c>
      <c r="D547">
        <v>14.24</v>
      </c>
      <c r="E547">
        <v>14.23</v>
      </c>
      <c r="F547">
        <v>15.95</v>
      </c>
      <c r="G547">
        <v>15.37</v>
      </c>
      <c r="H547">
        <v>14.17</v>
      </c>
      <c r="I547">
        <v>14.71</v>
      </c>
      <c r="J547">
        <v>14.54</v>
      </c>
      <c r="K547">
        <v>14.32</v>
      </c>
      <c r="M547" s="11">
        <f t="shared" si="32"/>
        <v>14.696000000000002</v>
      </c>
      <c r="N547" s="11">
        <f t="shared" si="33"/>
        <v>0.5738408606340928</v>
      </c>
      <c r="O547" s="11">
        <f t="shared" si="35"/>
        <v>15.269840860634094</v>
      </c>
      <c r="P547" s="11">
        <f t="shared" si="34"/>
        <v>14.122159139365909</v>
      </c>
    </row>
    <row r="548" spans="1:16" ht="12.75">
      <c r="A548">
        <v>2135.78</v>
      </c>
      <c r="B548">
        <v>14.73</v>
      </c>
      <c r="C548">
        <v>15.42</v>
      </c>
      <c r="D548">
        <v>14.77</v>
      </c>
      <c r="E548">
        <v>14.69</v>
      </c>
      <c r="F548">
        <v>16.44</v>
      </c>
      <c r="G548">
        <v>15.62</v>
      </c>
      <c r="H548">
        <v>14.72</v>
      </c>
      <c r="I548">
        <v>14.91</v>
      </c>
      <c r="J548">
        <v>15.05</v>
      </c>
      <c r="K548">
        <v>14.84</v>
      </c>
      <c r="M548" s="11">
        <f t="shared" si="32"/>
        <v>15.119</v>
      </c>
      <c r="N548" s="11">
        <f t="shared" si="33"/>
        <v>0.5606831150976189</v>
      </c>
      <c r="O548" s="11">
        <f t="shared" si="35"/>
        <v>15.67968311509762</v>
      </c>
      <c r="P548" s="11">
        <f t="shared" si="34"/>
        <v>14.55831688490238</v>
      </c>
    </row>
    <row r="549" spans="1:16" ht="12.75">
      <c r="A549">
        <v>2148.07</v>
      </c>
      <c r="B549">
        <v>15.36</v>
      </c>
      <c r="C549">
        <v>15.44</v>
      </c>
      <c r="D549">
        <v>14.92</v>
      </c>
      <c r="E549">
        <v>14.9</v>
      </c>
      <c r="F549">
        <v>16.64</v>
      </c>
      <c r="G549">
        <v>15.84</v>
      </c>
      <c r="H549">
        <v>14.78</v>
      </c>
      <c r="I549">
        <v>15.58</v>
      </c>
      <c r="J549">
        <v>15.29</v>
      </c>
      <c r="K549">
        <v>15.15</v>
      </c>
      <c r="M549" s="11">
        <f t="shared" si="32"/>
        <v>15.39</v>
      </c>
      <c r="N549" s="11">
        <f t="shared" si="33"/>
        <v>0.5482497403353367</v>
      </c>
      <c r="O549" s="11">
        <f t="shared" si="35"/>
        <v>15.938249740335337</v>
      </c>
      <c r="P549" s="11">
        <f t="shared" si="34"/>
        <v>14.841750259664664</v>
      </c>
    </row>
    <row r="550" spans="1:16" ht="12.75">
      <c r="A550">
        <v>2160.33</v>
      </c>
      <c r="B550">
        <v>15.41</v>
      </c>
      <c r="C550">
        <v>16.17</v>
      </c>
      <c r="D550">
        <v>15.2</v>
      </c>
      <c r="E550">
        <v>15.06</v>
      </c>
      <c r="F550">
        <v>16.94</v>
      </c>
      <c r="G550">
        <v>16.11</v>
      </c>
      <c r="H550">
        <v>15.18</v>
      </c>
      <c r="I550">
        <v>15.47</v>
      </c>
      <c r="J550">
        <v>15.54</v>
      </c>
      <c r="K550">
        <v>15.44</v>
      </c>
      <c r="M550" s="11">
        <f t="shared" si="32"/>
        <v>15.651999999999997</v>
      </c>
      <c r="N550" s="11">
        <f t="shared" si="33"/>
        <v>0.5834533209930148</v>
      </c>
      <c r="O550" s="11">
        <f t="shared" si="35"/>
        <v>16.235453320993013</v>
      </c>
      <c r="P550" s="11">
        <f t="shared" si="34"/>
        <v>15.068546679006982</v>
      </c>
    </row>
    <row r="551" spans="1:16" ht="12.75">
      <c r="A551">
        <v>2172.56</v>
      </c>
      <c r="B551">
        <v>14.39</v>
      </c>
      <c r="C551">
        <v>15.91</v>
      </c>
      <c r="D551">
        <v>14.92</v>
      </c>
      <c r="E551">
        <v>14.8</v>
      </c>
      <c r="F551">
        <v>16.86</v>
      </c>
      <c r="G551">
        <v>15.98</v>
      </c>
      <c r="H551">
        <v>14.84</v>
      </c>
      <c r="I551">
        <v>15.34</v>
      </c>
      <c r="J551">
        <v>15.46</v>
      </c>
      <c r="K551">
        <v>15.1</v>
      </c>
      <c r="M551" s="11">
        <f t="shared" si="32"/>
        <v>15.36</v>
      </c>
      <c r="N551" s="11">
        <f t="shared" si="33"/>
        <v>0.7252126125029763</v>
      </c>
      <c r="O551" s="11">
        <f t="shared" si="35"/>
        <v>16.085212612502975</v>
      </c>
      <c r="P551" s="11">
        <f t="shared" si="34"/>
        <v>14.634787387497024</v>
      </c>
    </row>
    <row r="552" spans="1:16" ht="12.75">
      <c r="A552">
        <v>2184.76</v>
      </c>
      <c r="B552">
        <v>16.05</v>
      </c>
      <c r="C552">
        <v>16.26</v>
      </c>
      <c r="D552">
        <v>15.11</v>
      </c>
      <c r="E552">
        <v>15.29</v>
      </c>
      <c r="F552">
        <v>17.26</v>
      </c>
      <c r="G552">
        <v>15.6</v>
      </c>
      <c r="H552">
        <v>15.11</v>
      </c>
      <c r="I552">
        <v>15.66</v>
      </c>
      <c r="J552">
        <v>16.6</v>
      </c>
      <c r="K552">
        <v>14.85</v>
      </c>
      <c r="M552" s="11">
        <f t="shared" si="32"/>
        <v>15.779</v>
      </c>
      <c r="N552" s="11">
        <f t="shared" si="33"/>
        <v>0.7612628397020054</v>
      </c>
      <c r="O552" s="11">
        <f t="shared" si="35"/>
        <v>16.540262839702006</v>
      </c>
      <c r="P552" s="11">
        <f t="shared" si="34"/>
        <v>15.017737160297994</v>
      </c>
    </row>
    <row r="553" spans="1:16" ht="12.75">
      <c r="A553">
        <v>2196.93</v>
      </c>
      <c r="B553">
        <v>16.54</v>
      </c>
      <c r="C553">
        <v>16.53</v>
      </c>
      <c r="D553">
        <v>16</v>
      </c>
      <c r="E553">
        <v>15.61</v>
      </c>
      <c r="F553">
        <v>16.99</v>
      </c>
      <c r="G553">
        <v>16.68</v>
      </c>
      <c r="H553">
        <v>15.75</v>
      </c>
      <c r="I553">
        <v>15.9</v>
      </c>
      <c r="J553">
        <v>15.92</v>
      </c>
      <c r="K553">
        <v>15.75</v>
      </c>
      <c r="M553" s="11">
        <f t="shared" si="32"/>
        <v>16.166999999999998</v>
      </c>
      <c r="N553" s="11">
        <f t="shared" si="33"/>
        <v>0.47488127171139055</v>
      </c>
      <c r="O553" s="11">
        <f t="shared" si="35"/>
        <v>16.641881271711387</v>
      </c>
      <c r="P553" s="11">
        <f t="shared" si="34"/>
        <v>15.692118728288607</v>
      </c>
    </row>
    <row r="554" spans="1:16" ht="12.75">
      <c r="A554">
        <v>2209.07</v>
      </c>
      <c r="B554">
        <v>15.73</v>
      </c>
      <c r="C554">
        <v>16.74</v>
      </c>
      <c r="D554">
        <v>16.05</v>
      </c>
      <c r="E554">
        <v>15.69</v>
      </c>
      <c r="F554">
        <v>17.84</v>
      </c>
      <c r="G554">
        <v>17</v>
      </c>
      <c r="H554">
        <v>15.89</v>
      </c>
      <c r="I554">
        <v>16.3</v>
      </c>
      <c r="J554">
        <v>16.25</v>
      </c>
      <c r="K554">
        <v>15.82</v>
      </c>
      <c r="M554" s="11">
        <f t="shared" si="32"/>
        <v>16.331</v>
      </c>
      <c r="N554" s="11">
        <f t="shared" si="33"/>
        <v>0.6836251409458969</v>
      </c>
      <c r="O554" s="11">
        <f t="shared" si="35"/>
        <v>17.014625140945896</v>
      </c>
      <c r="P554" s="11">
        <f t="shared" si="34"/>
        <v>15.647374859054104</v>
      </c>
    </row>
    <row r="555" spans="1:16" ht="12.75">
      <c r="A555">
        <v>2221.18</v>
      </c>
      <c r="B555">
        <v>16.45</v>
      </c>
      <c r="C555">
        <v>16.78</v>
      </c>
      <c r="D555">
        <v>15.94</v>
      </c>
      <c r="E555">
        <v>15.89</v>
      </c>
      <c r="F555">
        <v>17.66</v>
      </c>
      <c r="G555">
        <v>16.2</v>
      </c>
      <c r="H555">
        <v>15.98</v>
      </c>
      <c r="I555">
        <v>15.86</v>
      </c>
      <c r="J555">
        <v>15.95</v>
      </c>
      <c r="K555">
        <v>15.84</v>
      </c>
      <c r="M555" s="11">
        <f t="shared" si="32"/>
        <v>16.255</v>
      </c>
      <c r="N555" s="11">
        <f t="shared" si="33"/>
        <v>0.579276368507443</v>
      </c>
      <c r="O555" s="11">
        <f t="shared" si="35"/>
        <v>16.834276368507442</v>
      </c>
      <c r="P555" s="11">
        <f t="shared" si="34"/>
        <v>15.675723631492556</v>
      </c>
    </row>
    <row r="556" spans="1:16" ht="12.75">
      <c r="A556">
        <v>2233.26</v>
      </c>
      <c r="B556">
        <v>15.69</v>
      </c>
      <c r="C556">
        <v>16.36</v>
      </c>
      <c r="D556">
        <v>15.69</v>
      </c>
      <c r="E556">
        <v>15.67</v>
      </c>
      <c r="F556">
        <v>17.74</v>
      </c>
      <c r="G556">
        <v>16.23</v>
      </c>
      <c r="H556">
        <v>14.97</v>
      </c>
      <c r="I556">
        <v>15.86</v>
      </c>
      <c r="J556">
        <v>16.55</v>
      </c>
      <c r="K556">
        <v>15.73</v>
      </c>
      <c r="M556" s="11">
        <f t="shared" si="32"/>
        <v>16.049</v>
      </c>
      <c r="N556" s="11">
        <f t="shared" si="33"/>
        <v>0.7411020322616152</v>
      </c>
      <c r="O556" s="11">
        <f t="shared" si="35"/>
        <v>16.790102032261615</v>
      </c>
      <c r="P556" s="11">
        <f t="shared" si="34"/>
        <v>15.307897967738384</v>
      </c>
    </row>
    <row r="557" spans="1:16" ht="12.75">
      <c r="A557">
        <v>2245.32</v>
      </c>
      <c r="B557">
        <v>15.55</v>
      </c>
      <c r="C557">
        <v>15.81</v>
      </c>
      <c r="D557">
        <v>14.82</v>
      </c>
      <c r="E557">
        <v>14.81</v>
      </c>
      <c r="F557">
        <v>16.73</v>
      </c>
      <c r="G557">
        <v>15.5</v>
      </c>
      <c r="H557">
        <v>14.97</v>
      </c>
      <c r="I557">
        <v>15.53</v>
      </c>
      <c r="J557">
        <v>15.22</v>
      </c>
      <c r="K557">
        <v>15.44</v>
      </c>
      <c r="M557" s="11">
        <f t="shared" si="32"/>
        <v>15.437999999999999</v>
      </c>
      <c r="N557" s="11">
        <f t="shared" si="33"/>
        <v>0.5652295502222477</v>
      </c>
      <c r="O557" s="11">
        <f t="shared" si="35"/>
        <v>16.003229550222247</v>
      </c>
      <c r="P557" s="11">
        <f t="shared" si="34"/>
        <v>14.87277044977775</v>
      </c>
    </row>
    <row r="558" spans="1:16" ht="12.75">
      <c r="A558">
        <v>2257.34</v>
      </c>
      <c r="B558">
        <v>14.8</v>
      </c>
      <c r="C558">
        <v>15.78</v>
      </c>
      <c r="D558">
        <v>14.78</v>
      </c>
      <c r="E558">
        <v>14.14</v>
      </c>
      <c r="F558">
        <v>16.37</v>
      </c>
      <c r="G558">
        <v>16.13</v>
      </c>
      <c r="H558">
        <v>14.29</v>
      </c>
      <c r="I558">
        <v>14.79</v>
      </c>
      <c r="J558">
        <v>15.24</v>
      </c>
      <c r="K558">
        <v>14.91</v>
      </c>
      <c r="M558" s="11">
        <f t="shared" si="32"/>
        <v>15.123</v>
      </c>
      <c r="N558" s="11">
        <f t="shared" si="33"/>
        <v>0.7492818784231663</v>
      </c>
      <c r="O558" s="11">
        <f t="shared" si="35"/>
        <v>15.872281878423166</v>
      </c>
      <c r="P558" s="11">
        <f t="shared" si="34"/>
        <v>14.373718121576832</v>
      </c>
    </row>
    <row r="559" spans="1:16" ht="12.75">
      <c r="A559">
        <v>2269.34</v>
      </c>
      <c r="B559">
        <v>14.27</v>
      </c>
      <c r="C559">
        <v>15.43</v>
      </c>
      <c r="D559">
        <v>14.71</v>
      </c>
      <c r="E559">
        <v>13.75</v>
      </c>
      <c r="F559">
        <v>16.11</v>
      </c>
      <c r="G559">
        <v>15.26</v>
      </c>
      <c r="H559">
        <v>14.43</v>
      </c>
      <c r="I559">
        <v>14.58</v>
      </c>
      <c r="J559">
        <v>14.06</v>
      </c>
      <c r="K559">
        <v>14.86</v>
      </c>
      <c r="M559" s="11">
        <f t="shared" si="32"/>
        <v>14.745999999999999</v>
      </c>
      <c r="N559" s="11">
        <f t="shared" si="33"/>
        <v>0.701065855204336</v>
      </c>
      <c r="O559" s="11">
        <f t="shared" si="35"/>
        <v>15.447065855204334</v>
      </c>
      <c r="P559" s="11">
        <f t="shared" si="34"/>
        <v>14.044934144795663</v>
      </c>
    </row>
    <row r="560" spans="1:16" ht="12.75">
      <c r="A560">
        <v>2281.31</v>
      </c>
      <c r="B560">
        <v>14.4</v>
      </c>
      <c r="C560">
        <v>14.95</v>
      </c>
      <c r="D560">
        <v>13.9</v>
      </c>
      <c r="E560">
        <v>13.84</v>
      </c>
      <c r="F560">
        <v>15.71</v>
      </c>
      <c r="G560">
        <v>14.5</v>
      </c>
      <c r="H560">
        <v>14.12</v>
      </c>
      <c r="I560">
        <v>14.08</v>
      </c>
      <c r="J560">
        <v>14</v>
      </c>
      <c r="K560">
        <v>13.03</v>
      </c>
      <c r="M560" s="11">
        <f t="shared" si="32"/>
        <v>14.253</v>
      </c>
      <c r="N560" s="11">
        <f t="shared" si="33"/>
        <v>0.7144391739912441</v>
      </c>
      <c r="O560" s="11">
        <f t="shared" si="35"/>
        <v>14.967439173991245</v>
      </c>
      <c r="P560" s="11">
        <f t="shared" si="34"/>
        <v>13.538560826008755</v>
      </c>
    </row>
    <row r="561" spans="1:16" ht="12.75">
      <c r="A561">
        <v>2293.25</v>
      </c>
      <c r="B561">
        <v>14.23</v>
      </c>
      <c r="C561">
        <v>14.19</v>
      </c>
      <c r="D561">
        <v>13.51</v>
      </c>
      <c r="E561">
        <v>13.84</v>
      </c>
      <c r="F561">
        <v>15.21</v>
      </c>
      <c r="G561">
        <v>14.06</v>
      </c>
      <c r="H561">
        <v>13.24</v>
      </c>
      <c r="I561">
        <v>13.64</v>
      </c>
      <c r="J561">
        <v>14.25</v>
      </c>
      <c r="K561">
        <v>13.62</v>
      </c>
      <c r="M561" s="11">
        <f t="shared" si="32"/>
        <v>13.979</v>
      </c>
      <c r="N561" s="11">
        <f t="shared" si="33"/>
        <v>0.5509678353185675</v>
      </c>
      <c r="O561" s="11">
        <f t="shared" si="35"/>
        <v>14.529967835318567</v>
      </c>
      <c r="P561" s="11">
        <f t="shared" si="34"/>
        <v>13.428032164681431</v>
      </c>
    </row>
    <row r="562" spans="1:16" ht="12.75">
      <c r="A562">
        <v>2305.16</v>
      </c>
      <c r="B562">
        <v>13.67</v>
      </c>
      <c r="C562">
        <v>14.44</v>
      </c>
      <c r="D562">
        <v>13.5</v>
      </c>
      <c r="E562">
        <v>13.33</v>
      </c>
      <c r="F562">
        <v>14.66</v>
      </c>
      <c r="G562">
        <v>14.42</v>
      </c>
      <c r="H562">
        <v>13.06</v>
      </c>
      <c r="I562">
        <v>13.48</v>
      </c>
      <c r="J562">
        <v>12.97</v>
      </c>
      <c r="K562">
        <v>13.51</v>
      </c>
      <c r="M562" s="11">
        <f t="shared" si="32"/>
        <v>13.703999999999999</v>
      </c>
      <c r="N562" s="11">
        <f t="shared" si="33"/>
        <v>0.5955613598390324</v>
      </c>
      <c r="O562" s="11">
        <f t="shared" si="35"/>
        <v>14.299561359839032</v>
      </c>
      <c r="P562" s="11">
        <f t="shared" si="34"/>
        <v>13.108438640160966</v>
      </c>
    </row>
    <row r="563" spans="1:16" ht="12.75">
      <c r="A563">
        <v>2317.05</v>
      </c>
      <c r="B563">
        <v>13.47</v>
      </c>
      <c r="C563">
        <v>13.68</v>
      </c>
      <c r="D563">
        <v>13.01</v>
      </c>
      <c r="E563">
        <v>12.48</v>
      </c>
      <c r="F563">
        <v>14.71</v>
      </c>
      <c r="G563">
        <v>13.68</v>
      </c>
      <c r="H563">
        <v>12.55</v>
      </c>
      <c r="I563">
        <v>12.67</v>
      </c>
      <c r="J563">
        <v>12.7</v>
      </c>
      <c r="K563">
        <v>12.84</v>
      </c>
      <c r="M563" s="11">
        <f t="shared" si="32"/>
        <v>13.178999999999998</v>
      </c>
      <c r="N563" s="11">
        <f t="shared" si="33"/>
        <v>0.702921680480075</v>
      </c>
      <c r="O563" s="11">
        <f t="shared" si="35"/>
        <v>13.881921680480074</v>
      </c>
      <c r="P563" s="11">
        <f t="shared" si="34"/>
        <v>12.476078319519923</v>
      </c>
    </row>
    <row r="564" spans="1:16" ht="12.75">
      <c r="A564">
        <v>2328.9</v>
      </c>
      <c r="B564">
        <v>12.36</v>
      </c>
      <c r="C564">
        <v>13.15</v>
      </c>
      <c r="D564">
        <v>12.88</v>
      </c>
      <c r="E564">
        <v>12.52</v>
      </c>
      <c r="F564">
        <v>14.34</v>
      </c>
      <c r="G564">
        <v>13.16</v>
      </c>
      <c r="H564">
        <v>11.95</v>
      </c>
      <c r="I564">
        <v>12.62</v>
      </c>
      <c r="J564">
        <v>13.24</v>
      </c>
      <c r="K564">
        <v>12.83</v>
      </c>
      <c r="M564" s="11">
        <f t="shared" si="32"/>
        <v>12.905000000000001</v>
      </c>
      <c r="N564" s="11">
        <f t="shared" si="33"/>
        <v>0.6447437044627873</v>
      </c>
      <c r="O564" s="11">
        <f t="shared" si="35"/>
        <v>13.549743704462788</v>
      </c>
      <c r="P564" s="11">
        <f t="shared" si="34"/>
        <v>12.260256295537214</v>
      </c>
    </row>
    <row r="565" spans="1:16" ht="12.75">
      <c r="A565">
        <v>2340.73</v>
      </c>
      <c r="B565">
        <v>12.19</v>
      </c>
      <c r="C565">
        <v>12.91</v>
      </c>
      <c r="D565">
        <v>12.21</v>
      </c>
      <c r="E565">
        <v>12.08</v>
      </c>
      <c r="F565">
        <v>13.96</v>
      </c>
      <c r="G565">
        <v>12.84</v>
      </c>
      <c r="H565">
        <v>11.99</v>
      </c>
      <c r="I565">
        <v>12.49</v>
      </c>
      <c r="J565">
        <v>12.61</v>
      </c>
      <c r="K565">
        <v>12.26</v>
      </c>
      <c r="M565" s="11">
        <f t="shared" si="32"/>
        <v>12.553999999999998</v>
      </c>
      <c r="N565" s="11">
        <f t="shared" si="33"/>
        <v>0.5842982495647704</v>
      </c>
      <c r="O565" s="11">
        <f t="shared" si="35"/>
        <v>13.13829824956477</v>
      </c>
      <c r="P565" s="11">
        <f t="shared" si="34"/>
        <v>11.969701750435227</v>
      </c>
    </row>
    <row r="566" spans="1:16" ht="12.75">
      <c r="A566">
        <v>2352.53</v>
      </c>
      <c r="B566">
        <v>12.3</v>
      </c>
      <c r="C566">
        <v>12.92</v>
      </c>
      <c r="D566">
        <v>11.89</v>
      </c>
      <c r="E566">
        <v>12.13</v>
      </c>
      <c r="F566">
        <v>13.89</v>
      </c>
      <c r="G566">
        <v>12.74</v>
      </c>
      <c r="H566">
        <v>12.04</v>
      </c>
      <c r="I566">
        <v>12.27</v>
      </c>
      <c r="J566">
        <v>12.36</v>
      </c>
      <c r="K566">
        <v>12.35</v>
      </c>
      <c r="M566" s="11">
        <f t="shared" si="32"/>
        <v>12.488999999999999</v>
      </c>
      <c r="N566" s="11">
        <f t="shared" si="33"/>
        <v>0.5793185652126448</v>
      </c>
      <c r="O566" s="11">
        <f t="shared" si="35"/>
        <v>13.068318565212644</v>
      </c>
      <c r="P566" s="11">
        <f t="shared" si="34"/>
        <v>11.909681434787354</v>
      </c>
    </row>
    <row r="567" spans="1:16" ht="12.75">
      <c r="A567">
        <v>2364.3</v>
      </c>
      <c r="B567">
        <v>9.64</v>
      </c>
      <c r="C567">
        <v>11.87</v>
      </c>
      <c r="D567">
        <v>11.32</v>
      </c>
      <c r="E567">
        <v>11.2</v>
      </c>
      <c r="F567">
        <v>13.08</v>
      </c>
      <c r="G567">
        <v>12.12</v>
      </c>
      <c r="H567">
        <v>11.26</v>
      </c>
      <c r="I567">
        <v>11.87</v>
      </c>
      <c r="J567">
        <v>12.26</v>
      </c>
      <c r="K567">
        <v>11.75</v>
      </c>
      <c r="M567" s="11">
        <f t="shared" si="32"/>
        <v>11.637000000000002</v>
      </c>
      <c r="N567" s="11">
        <f t="shared" si="33"/>
        <v>0.8973176075887815</v>
      </c>
      <c r="O567" s="11">
        <f t="shared" si="35"/>
        <v>12.534317607588784</v>
      </c>
      <c r="P567" s="11">
        <f t="shared" si="34"/>
        <v>10.73968239241122</v>
      </c>
    </row>
    <row r="568" spans="1:16" ht="12.75">
      <c r="A568">
        <v>2376.05</v>
      </c>
      <c r="B568">
        <v>11.77</v>
      </c>
      <c r="C568">
        <v>12.3</v>
      </c>
      <c r="D568">
        <v>11.15</v>
      </c>
      <c r="E568">
        <v>11.45</v>
      </c>
      <c r="F568">
        <v>12.97</v>
      </c>
      <c r="G568">
        <v>11.91</v>
      </c>
      <c r="H568">
        <v>11.2</v>
      </c>
      <c r="I568">
        <v>11.78</v>
      </c>
      <c r="J568">
        <v>12.01</v>
      </c>
      <c r="K568">
        <v>11.36</v>
      </c>
      <c r="M568" s="11">
        <f t="shared" si="32"/>
        <v>11.790000000000001</v>
      </c>
      <c r="N568" s="11">
        <f t="shared" si="33"/>
        <v>0.5551776492459055</v>
      </c>
      <c r="O568" s="11">
        <f t="shared" si="35"/>
        <v>12.345177649245906</v>
      </c>
      <c r="P568" s="11">
        <f t="shared" si="34"/>
        <v>11.234822350754095</v>
      </c>
    </row>
    <row r="569" spans="1:16" ht="12.75">
      <c r="A569">
        <v>2387.76</v>
      </c>
      <c r="B569">
        <v>11.55</v>
      </c>
      <c r="C569">
        <v>11.51</v>
      </c>
      <c r="D569">
        <v>11.87</v>
      </c>
      <c r="E569">
        <v>11.15</v>
      </c>
      <c r="F569">
        <v>12.45</v>
      </c>
      <c r="G569">
        <v>12.19</v>
      </c>
      <c r="H569">
        <v>10.97</v>
      </c>
      <c r="I569">
        <v>11.03</v>
      </c>
      <c r="J569">
        <v>11.44</v>
      </c>
      <c r="K569">
        <v>11.21</v>
      </c>
      <c r="M569" s="11">
        <f t="shared" si="32"/>
        <v>11.537</v>
      </c>
      <c r="N569" s="11">
        <f t="shared" si="33"/>
        <v>0.4962537433387549</v>
      </c>
      <c r="O569" s="11">
        <f t="shared" si="35"/>
        <v>12.033253743338756</v>
      </c>
      <c r="P569" s="11">
        <f t="shared" si="34"/>
        <v>11.040746256661246</v>
      </c>
    </row>
    <row r="570" spans="1:16" ht="12.75">
      <c r="A570">
        <v>2399.45</v>
      </c>
      <c r="B570">
        <v>10.54</v>
      </c>
      <c r="C570">
        <v>11.3</v>
      </c>
      <c r="D570">
        <v>10.2</v>
      </c>
      <c r="E570">
        <v>10.56</v>
      </c>
      <c r="F570">
        <v>12.67</v>
      </c>
      <c r="G570">
        <v>11.43</v>
      </c>
      <c r="H570">
        <v>10.98</v>
      </c>
      <c r="I570">
        <v>10.9</v>
      </c>
      <c r="J570">
        <v>11.47</v>
      </c>
      <c r="K570">
        <v>10.9</v>
      </c>
      <c r="M570" s="11">
        <f t="shared" si="32"/>
        <v>11.095000000000002</v>
      </c>
      <c r="N570" s="11">
        <f t="shared" si="33"/>
        <v>0.6879962855196593</v>
      </c>
      <c r="O570" s="11">
        <f t="shared" si="35"/>
        <v>11.782996285519662</v>
      </c>
      <c r="P570" s="11">
        <f t="shared" si="34"/>
        <v>10.407003714480343</v>
      </c>
    </row>
    <row r="571" spans="1:16" ht="12.75">
      <c r="A571">
        <v>2411.12</v>
      </c>
      <c r="B571">
        <v>11.32</v>
      </c>
      <c r="C571">
        <v>11.75</v>
      </c>
      <c r="D571">
        <v>11.29</v>
      </c>
      <c r="E571">
        <v>10.45</v>
      </c>
      <c r="F571">
        <v>11.34</v>
      </c>
      <c r="G571">
        <v>11.48</v>
      </c>
      <c r="H571">
        <v>9.87</v>
      </c>
      <c r="I571">
        <v>9.42</v>
      </c>
      <c r="J571">
        <v>11.07</v>
      </c>
      <c r="K571">
        <v>10.65</v>
      </c>
      <c r="M571" s="11">
        <f t="shared" si="32"/>
        <v>10.864</v>
      </c>
      <c r="N571" s="11">
        <f t="shared" si="33"/>
        <v>0.7537491477791316</v>
      </c>
      <c r="O571" s="11">
        <f t="shared" si="35"/>
        <v>11.617749147779133</v>
      </c>
      <c r="P571" s="11">
        <f t="shared" si="34"/>
        <v>10.110250852220869</v>
      </c>
    </row>
    <row r="572" spans="1:16" ht="12.75">
      <c r="A572">
        <v>2422.75</v>
      </c>
      <c r="B572">
        <v>10.27</v>
      </c>
      <c r="C572">
        <v>10.96</v>
      </c>
      <c r="D572">
        <v>10.24</v>
      </c>
      <c r="E572">
        <v>10.55</v>
      </c>
      <c r="F572">
        <v>10.6</v>
      </c>
      <c r="G572">
        <v>10.96</v>
      </c>
      <c r="H572">
        <v>10.63</v>
      </c>
      <c r="I572">
        <v>10.84</v>
      </c>
      <c r="J572">
        <v>11.77</v>
      </c>
      <c r="K572">
        <v>9.98</v>
      </c>
      <c r="M572" s="11">
        <f t="shared" si="32"/>
        <v>10.68</v>
      </c>
      <c r="N572" s="11">
        <f t="shared" si="33"/>
        <v>0.4997777283731069</v>
      </c>
      <c r="O572" s="11">
        <f t="shared" si="35"/>
        <v>11.179777728373107</v>
      </c>
      <c r="P572" s="11">
        <f t="shared" si="34"/>
        <v>10.180222271626892</v>
      </c>
    </row>
    <row r="573" spans="1:16" ht="12.75">
      <c r="A573">
        <v>2434.36</v>
      </c>
      <c r="B573">
        <v>9.56</v>
      </c>
      <c r="C573">
        <v>11.36</v>
      </c>
      <c r="D573">
        <v>9.89</v>
      </c>
      <c r="E573">
        <v>9.86</v>
      </c>
      <c r="F573">
        <v>11.45</v>
      </c>
      <c r="G573">
        <v>10.23</v>
      </c>
      <c r="H573">
        <v>9.47</v>
      </c>
      <c r="I573">
        <v>10.2</v>
      </c>
      <c r="J573">
        <v>10.64</v>
      </c>
      <c r="K573">
        <v>10.22</v>
      </c>
      <c r="M573" s="11">
        <f t="shared" si="32"/>
        <v>10.288</v>
      </c>
      <c r="N573" s="11">
        <f t="shared" si="33"/>
        <v>0.6814820450883142</v>
      </c>
      <c r="O573" s="11">
        <f t="shared" si="35"/>
        <v>10.969482045088315</v>
      </c>
      <c r="P573" s="11">
        <f t="shared" si="34"/>
        <v>9.606517954911686</v>
      </c>
    </row>
    <row r="574" spans="1:16" ht="12.75">
      <c r="A574">
        <v>2445.94</v>
      </c>
      <c r="B574">
        <v>10.28</v>
      </c>
      <c r="C574">
        <v>10.89</v>
      </c>
      <c r="D574">
        <v>10.47</v>
      </c>
      <c r="E574">
        <v>9.39</v>
      </c>
      <c r="F574">
        <v>11.5</v>
      </c>
      <c r="G574">
        <v>10.77</v>
      </c>
      <c r="H574">
        <v>9.86</v>
      </c>
      <c r="I574">
        <v>9.97</v>
      </c>
      <c r="J574">
        <v>10.1</v>
      </c>
      <c r="K574">
        <v>10.18</v>
      </c>
      <c r="M574" s="11">
        <f t="shared" si="32"/>
        <v>10.341</v>
      </c>
      <c r="N574" s="11">
        <f t="shared" si="33"/>
        <v>0.5968891577727349</v>
      </c>
      <c r="O574" s="11">
        <f t="shared" si="35"/>
        <v>10.937889157772734</v>
      </c>
      <c r="P574" s="11">
        <f t="shared" si="34"/>
        <v>9.744110842227265</v>
      </c>
    </row>
    <row r="575" spans="1:16" ht="12.75">
      <c r="A575">
        <v>2457.49</v>
      </c>
      <c r="B575">
        <v>9.87</v>
      </c>
      <c r="C575">
        <v>10.55</v>
      </c>
      <c r="D575">
        <v>9.91</v>
      </c>
      <c r="E575">
        <v>9.61</v>
      </c>
      <c r="F575">
        <v>10.86</v>
      </c>
      <c r="G575">
        <v>10.66</v>
      </c>
      <c r="H575">
        <v>9.44</v>
      </c>
      <c r="I575">
        <v>10.16</v>
      </c>
      <c r="J575">
        <v>10.19</v>
      </c>
      <c r="K575">
        <v>10.84</v>
      </c>
      <c r="M575" s="11">
        <f t="shared" si="32"/>
        <v>10.209</v>
      </c>
      <c r="N575" s="11">
        <f t="shared" si="33"/>
        <v>0.5054030294945069</v>
      </c>
      <c r="O575" s="11">
        <f t="shared" si="35"/>
        <v>10.714403029494507</v>
      </c>
      <c r="P575" s="11">
        <f t="shared" si="34"/>
        <v>9.703596970505492</v>
      </c>
    </row>
    <row r="576" spans="1:16" ht="12.75">
      <c r="A576">
        <v>2469.02</v>
      </c>
      <c r="B576">
        <v>11.06</v>
      </c>
      <c r="C576">
        <v>9.89</v>
      </c>
      <c r="D576">
        <v>9.43</v>
      </c>
      <c r="E576">
        <v>9.82</v>
      </c>
      <c r="F576">
        <v>10.52</v>
      </c>
      <c r="G576">
        <v>10.2</v>
      </c>
      <c r="H576">
        <v>9.35</v>
      </c>
      <c r="I576">
        <v>9.26</v>
      </c>
      <c r="J576">
        <v>10.14</v>
      </c>
      <c r="K576">
        <v>8.81</v>
      </c>
      <c r="M576" s="11">
        <f t="shared" si="32"/>
        <v>9.848</v>
      </c>
      <c r="N576" s="11">
        <f t="shared" si="33"/>
        <v>0.664844175561295</v>
      </c>
      <c r="O576" s="11">
        <f t="shared" si="35"/>
        <v>10.512844175561296</v>
      </c>
      <c r="P576" s="11">
        <f t="shared" si="34"/>
        <v>9.183155824438705</v>
      </c>
    </row>
    <row r="577" spans="1:16" ht="12.75">
      <c r="A577">
        <v>2480.52</v>
      </c>
      <c r="B577">
        <v>10.35</v>
      </c>
      <c r="C577">
        <v>9.55</v>
      </c>
      <c r="D577">
        <v>9.58</v>
      </c>
      <c r="E577">
        <v>9.91</v>
      </c>
      <c r="F577">
        <v>9.88</v>
      </c>
      <c r="G577">
        <v>10.09</v>
      </c>
      <c r="H577">
        <v>8.62</v>
      </c>
      <c r="I577">
        <v>9.17</v>
      </c>
      <c r="J577">
        <v>11.33</v>
      </c>
      <c r="K577">
        <v>10.34</v>
      </c>
      <c r="M577" s="11">
        <f t="shared" si="32"/>
        <v>9.882000000000001</v>
      </c>
      <c r="N577" s="11">
        <f t="shared" si="33"/>
        <v>0.7356448418451093</v>
      </c>
      <c r="O577" s="11">
        <f t="shared" si="35"/>
        <v>10.617644841845111</v>
      </c>
      <c r="P577" s="11">
        <f t="shared" si="34"/>
        <v>9.146355158154892</v>
      </c>
    </row>
    <row r="578" spans="1:16" ht="12.75">
      <c r="A578">
        <v>2491.99</v>
      </c>
      <c r="B578">
        <v>10</v>
      </c>
      <c r="C578">
        <v>10.36</v>
      </c>
      <c r="D578">
        <v>9.57</v>
      </c>
      <c r="E578">
        <v>9.82</v>
      </c>
      <c r="F578">
        <v>10.56</v>
      </c>
      <c r="G578">
        <v>10.07</v>
      </c>
      <c r="H578">
        <v>9.69</v>
      </c>
      <c r="I578">
        <v>9.79</v>
      </c>
      <c r="J578">
        <v>8.39</v>
      </c>
      <c r="K578">
        <v>9.28</v>
      </c>
      <c r="M578" s="11">
        <f t="shared" si="32"/>
        <v>9.753000000000002</v>
      </c>
      <c r="N578" s="11">
        <f t="shared" si="33"/>
        <v>0.606081219346391</v>
      </c>
      <c r="O578" s="11">
        <f t="shared" si="35"/>
        <v>10.359081219346393</v>
      </c>
      <c r="P578" s="11">
        <f t="shared" si="34"/>
        <v>9.14691878065361</v>
      </c>
    </row>
    <row r="579" spans="1:16" ht="12.75">
      <c r="A579">
        <v>2503.44</v>
      </c>
      <c r="B579">
        <v>9.88</v>
      </c>
      <c r="C579">
        <v>10.69</v>
      </c>
      <c r="D579">
        <v>8.18</v>
      </c>
      <c r="E579">
        <v>9.34</v>
      </c>
      <c r="F579">
        <v>10.04</v>
      </c>
      <c r="G579">
        <v>11.16</v>
      </c>
      <c r="H579">
        <v>9.8</v>
      </c>
      <c r="I579">
        <v>9.72</v>
      </c>
      <c r="J579">
        <v>8.96</v>
      </c>
      <c r="K579">
        <v>9.63</v>
      </c>
      <c r="M579" s="11">
        <f t="shared" si="32"/>
        <v>9.74</v>
      </c>
      <c r="N579" s="11">
        <f t="shared" si="33"/>
        <v>0.8331066358316085</v>
      </c>
      <c r="O579" s="11">
        <f t="shared" si="35"/>
        <v>10.573106635831609</v>
      </c>
      <c r="P579" s="11">
        <f t="shared" si="34"/>
        <v>8.906893364168392</v>
      </c>
    </row>
    <row r="580" spans="1:16" ht="12.75">
      <c r="A580">
        <v>2514.86</v>
      </c>
      <c r="B580">
        <v>9.76</v>
      </c>
      <c r="C580">
        <v>10.49</v>
      </c>
      <c r="D580">
        <v>9.33</v>
      </c>
      <c r="E580">
        <v>10.36</v>
      </c>
      <c r="F580">
        <v>10.39</v>
      </c>
      <c r="G580">
        <v>10.14</v>
      </c>
      <c r="H580">
        <v>10.42</v>
      </c>
      <c r="I580">
        <v>9.78</v>
      </c>
      <c r="J580">
        <v>10.58</v>
      </c>
      <c r="K580">
        <v>9.94</v>
      </c>
      <c r="M580" s="11">
        <f t="shared" si="32"/>
        <v>10.119</v>
      </c>
      <c r="N580" s="11">
        <f t="shared" si="33"/>
        <v>0.404294996808574</v>
      </c>
      <c r="O580" s="11">
        <f t="shared" si="35"/>
        <v>10.523294996808573</v>
      </c>
      <c r="P580" s="11">
        <f t="shared" si="34"/>
        <v>9.714705003191426</v>
      </c>
    </row>
    <row r="581" spans="1:16" ht="12.75">
      <c r="A581">
        <v>2526.26</v>
      </c>
      <c r="B581">
        <v>10.06</v>
      </c>
      <c r="C581">
        <v>9.79</v>
      </c>
      <c r="D581">
        <v>10.72</v>
      </c>
      <c r="E581">
        <v>10.34</v>
      </c>
      <c r="F581">
        <v>11.78</v>
      </c>
      <c r="G581">
        <v>12.2</v>
      </c>
      <c r="H581">
        <v>10.96</v>
      </c>
      <c r="I581">
        <v>9.95</v>
      </c>
      <c r="J581">
        <v>10.99</v>
      </c>
      <c r="K581">
        <v>9.46</v>
      </c>
      <c r="M581" s="11">
        <f t="shared" si="32"/>
        <v>10.625</v>
      </c>
      <c r="N581" s="11">
        <f t="shared" si="33"/>
        <v>0.8806342411391155</v>
      </c>
      <c r="O581" s="11">
        <f t="shared" si="35"/>
        <v>11.505634241139116</v>
      </c>
      <c r="P581" s="11">
        <f aca="true" t="shared" si="36" ref="P581:P586">M581-N581</f>
        <v>9.744365758860884</v>
      </c>
    </row>
    <row r="582" spans="1:16" ht="12.75">
      <c r="A582">
        <v>2537.62</v>
      </c>
      <c r="B582">
        <v>11.25</v>
      </c>
      <c r="C582">
        <v>9.92</v>
      </c>
      <c r="D582">
        <v>10.53</v>
      </c>
      <c r="E582">
        <v>10.81</v>
      </c>
      <c r="F582">
        <v>10.73</v>
      </c>
      <c r="G582">
        <v>11.09</v>
      </c>
      <c r="H582">
        <v>10.21</v>
      </c>
      <c r="I582">
        <v>9.21</v>
      </c>
      <c r="J582">
        <v>9.98</v>
      </c>
      <c r="K582">
        <v>10.19</v>
      </c>
      <c r="M582" s="11">
        <f t="shared" si="32"/>
        <v>10.392000000000003</v>
      </c>
      <c r="N582" s="11">
        <f t="shared" si="33"/>
        <v>0.6141805742432035</v>
      </c>
      <c r="O582" s="11">
        <f>M582+N582</f>
        <v>11.006180574243206</v>
      </c>
      <c r="P582" s="11">
        <f t="shared" si="36"/>
        <v>9.7778194257568</v>
      </c>
    </row>
    <row r="583" spans="1:16" ht="12.75">
      <c r="A583">
        <v>2548.97</v>
      </c>
      <c r="B583">
        <v>4.71</v>
      </c>
      <c r="C583">
        <v>10.68</v>
      </c>
      <c r="D583">
        <v>11.04</v>
      </c>
      <c r="E583">
        <v>10.49</v>
      </c>
      <c r="F583">
        <v>12.48</v>
      </c>
      <c r="G583">
        <v>10.39</v>
      </c>
      <c r="H583">
        <v>8.4</v>
      </c>
      <c r="I583">
        <v>11.3</v>
      </c>
      <c r="J583">
        <v>12.06</v>
      </c>
      <c r="K583">
        <v>10.12</v>
      </c>
      <c r="M583" s="11">
        <f t="shared" si="32"/>
        <v>10.167000000000002</v>
      </c>
      <c r="N583" s="11">
        <f t="shared" si="33"/>
        <v>2.218603414563103</v>
      </c>
      <c r="O583" s="11">
        <f>M583+N583</f>
        <v>12.385603414563104</v>
      </c>
      <c r="P583" s="11">
        <f t="shared" si="36"/>
        <v>7.948396585436899</v>
      </c>
    </row>
    <row r="584" spans="1:16" ht="12.75">
      <c r="A584">
        <v>2560.28</v>
      </c>
      <c r="B584">
        <v>13.83</v>
      </c>
      <c r="C584">
        <v>11.28</v>
      </c>
      <c r="D584">
        <v>10.21</v>
      </c>
      <c r="E584">
        <v>12.61</v>
      </c>
      <c r="F584">
        <v>12.52</v>
      </c>
      <c r="G584">
        <v>10.78</v>
      </c>
      <c r="H584">
        <v>11.29</v>
      </c>
      <c r="I584">
        <v>13.12</v>
      </c>
      <c r="J584">
        <v>12.37</v>
      </c>
      <c r="K584">
        <v>13.51</v>
      </c>
      <c r="M584" s="11">
        <f t="shared" si="32"/>
        <v>12.152000000000003</v>
      </c>
      <c r="N584" s="11">
        <f t="shared" si="33"/>
        <v>1.2086153693839263</v>
      </c>
      <c r="O584" s="11">
        <f>M584+N584</f>
        <v>13.360615369383929</v>
      </c>
      <c r="P584" s="11">
        <f t="shared" si="36"/>
        <v>10.943384630616077</v>
      </c>
    </row>
    <row r="585" spans="1:16" ht="12.75">
      <c r="A585">
        <v>2571.57</v>
      </c>
      <c r="B585">
        <v>14.94</v>
      </c>
      <c r="C585">
        <v>13.18</v>
      </c>
      <c r="D585">
        <v>14.02</v>
      </c>
      <c r="E585">
        <v>12.96</v>
      </c>
      <c r="F585">
        <v>14.23</v>
      </c>
      <c r="G585">
        <v>14.16</v>
      </c>
      <c r="H585">
        <v>13.36</v>
      </c>
      <c r="I585">
        <v>12.72</v>
      </c>
      <c r="J585">
        <v>12.68</v>
      </c>
      <c r="K585">
        <v>14.71</v>
      </c>
      <c r="M585" s="11">
        <f>AVERAGE(B585:K585)</f>
        <v>13.696000000000002</v>
      </c>
      <c r="N585" s="11">
        <f>STDEV(B585:K585)</f>
        <v>0.822384068155247</v>
      </c>
      <c r="O585" s="11">
        <f>M585+N585</f>
        <v>14.518384068155248</v>
      </c>
      <c r="P585" s="11">
        <f t="shared" si="36"/>
        <v>12.873615931844755</v>
      </c>
    </row>
    <row r="586" spans="1:16" ht="12.75">
      <c r="A586">
        <v>2582.84</v>
      </c>
      <c r="B586">
        <v>10.41</v>
      </c>
      <c r="C586">
        <v>16.06</v>
      </c>
      <c r="D586">
        <v>14.94</v>
      </c>
      <c r="E586">
        <v>13.49</v>
      </c>
      <c r="F586">
        <v>16.18</v>
      </c>
      <c r="G586">
        <v>15.11</v>
      </c>
      <c r="H586">
        <v>14.67</v>
      </c>
      <c r="I586">
        <v>13.8</v>
      </c>
      <c r="J586">
        <v>15.86</v>
      </c>
      <c r="K586">
        <v>12.86</v>
      </c>
      <c r="M586" s="11">
        <f>AVERAGE(B586:K586)</f>
        <v>14.338</v>
      </c>
      <c r="N586" s="11">
        <f>STDEV(B586:K586)</f>
        <v>1.7753109273839638</v>
      </c>
      <c r="O586" s="11">
        <f>M586+N586</f>
        <v>16.113310927383964</v>
      </c>
      <c r="P586" s="11">
        <f t="shared" si="36"/>
        <v>12.562689072616035</v>
      </c>
    </row>
    <row r="588" ht="12.75">
      <c r="A588" t="s">
        <v>9</v>
      </c>
    </row>
    <row r="589" ht="12.75">
      <c r="A589" t="s">
        <v>10</v>
      </c>
    </row>
    <row r="591" spans="1:11" ht="12.75">
      <c r="A591" t="s">
        <v>11</v>
      </c>
      <c r="B591">
        <v>5.56</v>
      </c>
      <c r="C591">
        <v>6.01</v>
      </c>
      <c r="D591">
        <v>6.17</v>
      </c>
      <c r="E591">
        <v>6.02</v>
      </c>
      <c r="F591">
        <v>6.15</v>
      </c>
      <c r="G591">
        <v>6.52</v>
      </c>
      <c r="H591">
        <v>4.96</v>
      </c>
      <c r="I591">
        <v>5.79</v>
      </c>
      <c r="J591">
        <v>5.7</v>
      </c>
      <c r="K591">
        <v>5.71</v>
      </c>
    </row>
    <row r="592" spans="1:11" ht="12.75">
      <c r="A592" t="s">
        <v>12</v>
      </c>
      <c r="B592">
        <v>9.34</v>
      </c>
      <c r="C592">
        <v>9.85</v>
      </c>
      <c r="D592">
        <v>10.18</v>
      </c>
      <c r="E592">
        <v>9.69</v>
      </c>
      <c r="F592">
        <v>8.83</v>
      </c>
      <c r="G592">
        <v>10.16</v>
      </c>
      <c r="H592">
        <v>7.16</v>
      </c>
      <c r="I592">
        <v>9.13</v>
      </c>
      <c r="J592">
        <v>9.67</v>
      </c>
      <c r="K592">
        <v>9.25</v>
      </c>
    </row>
    <row r="593" spans="1:11" ht="12.75">
      <c r="A593" t="s">
        <v>13</v>
      </c>
      <c r="B593">
        <v>4.76</v>
      </c>
      <c r="C593">
        <v>5.23</v>
      </c>
      <c r="D593">
        <v>5.32</v>
      </c>
      <c r="E593">
        <v>5.13</v>
      </c>
      <c r="F593">
        <v>5.21</v>
      </c>
      <c r="G593">
        <v>5.74</v>
      </c>
      <c r="H593">
        <v>4.21</v>
      </c>
      <c r="I593">
        <v>4.96</v>
      </c>
      <c r="J593">
        <v>4.86</v>
      </c>
      <c r="K593">
        <v>4.87</v>
      </c>
    </row>
    <row r="594" spans="1:11" ht="12.75">
      <c r="A594" t="s">
        <v>14</v>
      </c>
      <c r="B594">
        <v>63.82</v>
      </c>
      <c r="C594">
        <v>66.4</v>
      </c>
      <c r="D594">
        <v>60.73</v>
      </c>
      <c r="E594">
        <v>63.24</v>
      </c>
      <c r="F594">
        <v>71.33</v>
      </c>
      <c r="G594">
        <v>66.77</v>
      </c>
      <c r="H594">
        <v>59.75</v>
      </c>
      <c r="I594">
        <v>66.02</v>
      </c>
      <c r="J594">
        <v>61.55</v>
      </c>
      <c r="K594">
        <v>62.39</v>
      </c>
    </row>
    <row r="595" spans="1:11" ht="12.75">
      <c r="A595" t="s">
        <v>15</v>
      </c>
      <c r="B595">
        <v>28.08</v>
      </c>
      <c r="C595">
        <v>28.92</v>
      </c>
      <c r="D595">
        <v>27.64</v>
      </c>
      <c r="E595">
        <v>27.55</v>
      </c>
      <c r="F595">
        <v>30.79</v>
      </c>
      <c r="G595">
        <v>28.84</v>
      </c>
      <c r="H595">
        <v>27.74</v>
      </c>
      <c r="I595">
        <v>28.24</v>
      </c>
      <c r="J595">
        <v>28.37</v>
      </c>
      <c r="K595">
        <v>27.65</v>
      </c>
    </row>
    <row r="596" spans="1:11" ht="12.75">
      <c r="A596" t="s">
        <v>16</v>
      </c>
      <c r="B596">
        <v>14.49</v>
      </c>
      <c r="C596">
        <v>15.06</v>
      </c>
      <c r="D596">
        <v>14.3</v>
      </c>
      <c r="E596">
        <v>14.12</v>
      </c>
      <c r="F596">
        <v>15.97</v>
      </c>
      <c r="G596">
        <v>15.06</v>
      </c>
      <c r="H596">
        <v>14.11</v>
      </c>
      <c r="I596">
        <v>14.48</v>
      </c>
      <c r="J596">
        <v>14.59</v>
      </c>
      <c r="K596">
        <v>14.3</v>
      </c>
    </row>
    <row r="597" spans="1:11" ht="12.75">
      <c r="A597" t="s">
        <v>17</v>
      </c>
      <c r="B597">
        <v>11.18</v>
      </c>
      <c r="C597">
        <v>11.78</v>
      </c>
      <c r="D597">
        <v>11.78</v>
      </c>
      <c r="E597">
        <v>11.5</v>
      </c>
      <c r="F597">
        <v>10.58</v>
      </c>
      <c r="G597">
        <v>11.68</v>
      </c>
      <c r="H597">
        <v>8.36</v>
      </c>
      <c r="I597">
        <v>10.16</v>
      </c>
      <c r="J597">
        <v>10.86</v>
      </c>
      <c r="K597">
        <v>10.48</v>
      </c>
    </row>
    <row r="598" spans="1:11" ht="12.75">
      <c r="A598" t="s">
        <v>18</v>
      </c>
      <c r="B598">
        <v>31.18</v>
      </c>
      <c r="C598">
        <v>32.57</v>
      </c>
      <c r="D598">
        <v>31.11</v>
      </c>
      <c r="E598">
        <v>31.03</v>
      </c>
      <c r="F598">
        <v>30.78</v>
      </c>
      <c r="G598">
        <v>32.04</v>
      </c>
      <c r="H598">
        <v>25.26</v>
      </c>
      <c r="I598">
        <v>29.42</v>
      </c>
      <c r="J598">
        <v>30.7</v>
      </c>
      <c r="K598">
        <v>29.45</v>
      </c>
    </row>
    <row r="599" spans="1:11" ht="12.75">
      <c r="A599" t="s">
        <v>19</v>
      </c>
      <c r="B599">
        <v>51.44</v>
      </c>
      <c r="C599">
        <v>53.65</v>
      </c>
      <c r="D599">
        <v>49.14</v>
      </c>
      <c r="E599">
        <v>50.71</v>
      </c>
      <c r="F599">
        <v>54.22</v>
      </c>
      <c r="G599">
        <v>52.76</v>
      </c>
      <c r="H599">
        <v>44.68</v>
      </c>
      <c r="I599">
        <v>50.93</v>
      </c>
      <c r="J599">
        <v>50.12</v>
      </c>
      <c r="K599">
        <v>49.05</v>
      </c>
    </row>
    <row r="600" spans="1:11" ht="12.75">
      <c r="A600" t="s">
        <v>20</v>
      </c>
      <c r="B600">
        <v>64.33</v>
      </c>
      <c r="C600">
        <v>66.96</v>
      </c>
      <c r="D600">
        <v>61.35</v>
      </c>
      <c r="E600">
        <v>63.78</v>
      </c>
      <c r="F600">
        <v>72.04</v>
      </c>
      <c r="G600">
        <v>67.36</v>
      </c>
      <c r="H600">
        <v>60.47</v>
      </c>
      <c r="I600">
        <v>66.69</v>
      </c>
      <c r="J600">
        <v>61.95</v>
      </c>
      <c r="K600">
        <v>62.96</v>
      </c>
    </row>
    <row r="601" spans="1:11" ht="12.75">
      <c r="A601" t="s">
        <v>21</v>
      </c>
      <c r="B601">
        <v>62.72</v>
      </c>
      <c r="C601">
        <v>66.12</v>
      </c>
      <c r="D601">
        <v>61.77</v>
      </c>
      <c r="E601">
        <v>62.6</v>
      </c>
      <c r="F601">
        <v>70.18</v>
      </c>
      <c r="G601">
        <v>65.62</v>
      </c>
      <c r="H601">
        <v>60.39</v>
      </c>
      <c r="I601">
        <v>65.57</v>
      </c>
      <c r="J601">
        <v>59.58</v>
      </c>
      <c r="K601">
        <v>61.76</v>
      </c>
    </row>
    <row r="602" spans="1:11" ht="12.75">
      <c r="A602" t="s">
        <v>22</v>
      </c>
      <c r="B602">
        <v>52.13</v>
      </c>
      <c r="C602">
        <v>54.93</v>
      </c>
      <c r="D602">
        <v>52.39</v>
      </c>
      <c r="E602">
        <v>51.98</v>
      </c>
      <c r="F602">
        <v>57.36</v>
      </c>
      <c r="G602">
        <v>54.49</v>
      </c>
      <c r="H602">
        <v>50.44</v>
      </c>
      <c r="I602">
        <v>53.74</v>
      </c>
      <c r="J602">
        <v>50.39</v>
      </c>
      <c r="K602">
        <v>51.28</v>
      </c>
    </row>
    <row r="603" spans="1:11" ht="12.75">
      <c r="A603" t="s">
        <v>0</v>
      </c>
      <c r="B603">
        <v>725.4</v>
      </c>
      <c r="C603">
        <v>725.4</v>
      </c>
      <c r="D603">
        <v>725.4</v>
      </c>
      <c r="E603">
        <v>725.4</v>
      </c>
      <c r="F603">
        <v>728.5</v>
      </c>
      <c r="G603">
        <v>725.4</v>
      </c>
      <c r="H603">
        <v>727</v>
      </c>
      <c r="I603">
        <v>728</v>
      </c>
      <c r="J603">
        <v>724.7</v>
      </c>
      <c r="K603">
        <v>727</v>
      </c>
    </row>
    <row r="604" spans="1:11" ht="12.75">
      <c r="A604" t="s">
        <v>23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3</v>
      </c>
      <c r="J604">
        <v>2</v>
      </c>
      <c r="K604">
        <v>2</v>
      </c>
    </row>
    <row r="605" spans="1:11" ht="12.75">
      <c r="A605" t="s">
        <v>1</v>
      </c>
      <c r="B605">
        <v>0.861</v>
      </c>
      <c r="C605">
        <v>0.854</v>
      </c>
      <c r="D605">
        <v>0.839</v>
      </c>
      <c r="E605">
        <v>0.85</v>
      </c>
      <c r="F605">
        <v>0.864</v>
      </c>
      <c r="G605">
        <v>0.842</v>
      </c>
      <c r="H605">
        <v>0.868</v>
      </c>
      <c r="I605">
        <v>0.86</v>
      </c>
      <c r="J605">
        <v>0.854</v>
      </c>
      <c r="K605">
        <v>0.855</v>
      </c>
    </row>
    <row r="606" spans="1:11" ht="12.75">
      <c r="A606" t="s">
        <v>24</v>
      </c>
      <c r="B606">
        <v>13.4</v>
      </c>
      <c r="C606">
        <v>12.69</v>
      </c>
      <c r="D606">
        <v>11.41</v>
      </c>
      <c r="E606">
        <v>12.32</v>
      </c>
      <c r="F606">
        <v>13.7</v>
      </c>
      <c r="G606">
        <v>11.62</v>
      </c>
      <c r="H606">
        <v>14.18</v>
      </c>
      <c r="I606">
        <v>13.31</v>
      </c>
      <c r="J606">
        <v>12.67</v>
      </c>
      <c r="K606">
        <v>12.81</v>
      </c>
    </row>
    <row r="607" spans="1:11" ht="12.75">
      <c r="A607" t="s">
        <v>2</v>
      </c>
      <c r="B607">
        <v>0.44</v>
      </c>
      <c r="C607">
        <v>0.436</v>
      </c>
      <c r="D607">
        <v>0.455</v>
      </c>
      <c r="E607">
        <v>0.436</v>
      </c>
      <c r="F607">
        <v>0.432</v>
      </c>
      <c r="G607">
        <v>0.432</v>
      </c>
      <c r="H607">
        <v>0.464</v>
      </c>
      <c r="I607">
        <v>0.428</v>
      </c>
      <c r="J607">
        <v>0.461</v>
      </c>
      <c r="K607">
        <v>0.443</v>
      </c>
    </row>
    <row r="608" spans="1:11" ht="12.75">
      <c r="A608" t="s">
        <v>3</v>
      </c>
      <c r="B608">
        <v>0.81</v>
      </c>
      <c r="C608">
        <v>0.82</v>
      </c>
      <c r="D608">
        <v>0.854</v>
      </c>
      <c r="E608">
        <v>0.815</v>
      </c>
      <c r="F608">
        <v>0.796</v>
      </c>
      <c r="G608">
        <v>0.809</v>
      </c>
      <c r="H608">
        <v>0.834</v>
      </c>
      <c r="I608">
        <v>0.806</v>
      </c>
      <c r="J608">
        <v>0.813</v>
      </c>
      <c r="K608">
        <v>0.814</v>
      </c>
    </row>
    <row r="609" spans="1:11" ht="12.75">
      <c r="A609" t="s">
        <v>25</v>
      </c>
      <c r="B609">
        <v>4.6</v>
      </c>
      <c r="C609">
        <v>4.55</v>
      </c>
      <c r="D609">
        <v>4.17</v>
      </c>
      <c r="E609">
        <v>4.41</v>
      </c>
      <c r="F609">
        <v>5.12</v>
      </c>
      <c r="G609">
        <v>4.52</v>
      </c>
      <c r="H609">
        <v>5.34</v>
      </c>
      <c r="I609">
        <v>5.01</v>
      </c>
      <c r="J609">
        <v>4.62</v>
      </c>
      <c r="K609">
        <v>4.68</v>
      </c>
    </row>
    <row r="610" spans="1:11" ht="12.75">
      <c r="A610" t="s">
        <v>26</v>
      </c>
      <c r="B610">
        <v>0.067</v>
      </c>
      <c r="C610">
        <v>0.072</v>
      </c>
      <c r="D610">
        <v>0.081</v>
      </c>
      <c r="E610">
        <v>0.074</v>
      </c>
      <c r="F610">
        <v>0.069</v>
      </c>
      <c r="G610">
        <v>0.08</v>
      </c>
      <c r="H610">
        <v>0.068</v>
      </c>
      <c r="I610">
        <v>0.07</v>
      </c>
      <c r="J610">
        <v>0.071</v>
      </c>
      <c r="K610">
        <v>0.072</v>
      </c>
    </row>
    <row r="611" spans="1:11" ht="12.75">
      <c r="A611" t="s">
        <v>27</v>
      </c>
      <c r="B611">
        <v>0.612</v>
      </c>
      <c r="C611">
        <v>0.623</v>
      </c>
      <c r="D611">
        <v>0.633</v>
      </c>
      <c r="E611">
        <v>0.631</v>
      </c>
      <c r="F611">
        <v>0.644</v>
      </c>
      <c r="G611">
        <v>0.665</v>
      </c>
      <c r="H611">
        <v>0.638</v>
      </c>
      <c r="I611">
        <v>0.631</v>
      </c>
      <c r="J611">
        <v>0.61</v>
      </c>
      <c r="K611">
        <v>0.627</v>
      </c>
    </row>
    <row r="612" spans="1:11" ht="12.75">
      <c r="A612" t="s">
        <v>28</v>
      </c>
      <c r="B612">
        <v>0.38</v>
      </c>
      <c r="C612">
        <v>0.402</v>
      </c>
      <c r="D612">
        <v>0.399</v>
      </c>
      <c r="E612">
        <v>0.403</v>
      </c>
      <c r="F612">
        <v>0.465</v>
      </c>
      <c r="G612">
        <v>0.436</v>
      </c>
      <c r="H612">
        <v>0.464</v>
      </c>
      <c r="I612">
        <v>0.42</v>
      </c>
      <c r="J612">
        <v>0.373</v>
      </c>
      <c r="K612">
        <v>0.404</v>
      </c>
    </row>
    <row r="613" spans="1:11" ht="12.75">
      <c r="A613" t="s">
        <v>29</v>
      </c>
      <c r="B613">
        <v>0.182</v>
      </c>
      <c r="C613">
        <v>0.184</v>
      </c>
      <c r="D613">
        <v>0.208</v>
      </c>
      <c r="E613">
        <v>0.189</v>
      </c>
      <c r="F613">
        <v>0.153</v>
      </c>
      <c r="G613">
        <v>0.188</v>
      </c>
      <c r="H613">
        <v>0.151</v>
      </c>
      <c r="I613">
        <v>0.173</v>
      </c>
      <c r="J613">
        <v>0.195</v>
      </c>
      <c r="K613">
        <v>0.184</v>
      </c>
    </row>
    <row r="614" spans="1:11" ht="12.75">
      <c r="A614" t="s">
        <v>30</v>
      </c>
      <c r="B614">
        <v>0.139</v>
      </c>
      <c r="C614">
        <v>0.141</v>
      </c>
      <c r="D614">
        <v>0.156</v>
      </c>
      <c r="E614">
        <v>0.146</v>
      </c>
      <c r="F614">
        <v>0.121</v>
      </c>
      <c r="G614">
        <v>0.141</v>
      </c>
      <c r="H614">
        <v>0.115</v>
      </c>
      <c r="I614">
        <v>0.125</v>
      </c>
      <c r="J614">
        <v>0.138</v>
      </c>
      <c r="K614">
        <v>0.135</v>
      </c>
    </row>
    <row r="615" spans="1:11" ht="12.75">
      <c r="A615" t="s">
        <v>31</v>
      </c>
      <c r="B615">
        <v>1.15</v>
      </c>
      <c r="C615">
        <v>1.18</v>
      </c>
      <c r="D615">
        <v>1.23</v>
      </c>
      <c r="E615">
        <v>1.13</v>
      </c>
      <c r="F615">
        <v>1.04</v>
      </c>
      <c r="G615">
        <v>1.12</v>
      </c>
      <c r="H615">
        <v>0.96</v>
      </c>
      <c r="I615">
        <v>1.06</v>
      </c>
      <c r="J615">
        <v>1.15</v>
      </c>
      <c r="K615">
        <v>1.12</v>
      </c>
    </row>
    <row r="616" spans="1:11" ht="12.75">
      <c r="A616" t="s">
        <v>32</v>
      </c>
      <c r="B616">
        <v>0.69</v>
      </c>
      <c r="C616">
        <v>0.686</v>
      </c>
      <c r="D616">
        <v>0.66</v>
      </c>
      <c r="E616">
        <v>0.679</v>
      </c>
      <c r="F616">
        <v>0.728</v>
      </c>
      <c r="G616">
        <v>0.688</v>
      </c>
      <c r="H616">
        <v>0.738</v>
      </c>
      <c r="I616">
        <v>0.719</v>
      </c>
      <c r="J616">
        <v>0.689</v>
      </c>
      <c r="K616">
        <v>0.698</v>
      </c>
    </row>
    <row r="617" spans="1:11" ht="12.75">
      <c r="A617" t="s">
        <v>33</v>
      </c>
      <c r="B617">
        <v>11.1</v>
      </c>
      <c r="C617">
        <v>11.71</v>
      </c>
      <c r="D617">
        <v>11.99</v>
      </c>
      <c r="E617">
        <v>11.41</v>
      </c>
      <c r="F617">
        <v>10.34</v>
      </c>
      <c r="G617">
        <v>11.95</v>
      </c>
      <c r="H617">
        <v>8.44</v>
      </c>
      <c r="I617">
        <v>10.78</v>
      </c>
      <c r="J617">
        <v>11.54</v>
      </c>
      <c r="K617">
        <v>10.92</v>
      </c>
    </row>
    <row r="618" spans="1:11" ht="12.75">
      <c r="A618" t="s">
        <v>34</v>
      </c>
      <c r="B618">
        <v>550.4</v>
      </c>
      <c r="C618">
        <v>550.4</v>
      </c>
      <c r="D618">
        <v>548.9</v>
      </c>
      <c r="E618">
        <v>550.4</v>
      </c>
      <c r="F618">
        <v>551.9</v>
      </c>
      <c r="G618">
        <v>551.9</v>
      </c>
      <c r="H618">
        <v>550.4</v>
      </c>
      <c r="I618">
        <v>550.4</v>
      </c>
      <c r="J618">
        <v>550.4</v>
      </c>
      <c r="K618">
        <v>547.3</v>
      </c>
    </row>
    <row r="619" spans="1:11" ht="12.75">
      <c r="A619" t="s">
        <v>35</v>
      </c>
      <c r="B619">
        <v>4.22</v>
      </c>
      <c r="C619">
        <v>4.71</v>
      </c>
      <c r="D619">
        <v>4.78</v>
      </c>
      <c r="E619">
        <v>4.6</v>
      </c>
      <c r="F619">
        <v>4.81</v>
      </c>
      <c r="G619">
        <v>5.21</v>
      </c>
      <c r="H619">
        <v>3.92</v>
      </c>
      <c r="I619">
        <v>4.53</v>
      </c>
      <c r="J619">
        <v>4.3</v>
      </c>
      <c r="K619">
        <v>4.41</v>
      </c>
    </row>
    <row r="620" spans="1:11" ht="12.75">
      <c r="A620" t="s">
        <v>36</v>
      </c>
      <c r="B620">
        <v>669.8</v>
      </c>
      <c r="C620">
        <v>666.7</v>
      </c>
      <c r="D620">
        <v>668.2</v>
      </c>
      <c r="E620">
        <v>668.2</v>
      </c>
      <c r="F620">
        <v>663.6</v>
      </c>
      <c r="G620">
        <v>671.3</v>
      </c>
      <c r="H620">
        <v>666.7</v>
      </c>
      <c r="I620">
        <v>666.7</v>
      </c>
      <c r="J620">
        <v>668.2</v>
      </c>
      <c r="K620">
        <v>666.7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2008-10-31T15:45:58Z</cp:lastPrinted>
  <dcterms:created xsi:type="dcterms:W3CDTF">1999-11-16T20:51:42Z</dcterms:created>
  <dcterms:modified xsi:type="dcterms:W3CDTF">2008-10-31T15:46:08Z</dcterms:modified>
  <cp:category/>
  <cp:version/>
  <cp:contentType/>
  <cp:contentStatus/>
</cp:coreProperties>
</file>