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8550" tabRatio="599" activeTab="8"/>
  </bookViews>
  <sheets>
    <sheet name="Site" sheetId="1" r:id="rId1"/>
    <sheet name="T750" sheetId="2" r:id="rId2"/>
    <sheet name="T749" sheetId="3" r:id="rId3"/>
    <sheet name="T748" sheetId="4" r:id="rId4"/>
    <sheet name="T747" sheetId="5" r:id="rId5"/>
    <sheet name="T74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<sst xmlns="http://schemas.openxmlformats.org/spreadsheetml/2006/main" count="67" uniqueCount="53">
  <si>
    <t>NDVI</t>
  </si>
  <si>
    <t>REIP</t>
  </si>
  <si>
    <t xml:space="preserve"> each average from 3 source scans</t>
  </si>
  <si>
    <t>WL</t>
  </si>
  <si>
    <t>Indices &amp; Ratios by Scan:</t>
  </si>
  <si>
    <t>TM54</t>
  </si>
  <si>
    <t>REIP Calc Method: Avg WL from all equal Maximum 1st Derivatives</t>
  </si>
  <si>
    <t>#-reips</t>
  </si>
  <si>
    <t>TM43</t>
  </si>
  <si>
    <t>NIR31</t>
  </si>
  <si>
    <t>Tree #</t>
  </si>
  <si>
    <t>average</t>
  </si>
  <si>
    <t>stdev</t>
  </si>
  <si>
    <t>stdev+</t>
  </si>
  <si>
    <t>stdev-</t>
  </si>
  <si>
    <t xml:space="preserve"> 582 bands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</si>
  <si>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</si>
  <si>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</si>
  <si>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</si>
  <si>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</si>
  <si>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</si>
  <si>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</si>
  <si>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</si>
  <si>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</si>
  <si>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</si>
  <si>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</si>
  <si>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</si>
  <si>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</si>
  <si>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</si>
  <si>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</si>
  <si>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</si>
  <si>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</si>
  <si>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</si>
  <si>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</si>
  <si>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</si>
  <si>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</si>
  <si>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</si>
  <si>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</si>
  <si>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</si>
  <si>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</si>
  <si>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Project: John Stark High School -- Collection Date: 5/22/02 -- Processing Date: 5/29/02 -- Owner: Ryan Huntley -- Notes: Teacher: Barb Beers</t>
  </si>
  <si>
    <t>10 Averaged scans</t>
  </si>
  <si>
    <t>T746N</t>
  </si>
  <si>
    <t>T746S</t>
  </si>
  <si>
    <t>T747N</t>
  </si>
  <si>
    <t>T747S</t>
  </si>
  <si>
    <t>T748N</t>
  </si>
  <si>
    <t>T748S</t>
  </si>
  <si>
    <t>T749N</t>
  </si>
  <si>
    <t>T749S</t>
  </si>
  <si>
    <t>T750N</t>
  </si>
  <si>
    <t>T750S</t>
  </si>
  <si>
    <t>VIRIS Data - John Stark Regional High School - Spring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</si>
</sst>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
2001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24.806358660363838</c:v>
                </c:pt>
                <c:pt idx="2">
                  <c:v>35.17623638789374</c:v>
                </c:pt>
                <c:pt idx="3">
                  <c:v>25.13523138347365</c:v>
                </c:pt>
                <c:pt idx="4">
                  <c:v>24.14631893244308</c:v>
                </c:pt>
                <c:pt idx="5">
                  <c:v>30.397204331071574</c:v>
                </c:pt>
                <c:pt idx="6">
                  <c:v>29.341933124680107</c:v>
                </c:pt>
                <c:pt idx="7">
                  <c:v>29.969640655460697</c:v>
                </c:pt>
                <c:pt idx="8">
                  <c:v>29.614990143339053</c:v>
                </c:pt>
                <c:pt idx="9">
                  <c:v>30.320118895144613</c:v>
                </c:pt>
                <c:pt idx="10">
                  <c:v>31.768055000631065</c:v>
                </c:pt>
                <c:pt idx="11">
                  <c:v>30.92020784622821</c:v>
                </c:pt>
                <c:pt idx="12">
                  <c:v>30.671438706445358</c:v>
                </c:pt>
                <c:pt idx="13">
                  <c:v>30.340304731511843</c:v>
                </c:pt>
                <c:pt idx="14">
                  <c:v>31.7010641741332</c:v>
                </c:pt>
                <c:pt idx="15">
                  <c:v>31.345766276391252</c:v>
                </c:pt>
                <c:pt idx="16">
                  <c:v>31.915485865593975</c:v>
                </c:pt>
                <c:pt idx="17">
                  <c:v>31.4847876927064</c:v>
                </c:pt>
                <c:pt idx="18">
                  <c:v>31.944008883716123</c:v>
                </c:pt>
                <c:pt idx="19">
                  <c:v>30.760198434524064</c:v>
                </c:pt>
                <c:pt idx="20">
                  <c:v>30.95424850669113</c:v>
                </c:pt>
                <c:pt idx="21">
                  <c:v>31.638293715917996</c:v>
                </c:pt>
                <c:pt idx="22">
                  <c:v>31.12490224751872</c:v>
                </c:pt>
                <c:pt idx="23">
                  <c:v>30.658414956194918</c:v>
                </c:pt>
                <c:pt idx="24">
                  <c:v>29.88984758495717</c:v>
                </c:pt>
                <c:pt idx="25">
                  <c:v>29.40653999518623</c:v>
                </c:pt>
                <c:pt idx="26">
                  <c:v>29.949941932045483</c:v>
                </c:pt>
                <c:pt idx="27">
                  <c:v>28.608839947402174</c:v>
                </c:pt>
                <c:pt idx="28">
                  <c:v>27.984996871296826</c:v>
                </c:pt>
                <c:pt idx="29">
                  <c:v>29.244328877949602</c:v>
                </c:pt>
                <c:pt idx="30">
                  <c:v>26.814300199532678</c:v>
                </c:pt>
                <c:pt idx="31">
                  <c:v>26.20504487102052</c:v>
                </c:pt>
                <c:pt idx="32">
                  <c:v>25.04075016773459</c:v>
                </c:pt>
                <c:pt idx="33">
                  <c:v>24.9971621036269</c:v>
                </c:pt>
                <c:pt idx="34">
                  <c:v>23.575514494414655</c:v>
                </c:pt>
                <c:pt idx="35">
                  <c:v>22.503644188701667</c:v>
                </c:pt>
                <c:pt idx="36">
                  <c:v>22.196970740455363</c:v>
                </c:pt>
                <c:pt idx="37">
                  <c:v>20.519410749110065</c:v>
                </c:pt>
                <c:pt idx="38">
                  <c:v>19.87955492482023</c:v>
                </c:pt>
                <c:pt idx="39">
                  <c:v>19.475750084439195</c:v>
                </c:pt>
                <c:pt idx="40">
                  <c:v>19.03985210304862</c:v>
                </c:pt>
                <c:pt idx="41">
                  <c:v>17.5664232872004</c:v>
                </c:pt>
                <c:pt idx="42">
                  <c:v>17.423315160032715</c:v>
                </c:pt>
                <c:pt idx="43">
                  <c:v>16.35524954873624</c:v>
                </c:pt>
                <c:pt idx="44">
                  <c:v>15.387274507028007</c:v>
                </c:pt>
                <c:pt idx="45">
                  <c:v>14.893318337444363</c:v>
                </c:pt>
                <c:pt idx="46">
                  <c:v>14.477672240518201</c:v>
                </c:pt>
                <c:pt idx="47">
                  <c:v>14.130332580698623</c:v>
                </c:pt>
                <c:pt idx="48">
                  <c:v>13.666619598956453</c:v>
                </c:pt>
                <c:pt idx="49">
                  <c:v>13.136175433646638</c:v>
                </c:pt>
                <c:pt idx="50">
                  <c:v>12.290537903418862</c:v>
                </c:pt>
                <c:pt idx="51">
                  <c:v>12.225752254974925</c:v>
                </c:pt>
                <c:pt idx="52">
                  <c:v>11.202769144769082</c:v>
                </c:pt>
                <c:pt idx="53">
                  <c:v>10.83468705530827</c:v>
                </c:pt>
                <c:pt idx="54">
                  <c:v>10.144764045514075</c:v>
                </c:pt>
                <c:pt idx="55">
                  <c:v>10.01968005713204</c:v>
                </c:pt>
                <c:pt idx="56">
                  <c:v>9.529028119899781</c:v>
                </c:pt>
                <c:pt idx="57">
                  <c:v>9.516628163948795</c:v>
                </c:pt>
                <c:pt idx="58">
                  <c:v>8.883469433371951</c:v>
                </c:pt>
                <c:pt idx="59">
                  <c:v>8.750837745821956</c:v>
                </c:pt>
                <c:pt idx="60">
                  <c:v>8.51818101939093</c:v>
                </c:pt>
                <c:pt idx="61">
                  <c:v>8.295041599048371</c:v>
                </c:pt>
                <c:pt idx="62">
                  <c:v>8.031738209630223</c:v>
                </c:pt>
                <c:pt idx="63">
                  <c:v>7.9821863703032765</c:v>
                </c:pt>
                <c:pt idx="64">
                  <c:v>7.758801505898929</c:v>
                </c:pt>
                <c:pt idx="65">
                  <c:v>7.554722142629729</c:v>
                </c:pt>
                <c:pt idx="66">
                  <c:v>7.385824180156747</c:v>
                </c:pt>
                <c:pt idx="67">
                  <c:v>7.10603779884611</c:v>
                </c:pt>
                <c:pt idx="68">
                  <c:v>6.994425430234626</c:v>
                </c:pt>
                <c:pt idx="69">
                  <c:v>7.187128315438543</c:v>
                </c:pt>
                <c:pt idx="70">
                  <c:v>7.024820196206169</c:v>
                </c:pt>
                <c:pt idx="71">
                  <c:v>6.9271822029666135</c:v>
                </c:pt>
                <c:pt idx="72">
                  <c:v>7.009195024624862</c:v>
                </c:pt>
                <c:pt idx="73">
                  <c:v>6.872344013782089</c:v>
                </c:pt>
                <c:pt idx="74">
                  <c:v>6.670000000000001</c:v>
                </c:pt>
                <c:pt idx="75">
                  <c:v>6.779778346795078</c:v>
                </c:pt>
                <c:pt idx="76">
                  <c:v>7.092902900605658</c:v>
                </c:pt>
                <c:pt idx="77">
                  <c:v>7.0549586703508105</c:v>
                </c:pt>
                <c:pt idx="78">
                  <c:v>6.4562742657983625</c:v>
                </c:pt>
                <c:pt idx="79">
                  <c:v>6.097178272695579</c:v>
                </c:pt>
                <c:pt idx="80">
                  <c:v>6.042717511136807</c:v>
                </c:pt>
                <c:pt idx="81">
                  <c:v>6.060001305480776</c:v>
                </c:pt>
                <c:pt idx="82">
                  <c:v>6.414197172961991</c:v>
                </c:pt>
                <c:pt idx="83">
                  <c:v>6.553307159963144</c:v>
                </c:pt>
                <c:pt idx="84">
                  <c:v>6.086939201369137</c:v>
                </c:pt>
                <c:pt idx="85">
                  <c:v>5.817001543206566</c:v>
                </c:pt>
                <c:pt idx="86">
                  <c:v>5.7406015026632815</c:v>
                </c:pt>
                <c:pt idx="87">
                  <c:v>5.661012377464189</c:v>
                </c:pt>
                <c:pt idx="88">
                  <c:v>5.698352212652173</c:v>
                </c:pt>
                <c:pt idx="89">
                  <c:v>5.671327683575243</c:v>
                </c:pt>
                <c:pt idx="90">
                  <c:v>5.831204130588223</c:v>
                </c:pt>
                <c:pt idx="91">
                  <c:v>5.706003086408728</c:v>
                </c:pt>
                <c:pt idx="92">
                  <c:v>5.453773638575429</c:v>
                </c:pt>
                <c:pt idx="93">
                  <c:v>5.394360868576282</c:v>
                </c:pt>
                <c:pt idx="94">
                  <c:v>5.42913408379241</c:v>
                </c:pt>
                <c:pt idx="95">
                  <c:v>5.414352356153211</c:v>
                </c:pt>
                <c:pt idx="96">
                  <c:v>5.392175514481777</c:v>
                </c:pt>
                <c:pt idx="97">
                  <c:v>5.430861972301301</c:v>
                </c:pt>
                <c:pt idx="98">
                  <c:v>5.50649969474958</c:v>
                </c:pt>
                <c:pt idx="99">
                  <c:v>5.626214066235199</c:v>
                </c:pt>
                <c:pt idx="100">
                  <c:v>5.59808814946102</c:v>
                </c:pt>
                <c:pt idx="101">
                  <c:v>5.431763548041145</c:v>
                </c:pt>
                <c:pt idx="102">
                  <c:v>5.359495581562445</c:v>
                </c:pt>
                <c:pt idx="103">
                  <c:v>5.263157560034855</c:v>
                </c:pt>
                <c:pt idx="104">
                  <c:v>5.205542330719281</c:v>
                </c:pt>
                <c:pt idx="105">
                  <c:v>5.125292478534345</c:v>
                </c:pt>
                <c:pt idx="106">
                  <c:v>5.118535398808174</c:v>
                </c:pt>
                <c:pt idx="107">
                  <c:v>5.086742467710131</c:v>
                </c:pt>
                <c:pt idx="108">
                  <c:v>5.0460929383363045</c:v>
                </c:pt>
                <c:pt idx="109">
                  <c:v>5.015387229602204</c:v>
                </c:pt>
                <c:pt idx="110">
                  <c:v>5.023840973628242</c:v>
                </c:pt>
                <c:pt idx="111">
                  <c:v>5.027664735094705</c:v>
                </c:pt>
                <c:pt idx="112">
                  <c:v>4.99706336737314</c:v>
                </c:pt>
                <c:pt idx="113">
                  <c:v>5.0312264299950336</c:v>
                </c:pt>
                <c:pt idx="114">
                  <c:v>5.079600051466814</c:v>
                </c:pt>
                <c:pt idx="115">
                  <c:v>5.079789498642653</c:v>
                </c:pt>
                <c:pt idx="116">
                  <c:v>4.975648181626141</c:v>
                </c:pt>
                <c:pt idx="117">
                  <c:v>4.9548308655953255</c:v>
                </c:pt>
                <c:pt idx="118">
                  <c:v>4.971809394505737</c:v>
                </c:pt>
                <c:pt idx="119">
                  <c:v>4.989735524829444</c:v>
                </c:pt>
                <c:pt idx="120">
                  <c:v>4.980579945427198</c:v>
                </c:pt>
                <c:pt idx="121">
                  <c:v>5.015931256049015</c:v>
                </c:pt>
                <c:pt idx="122">
                  <c:v>5.016021762062405</c:v>
                </c:pt>
                <c:pt idx="123">
                  <c:v>5.051537135658314</c:v>
                </c:pt>
                <c:pt idx="124">
                  <c:v>5.115690910727347</c:v>
                </c:pt>
                <c:pt idx="125">
                  <c:v>5.190024413880883</c:v>
                </c:pt>
                <c:pt idx="126">
                  <c:v>5.293091750840955</c:v>
                </c:pt>
                <c:pt idx="127">
                  <c:v>5.409781557776213</c:v>
                </c:pt>
                <c:pt idx="128">
                  <c:v>5.56727119224696</c:v>
                </c:pt>
                <c:pt idx="129">
                  <c:v>5.743850735401761</c:v>
                </c:pt>
                <c:pt idx="130">
                  <c:v>6.015983959813508</c:v>
                </c:pt>
                <c:pt idx="131">
                  <c:v>6.209351171325325</c:v>
                </c:pt>
                <c:pt idx="132">
                  <c:v>6.430050502731846</c:v>
                </c:pt>
                <c:pt idx="133">
                  <c:v>6.686250916216929</c:v>
                </c:pt>
                <c:pt idx="134">
                  <c:v>6.95610950834468</c:v>
                </c:pt>
                <c:pt idx="135">
                  <c:v>7.286108206172879</c:v>
                </c:pt>
                <c:pt idx="136">
                  <c:v>7.634994288655808</c:v>
                </c:pt>
                <c:pt idx="137">
                  <c:v>8.04937638269051</c:v>
                </c:pt>
                <c:pt idx="138">
                  <c:v>8.459276466454252</c:v>
                </c:pt>
                <c:pt idx="139">
                  <c:v>8.921918593312292</c:v>
                </c:pt>
                <c:pt idx="140">
                  <c:v>9.390906871979835</c:v>
                </c:pt>
                <c:pt idx="141">
                  <c:v>9.847075982930253</c:v>
                </c:pt>
                <c:pt idx="142">
                  <c:v>10.306913765035569</c:v>
                </c:pt>
                <c:pt idx="143">
                  <c:v>10.751151441374954</c:v>
                </c:pt>
                <c:pt idx="144">
                  <c:v>11.167294644281863</c:v>
                </c:pt>
                <c:pt idx="145">
                  <c:v>11.56680374805165</c:v>
                </c:pt>
                <c:pt idx="146">
                  <c:v>11.92522621463466</c:v>
                </c:pt>
                <c:pt idx="147">
                  <c:v>12.209065818901623</c:v>
                </c:pt>
                <c:pt idx="148">
                  <c:v>12.497655866838922</c:v>
                </c:pt>
                <c:pt idx="149">
                  <c:v>12.71749986972383</c:v>
                </c:pt>
                <c:pt idx="150">
                  <c:v>12.95021749769242</c:v>
                </c:pt>
                <c:pt idx="151">
                  <c:v>13.10700663098208</c:v>
                </c:pt>
                <c:pt idx="152">
                  <c:v>13.253153370020815</c:v>
                </c:pt>
                <c:pt idx="153">
                  <c:v>13.390763888795595</c:v>
                </c:pt>
                <c:pt idx="154">
                  <c:v>13.51369192208476</c:v>
                </c:pt>
                <c:pt idx="155">
                  <c:v>13.6029887415225</c:v>
                </c:pt>
                <c:pt idx="156">
                  <c:v>13.694106713049667</c:v>
                </c:pt>
                <c:pt idx="157">
                  <c:v>13.768163969332205</c:v>
                </c:pt>
                <c:pt idx="158">
                  <c:v>13.86800081102972</c:v>
                </c:pt>
                <c:pt idx="159">
                  <c:v>13.931051029490408</c:v>
                </c:pt>
                <c:pt idx="160">
                  <c:v>13.964242890749295</c:v>
                </c:pt>
                <c:pt idx="161">
                  <c:v>13.992434331237835</c:v>
                </c:pt>
                <c:pt idx="162">
                  <c:v>13.996627302495536</c:v>
                </c:pt>
                <c:pt idx="163">
                  <c:v>13.947490915171613</c:v>
                </c:pt>
                <c:pt idx="164">
                  <c:v>13.883578439534865</c:v>
                </c:pt>
                <c:pt idx="165">
                  <c:v>13.777291802023388</c:v>
                </c:pt>
                <c:pt idx="166">
                  <c:v>13.63928689396845</c:v>
                </c:pt>
                <c:pt idx="167">
                  <c:v>13.467073972606102</c:v>
                </c:pt>
                <c:pt idx="168">
                  <c:v>13.291329193763325</c:v>
                </c:pt>
                <c:pt idx="169">
                  <c:v>13.067909562849522</c:v>
                </c:pt>
                <c:pt idx="170">
                  <c:v>12.833399308801553</c:v>
                </c:pt>
                <c:pt idx="171">
                  <c:v>12.576506953887879</c:v>
                </c:pt>
                <c:pt idx="172">
                  <c:v>12.310266442682128</c:v>
                </c:pt>
                <c:pt idx="173">
                  <c:v>12.025344021630977</c:v>
                </c:pt>
                <c:pt idx="174">
                  <c:v>11.73175923204367</c:v>
                </c:pt>
                <c:pt idx="175">
                  <c:v>11.465945595002658</c:v>
                </c:pt>
                <c:pt idx="176">
                  <c:v>11.195488764430872</c:v>
                </c:pt>
                <c:pt idx="177">
                  <c:v>10.95748390671969</c:v>
                </c:pt>
                <c:pt idx="178">
                  <c:v>10.736914601473721</c:v>
                </c:pt>
                <c:pt idx="179">
                  <c:v>10.51259335264281</c:v>
                </c:pt>
                <c:pt idx="180">
                  <c:v>10.326133678572956</c:v>
                </c:pt>
                <c:pt idx="181">
                  <c:v>10.1467812189366</c:v>
                </c:pt>
                <c:pt idx="182">
                  <c:v>9.986000508646859</c:v>
                </c:pt>
                <c:pt idx="183">
                  <c:v>9.845661764693553</c:v>
                </c:pt>
                <c:pt idx="184">
                  <c:v>9.702772408009714</c:v>
                </c:pt>
                <c:pt idx="185">
                  <c:v>9.586060289171106</c:v>
                </c:pt>
                <c:pt idx="186">
                  <c:v>9.482068932939738</c:v>
                </c:pt>
                <c:pt idx="187">
                  <c:v>9.379370628641121</c:v>
                </c:pt>
                <c:pt idx="188">
                  <c:v>9.301069588094595</c:v>
                </c:pt>
                <c:pt idx="189">
                  <c:v>9.242232701303319</c:v>
                </c:pt>
                <c:pt idx="190">
                  <c:v>9.170429484541586</c:v>
                </c:pt>
                <c:pt idx="191">
                  <c:v>9.120191650276412</c:v>
                </c:pt>
                <c:pt idx="192">
                  <c:v>9.04754955023915</c:v>
                </c:pt>
                <c:pt idx="193">
                  <c:v>8.97440526663294</c:v>
                </c:pt>
                <c:pt idx="194">
                  <c:v>8.8855521511976</c:v>
                </c:pt>
                <c:pt idx="195">
                  <c:v>8.800197775859823</c:v>
                </c:pt>
                <c:pt idx="196">
                  <c:v>8.691513228140765</c:v>
                </c:pt>
                <c:pt idx="197">
                  <c:v>8.56762194712314</c:v>
                </c:pt>
                <c:pt idx="198">
                  <c:v>8.427027620053744</c:v>
                </c:pt>
                <c:pt idx="199">
                  <c:v>8.29000310401072</c:v>
                </c:pt>
                <c:pt idx="200">
                  <c:v>8.145177488481135</c:v>
                </c:pt>
                <c:pt idx="201">
                  <c:v>8.017828626786581</c:v>
                </c:pt>
                <c:pt idx="202">
                  <c:v>7.872656208032687</c:v>
                </c:pt>
                <c:pt idx="203">
                  <c:v>7.743359181070749</c:v>
                </c:pt>
                <c:pt idx="204">
                  <c:v>7.62282920009922</c:v>
                </c:pt>
                <c:pt idx="205">
                  <c:v>7.494446091175254</c:v>
                </c:pt>
                <c:pt idx="206">
                  <c:v>7.382328604170166</c:v>
                </c:pt>
                <c:pt idx="207">
                  <c:v>7.306457295665662</c:v>
                </c:pt>
                <c:pt idx="208">
                  <c:v>7.232046125678254</c:v>
                </c:pt>
                <c:pt idx="209">
                  <c:v>7.163381453870282</c:v>
                </c:pt>
                <c:pt idx="210">
                  <c:v>7.128787250924009</c:v>
                </c:pt>
                <c:pt idx="211">
                  <c:v>7.085871334137856</c:v>
                </c:pt>
                <c:pt idx="212">
                  <c:v>7.043994719600553</c:v>
                </c:pt>
                <c:pt idx="213">
                  <c:v>7.017596795037523</c:v>
                </c:pt>
                <c:pt idx="214">
                  <c:v>6.973532236391476</c:v>
                </c:pt>
                <c:pt idx="215">
                  <c:v>6.911225632061364</c:v>
                </c:pt>
                <c:pt idx="216">
                  <c:v>6.834850481692147</c:v>
                </c:pt>
                <c:pt idx="217">
                  <c:v>6.73724095176278</c:v>
                </c:pt>
                <c:pt idx="218">
                  <c:v>6.615401581206587</c:v>
                </c:pt>
                <c:pt idx="219">
                  <c:v>6.4796110071856905</c:v>
                </c:pt>
                <c:pt idx="220">
                  <c:v>6.3361890806435115</c:v>
                </c:pt>
                <c:pt idx="221">
                  <c:v>6.17804779830942</c:v>
                </c:pt>
                <c:pt idx="222">
                  <c:v>6.032859388177945</c:v>
                </c:pt>
                <c:pt idx="223">
                  <c:v>5.88004582765401</c:v>
                </c:pt>
                <c:pt idx="224">
                  <c:v>5.742064434609826</c:v>
                </c:pt>
                <c:pt idx="225">
                  <c:v>5.616232135019568</c:v>
                </c:pt>
                <c:pt idx="226">
                  <c:v>5.506911157682994</c:v>
                </c:pt>
                <c:pt idx="227">
                  <c:v>5.405060025726637</c:v>
                </c:pt>
                <c:pt idx="228">
                  <c:v>5.311695098987423</c:v>
                </c:pt>
                <c:pt idx="229">
                  <c:v>5.216521426838641</c:v>
                </c:pt>
                <c:pt idx="230">
                  <c:v>5.120620598278452</c:v>
                </c:pt>
                <c:pt idx="231">
                  <c:v>5.003505057412814</c:v>
                </c:pt>
                <c:pt idx="232">
                  <c:v>4.906598499395155</c:v>
                </c:pt>
                <c:pt idx="233">
                  <c:v>4.812935056732924</c:v>
                </c:pt>
                <c:pt idx="234">
                  <c:v>4.721461932705808</c:v>
                </c:pt>
                <c:pt idx="235">
                  <c:v>4.632296204903224</c:v>
                </c:pt>
                <c:pt idx="236">
                  <c:v>4.581140805915345</c:v>
                </c:pt>
                <c:pt idx="237">
                  <c:v>4.5173872552985825</c:v>
                </c:pt>
                <c:pt idx="238">
                  <c:v>4.491373466554632</c:v>
                </c:pt>
                <c:pt idx="239">
                  <c:v>4.47250633188738</c:v>
                </c:pt>
                <c:pt idx="240">
                  <c:v>4.491863431047875</c:v>
                </c:pt>
                <c:pt idx="241">
                  <c:v>4.497315823247799</c:v>
                </c:pt>
                <c:pt idx="242">
                  <c:v>4.53372724526739</c:v>
                </c:pt>
                <c:pt idx="243">
                  <c:v>4.57291084347029</c:v>
                </c:pt>
                <c:pt idx="244">
                  <c:v>4.631717848767461</c:v>
                </c:pt>
                <c:pt idx="245">
                  <c:v>4.717291415192852</c:v>
                </c:pt>
                <c:pt idx="246">
                  <c:v>4.8461014380909235</c:v>
                </c:pt>
                <c:pt idx="247">
                  <c:v>5.003272970376432</c:v>
                </c:pt>
                <c:pt idx="248">
                  <c:v>5.246314937605763</c:v>
                </c:pt>
                <c:pt idx="249">
                  <c:v>5.573404399347373</c:v>
                </c:pt>
                <c:pt idx="250">
                  <c:v>6.027060888758623</c:v>
                </c:pt>
                <c:pt idx="251">
                  <c:v>6.606101945444279</c:v>
                </c:pt>
                <c:pt idx="252">
                  <c:v>7.343424122354399</c:v>
                </c:pt>
                <c:pt idx="253">
                  <c:v>8.22115317077113</c:v>
                </c:pt>
                <c:pt idx="254">
                  <c:v>9.219000390319987</c:v>
                </c:pt>
                <c:pt idx="255">
                  <c:v>10.330963559620612</c:v>
                </c:pt>
                <c:pt idx="256">
                  <c:v>11.532929040411593</c:v>
                </c:pt>
                <c:pt idx="257">
                  <c:v>12.821421865027489</c:v>
                </c:pt>
                <c:pt idx="258">
                  <c:v>14.167337558142945</c:v>
                </c:pt>
                <c:pt idx="259">
                  <c:v>15.549210626491117</c:v>
                </c:pt>
                <c:pt idx="260">
                  <c:v>16.96003817258372</c:v>
                </c:pt>
                <c:pt idx="261">
                  <c:v>18.422375455446016</c:v>
                </c:pt>
                <c:pt idx="262">
                  <c:v>19.892879218478203</c:v>
                </c:pt>
                <c:pt idx="263">
                  <c:v>21.42643606532968</c:v>
                </c:pt>
                <c:pt idx="264">
                  <c:v>22.963597057866856</c:v>
                </c:pt>
                <c:pt idx="265">
                  <c:v>24.523484451919842</c:v>
                </c:pt>
                <c:pt idx="266">
                  <c:v>26.101318725733158</c:v>
                </c:pt>
                <c:pt idx="267">
                  <c:v>27.704151033488895</c:v>
                </c:pt>
                <c:pt idx="268">
                  <c:v>29.28432206694259</c:v>
                </c:pt>
                <c:pt idx="269">
                  <c:v>30.877433885694106</c:v>
                </c:pt>
                <c:pt idx="270">
                  <c:v>32.43409753247977</c:v>
                </c:pt>
                <c:pt idx="271">
                  <c:v>34.00085843862712</c:v>
                </c:pt>
                <c:pt idx="272">
                  <c:v>35.53428740571694</c:v>
                </c:pt>
                <c:pt idx="273">
                  <c:v>37.016386457254924</c:v>
                </c:pt>
                <c:pt idx="274">
                  <c:v>38.46570074236804</c:v>
                </c:pt>
                <c:pt idx="275">
                  <c:v>39.86439023019049</c:v>
                </c:pt>
                <c:pt idx="276">
                  <c:v>41.197313706780974</c:v>
                </c:pt>
                <c:pt idx="277">
                  <c:v>42.46624545206753</c:v>
                </c:pt>
                <c:pt idx="278">
                  <c:v>43.67917726940941</c:v>
                </c:pt>
                <c:pt idx="279">
                  <c:v>44.81159421239791</c:v>
                </c:pt>
                <c:pt idx="280">
                  <c:v>45.880282483728934</c:v>
                </c:pt>
                <c:pt idx="281">
                  <c:v>46.86625446419353</c:v>
                </c:pt>
                <c:pt idx="282">
                  <c:v>47.803500301192834</c:v>
                </c:pt>
                <c:pt idx="283">
                  <c:v>48.64924723798853</c:v>
                </c:pt>
                <c:pt idx="284">
                  <c:v>49.450789269854816</c:v>
                </c:pt>
                <c:pt idx="285">
                  <c:v>50.17821654447557</c:v>
                </c:pt>
                <c:pt idx="286">
                  <c:v>50.844374207092706</c:v>
                </c:pt>
                <c:pt idx="287">
                  <c:v>51.449238396412554</c:v>
                </c:pt>
                <c:pt idx="288">
                  <c:v>51.998205622697725</c:v>
                </c:pt>
                <c:pt idx="289">
                  <c:v>52.49687933353885</c:v>
                </c:pt>
                <c:pt idx="290">
                  <c:v>52.94578940455921</c:v>
                </c:pt>
                <c:pt idx="291">
                  <c:v>53.341020053435855</c:v>
                </c:pt>
                <c:pt idx="292">
                  <c:v>53.70694511568704</c:v>
                </c:pt>
                <c:pt idx="293">
                  <c:v>54.04380108196802</c:v>
                </c:pt>
                <c:pt idx="294">
                  <c:v>54.310392976648814</c:v>
                </c:pt>
                <c:pt idx="295">
                  <c:v>54.55920047879524</c:v>
                </c:pt>
                <c:pt idx="296">
                  <c:v>54.78905580824115</c:v>
                </c:pt>
                <c:pt idx="297">
                  <c:v>54.97908791005105</c:v>
                </c:pt>
                <c:pt idx="298">
                  <c:v>55.18054081026541</c:v>
                </c:pt>
                <c:pt idx="299">
                  <c:v>55.341077809321504</c:v>
                </c:pt>
                <c:pt idx="300">
                  <c:v>55.477695173450655</c:v>
                </c:pt>
                <c:pt idx="301">
                  <c:v>55.59845053951194</c:v>
                </c:pt>
                <c:pt idx="302">
                  <c:v>55.68403596734047</c:v>
                </c:pt>
                <c:pt idx="303">
                  <c:v>55.78977172829567</c:v>
                </c:pt>
                <c:pt idx="304">
                  <c:v>55.88229043601909</c:v>
                </c:pt>
                <c:pt idx="305">
                  <c:v>55.99066174222196</c:v>
                </c:pt>
                <c:pt idx="306">
                  <c:v>56.052885686125705</c:v>
                </c:pt>
                <c:pt idx="307">
                  <c:v>56.128339887624044</c:v>
                </c:pt>
                <c:pt idx="308">
                  <c:v>56.20624410813206</c:v>
                </c:pt>
                <c:pt idx="309">
                  <c:v>56.271980221570274</c:v>
                </c:pt>
                <c:pt idx="310">
                  <c:v>56.308766915071445</c:v>
                </c:pt>
                <c:pt idx="311">
                  <c:v>56.394757115845</c:v>
                </c:pt>
                <c:pt idx="312">
                  <c:v>56.43890445437245</c:v>
                </c:pt>
                <c:pt idx="313">
                  <c:v>56.47502410879526</c:v>
                </c:pt>
                <c:pt idx="314">
                  <c:v>56.53940997045258</c:v>
                </c:pt>
                <c:pt idx="315">
                  <c:v>56.582437079297236</c:v>
                </c:pt>
                <c:pt idx="316">
                  <c:v>56.6216202259704</c:v>
                </c:pt>
                <c:pt idx="317">
                  <c:v>56.69659294274614</c:v>
                </c:pt>
                <c:pt idx="318">
                  <c:v>56.70896814114055</c:v>
                </c:pt>
                <c:pt idx="319">
                  <c:v>56.770221876308625</c:v>
                </c:pt>
                <c:pt idx="320">
                  <c:v>56.79675965112763</c:v>
                </c:pt>
                <c:pt idx="321">
                  <c:v>56.843473579486</c:v>
                </c:pt>
                <c:pt idx="322">
                  <c:v>56.85797346574041</c:v>
                </c:pt>
                <c:pt idx="323">
                  <c:v>56.92933677651633</c:v>
                </c:pt>
                <c:pt idx="324">
                  <c:v>56.96728909646396</c:v>
                </c:pt>
                <c:pt idx="325">
                  <c:v>56.97909493859358</c:v>
                </c:pt>
                <c:pt idx="326">
                  <c:v>57.01797409024975</c:v>
                </c:pt>
                <c:pt idx="327">
                  <c:v>57.057376890917034</c:v>
                </c:pt>
                <c:pt idx="328">
                  <c:v>57.06480366704477</c:v>
                </c:pt>
                <c:pt idx="329">
                  <c:v>57.11731855492714</c:v>
                </c:pt>
                <c:pt idx="330">
                  <c:v>57.157816658435536</c:v>
                </c:pt>
                <c:pt idx="331">
                  <c:v>57.179885616105274</c:v>
                </c:pt>
                <c:pt idx="332">
                  <c:v>57.217761836923785</c:v>
                </c:pt>
                <c:pt idx="333">
                  <c:v>57.22148709757859</c:v>
                </c:pt>
                <c:pt idx="334">
                  <c:v>57.265889008581624</c:v>
                </c:pt>
                <c:pt idx="335">
                  <c:v>57.311326801397435</c:v>
                </c:pt>
                <c:pt idx="336">
                  <c:v>57.34504367350216</c:v>
                </c:pt>
                <c:pt idx="337">
                  <c:v>57.35124557673077</c:v>
                </c:pt>
                <c:pt idx="338">
                  <c:v>57.38594238407536</c:v>
                </c:pt>
                <c:pt idx="339">
                  <c:v>57.413769412594455</c:v>
                </c:pt>
                <c:pt idx="340">
                  <c:v>57.434458729820946</c:v>
                </c:pt>
                <c:pt idx="341">
                  <c:v>57.44110505315341</c:v>
                </c:pt>
                <c:pt idx="342">
                  <c:v>57.470693194663895</c:v>
                </c:pt>
                <c:pt idx="343">
                  <c:v>57.47813511389939</c:v>
                </c:pt>
                <c:pt idx="344">
                  <c:v>57.50493710700655</c:v>
                </c:pt>
                <c:pt idx="345">
                  <c:v>57.527307295283904</c:v>
                </c:pt>
                <c:pt idx="346">
                  <c:v>57.54472161468712</c:v>
                </c:pt>
                <c:pt idx="347">
                  <c:v>57.611591077486075</c:v>
                </c:pt>
                <c:pt idx="348">
                  <c:v>57.615676234836855</c:v>
                </c:pt>
                <c:pt idx="349">
                  <c:v>57.636026569788235</c:v>
                </c:pt>
                <c:pt idx="350">
                  <c:v>57.65871382032451</c:v>
                </c:pt>
                <c:pt idx="351">
                  <c:v>57.668287020292794</c:v>
                </c:pt>
                <c:pt idx="352">
                  <c:v>57.67331945813781</c:v>
                </c:pt>
                <c:pt idx="353">
                  <c:v>57.713104943329924</c:v>
                </c:pt>
                <c:pt idx="354">
                  <c:v>57.72988558696818</c:v>
                </c:pt>
                <c:pt idx="355">
                  <c:v>57.75768280891983</c:v>
                </c:pt>
                <c:pt idx="356">
                  <c:v>57.766594267461315</c:v>
                </c:pt>
                <c:pt idx="357">
                  <c:v>57.79507644818907</c:v>
                </c:pt>
                <c:pt idx="358">
                  <c:v>57.84211768061171</c:v>
                </c:pt>
                <c:pt idx="359">
                  <c:v>57.84268026950902</c:v>
                </c:pt>
                <c:pt idx="360">
                  <c:v>57.866402614376284</c:v>
                </c:pt>
                <c:pt idx="361">
                  <c:v>57.90963240403496</c:v>
                </c:pt>
                <c:pt idx="362">
                  <c:v>57.89000000000002</c:v>
                </c:pt>
                <c:pt idx="363">
                  <c:v>57.90818628603496</c:v>
                </c:pt>
                <c:pt idx="364">
                  <c:v>57.925989838375656</c:v>
                </c:pt>
                <c:pt idx="365">
                  <c:v>57.9300053204547</c:v>
                </c:pt>
                <c:pt idx="366">
                  <c:v>57.95145189415761</c:v>
                </c:pt>
                <c:pt idx="367">
                  <c:v>57.9695465448933</c:v>
                </c:pt>
                <c:pt idx="368">
                  <c:v>57.99386844494738</c:v>
                </c:pt>
                <c:pt idx="369">
                  <c:v>58.015635434261824</c:v>
                </c:pt>
                <c:pt idx="370">
                  <c:v>58.011975732721865</c:v>
                </c:pt>
                <c:pt idx="371">
                  <c:v>58.050153739975194</c:v>
                </c:pt>
                <c:pt idx="372">
                  <c:v>58.04004265433344</c:v>
                </c:pt>
                <c:pt idx="373">
                  <c:v>58.05329523284365</c:v>
                </c:pt>
                <c:pt idx="374">
                  <c:v>58.05957876849412</c:v>
                </c:pt>
                <c:pt idx="375">
                  <c:v>58.089142133489425</c:v>
                </c:pt>
                <c:pt idx="376">
                  <c:v>58.10062706212397</c:v>
                </c:pt>
                <c:pt idx="377">
                  <c:v>58.117566185442335</c:v>
                </c:pt>
                <c:pt idx="378">
                  <c:v>58.11341361800971</c:v>
                </c:pt>
                <c:pt idx="379">
                  <c:v>58.11332822034318</c:v>
                </c:pt>
                <c:pt idx="380">
                  <c:v>58.14024546354818</c:v>
                </c:pt>
                <c:pt idx="381">
                  <c:v>58.095716181443606</c:v>
                </c:pt>
                <c:pt idx="382">
                  <c:v>58.11427626578872</c:v>
                </c:pt>
                <c:pt idx="383">
                  <c:v>58.10077399917755</c:v>
                </c:pt>
                <c:pt idx="384">
                  <c:v>58.10804427662313</c:v>
                </c:pt>
                <c:pt idx="385">
                  <c:v>58.10456546041356</c:v>
                </c:pt>
                <c:pt idx="386">
                  <c:v>58.12188155396206</c:v>
                </c:pt>
                <c:pt idx="387">
                  <c:v>58.06745498372906</c:v>
                </c:pt>
                <c:pt idx="388">
                  <c:v>58.1277058696583</c:v>
                </c:pt>
                <c:pt idx="389">
                  <c:v>58.10424789151433</c:v>
                </c:pt>
                <c:pt idx="390">
                  <c:v>58.12478112955535</c:v>
                </c:pt>
                <c:pt idx="391">
                  <c:v>58.06504979886931</c:v>
                </c:pt>
                <c:pt idx="392">
                  <c:v>58.09260372258361</c:v>
                </c:pt>
                <c:pt idx="393">
                  <c:v>58.072332958052066</c:v>
                </c:pt>
                <c:pt idx="394">
                  <c:v>58.08267560407509</c:v>
                </c:pt>
                <c:pt idx="395">
                  <c:v>58.060872567513634</c:v>
                </c:pt>
                <c:pt idx="396">
                  <c:v>58.0592628976991</c:v>
                </c:pt>
                <c:pt idx="397">
                  <c:v>58.02347720155846</c:v>
                </c:pt>
                <c:pt idx="398">
                  <c:v>57.9785290521521</c:v>
                </c:pt>
                <c:pt idx="399">
                  <c:v>57.97941403663096</c:v>
                </c:pt>
                <c:pt idx="400">
                  <c:v>57.95124647000194</c:v>
                </c:pt>
                <c:pt idx="401">
                  <c:v>57.89380692484091</c:v>
                </c:pt>
                <c:pt idx="402">
                  <c:v>57.87020239583661</c:v>
                </c:pt>
                <c:pt idx="403">
                  <c:v>57.84179541959476</c:v>
                </c:pt>
                <c:pt idx="404">
                  <c:v>57.85062554705025</c:v>
                </c:pt>
                <c:pt idx="405">
                  <c:v>57.73490424247245</c:v>
                </c:pt>
                <c:pt idx="406">
                  <c:v>57.66157947968672</c:v>
                </c:pt>
                <c:pt idx="407">
                  <c:v>57.6334818269822</c:v>
                </c:pt>
                <c:pt idx="408">
                  <c:v>57.56045847038099</c:v>
                </c:pt>
                <c:pt idx="409">
                  <c:v>57.509058782570975</c:v>
                </c:pt>
                <c:pt idx="410">
                  <c:v>57.39389409973141</c:v>
                </c:pt>
                <c:pt idx="411">
                  <c:v>57.30806556380486</c:v>
                </c:pt>
                <c:pt idx="412">
                  <c:v>57.3169108596118</c:v>
                </c:pt>
                <c:pt idx="413">
                  <c:v>57.22839232244723</c:v>
                </c:pt>
                <c:pt idx="414">
                  <c:v>57.05425663878591</c:v>
                </c:pt>
                <c:pt idx="415">
                  <c:v>56.94926932762081</c:v>
                </c:pt>
                <c:pt idx="416">
                  <c:v>56.81757488250655</c:v>
                </c:pt>
                <c:pt idx="417">
                  <c:v>56.70568492755866</c:v>
                </c:pt>
                <c:pt idx="418">
                  <c:v>56.60594130271522</c:v>
                </c:pt>
                <c:pt idx="419">
                  <c:v>56.48799609156273</c:v>
                </c:pt>
                <c:pt idx="420">
                  <c:v>56.349534113578684</c:v>
                </c:pt>
                <c:pt idx="421">
                  <c:v>56.21125205343982</c:v>
                </c:pt>
                <c:pt idx="422">
                  <c:v>56.09058695393204</c:v>
                </c:pt>
                <c:pt idx="423">
                  <c:v>55.87565186680342</c:v>
                </c:pt>
                <c:pt idx="424">
                  <c:v>55.77130151294512</c:v>
                </c:pt>
                <c:pt idx="425">
                  <c:v>55.5049202645462</c:v>
                </c:pt>
                <c:pt idx="426">
                  <c:v>55.5767772817459</c:v>
                </c:pt>
                <c:pt idx="427">
                  <c:v>55.53740977040867</c:v>
                </c:pt>
                <c:pt idx="428">
                  <c:v>55.38638788351817</c:v>
                </c:pt>
                <c:pt idx="429">
                  <c:v>55.25089894195778</c:v>
                </c:pt>
                <c:pt idx="430">
                  <c:v>55.111270465152046</c:v>
                </c:pt>
                <c:pt idx="431">
                  <c:v>54.97323127022323</c:v>
                </c:pt>
                <c:pt idx="432">
                  <c:v>55.00982185921226</c:v>
                </c:pt>
                <c:pt idx="433">
                  <c:v>55.00921687563188</c:v>
                </c:pt>
                <c:pt idx="434">
                  <c:v>54.97311599236537</c:v>
                </c:pt>
                <c:pt idx="435">
                  <c:v>55.002939889929046</c:v>
                </c:pt>
                <c:pt idx="436">
                  <c:v>54.8721191233427</c:v>
                </c:pt>
                <c:pt idx="437">
                  <c:v>54.828570575542734</c:v>
                </c:pt>
                <c:pt idx="438">
                  <c:v>54.86241698800358</c:v>
                </c:pt>
                <c:pt idx="439">
                  <c:v>54.772536649455844</c:v>
                </c:pt>
                <c:pt idx="440">
                  <c:v>54.70969597317129</c:v>
                </c:pt>
                <c:pt idx="441">
                  <c:v>54.70246253877801</c:v>
                </c:pt>
                <c:pt idx="442">
                  <c:v>54.69444968893083</c:v>
                </c:pt>
                <c:pt idx="443">
                  <c:v>54.623859249825756</c:v>
                </c:pt>
                <c:pt idx="444">
                  <c:v>54.806093530103716</c:v>
                </c:pt>
                <c:pt idx="445">
                  <c:v>54.86132800037171</c:v>
                </c:pt>
                <c:pt idx="446">
                  <c:v>54.91348222162524</c:v>
                </c:pt>
                <c:pt idx="447">
                  <c:v>54.86407348998405</c:v>
                </c:pt>
                <c:pt idx="448">
                  <c:v>54.99356872201753</c:v>
                </c:pt>
                <c:pt idx="449">
                  <c:v>55.08358296934571</c:v>
                </c:pt>
                <c:pt idx="450">
                  <c:v>55.17162585937617</c:v>
                </c:pt>
                <c:pt idx="451">
                  <c:v>55.12248504263691</c:v>
                </c:pt>
                <c:pt idx="452">
                  <c:v>54.99054053352974</c:v>
                </c:pt>
                <c:pt idx="453">
                  <c:v>55.13866713236045</c:v>
                </c:pt>
                <c:pt idx="454">
                  <c:v>55.26512907632499</c:v>
                </c:pt>
                <c:pt idx="455">
                  <c:v>55.218944914367064</c:v>
                </c:pt>
                <c:pt idx="456">
                  <c:v>55.23434833416048</c:v>
                </c:pt>
                <c:pt idx="457">
                  <c:v>55.29700933474742</c:v>
                </c:pt>
                <c:pt idx="458">
                  <c:v>55.138686154921515</c:v>
                </c:pt>
                <c:pt idx="459">
                  <c:v>55.21897821947241</c:v>
                </c:pt>
                <c:pt idx="460">
                  <c:v>55.28861583879938</c:v>
                </c:pt>
                <c:pt idx="461">
                  <c:v>55.31789959687484</c:v>
                </c:pt>
                <c:pt idx="462">
                  <c:v>55.075255466258355</c:v>
                </c:pt>
                <c:pt idx="463">
                  <c:v>55.88187085678469</c:v>
                </c:pt>
                <c:pt idx="464">
                  <c:v>56.5123134627298</c:v>
                </c:pt>
                <c:pt idx="465">
                  <c:v>57.13307057327097</c:v>
                </c:pt>
                <c:pt idx="466">
                  <c:v>57.3563052596637</c:v>
                </c:pt>
                <c:pt idx="467">
                  <c:v>57.19100967157675</c:v>
                </c:pt>
                <c:pt idx="468">
                  <c:v>56.609924680692544</c:v>
                </c:pt>
                <c:pt idx="469">
                  <c:v>54.99582603506846</c:v>
                </c:pt>
                <c:pt idx="470">
                  <c:v>52.839685625171285</c:v>
                </c:pt>
                <c:pt idx="471">
                  <c:v>50.93733600388084</c:v>
                </c:pt>
                <c:pt idx="472">
                  <c:v>49.6873488065728</c:v>
                </c:pt>
                <c:pt idx="473">
                  <c:v>49.11826248501594</c:v>
                </c:pt>
                <c:pt idx="474">
                  <c:v>49.06453595192909</c:v>
                </c:pt>
                <c:pt idx="475">
                  <c:v>49.52841108941921</c:v>
                </c:pt>
                <c:pt idx="476">
                  <c:v>50.0393581413513</c:v>
                </c:pt>
                <c:pt idx="477">
                  <c:v>50.48956292416133</c:v>
                </c:pt>
                <c:pt idx="478">
                  <c:v>50.65052002943523</c:v>
                </c:pt>
                <c:pt idx="479">
                  <c:v>50.47600060023955</c:v>
                </c:pt>
                <c:pt idx="480">
                  <c:v>49.78277976617323</c:v>
                </c:pt>
                <c:pt idx="481">
                  <c:v>48.469728140854464</c:v>
                </c:pt>
                <c:pt idx="482">
                  <c:v>46.41000261096156</c:v>
                </c:pt>
                <c:pt idx="483">
                  <c:v>44.06781007083119</c:v>
                </c:pt>
                <c:pt idx="484">
                  <c:v>41.441215009084274</c:v>
                </c:pt>
                <c:pt idx="485">
                  <c:v>38.18839439414078</c:v>
                </c:pt>
                <c:pt idx="486">
                  <c:v>33.339660819957906</c:v>
                </c:pt>
                <c:pt idx="487">
                  <c:v>27.234916662073186</c:v>
                </c:pt>
                <c:pt idx="488">
                  <c:v>22.091497303731593</c:v>
                </c:pt>
                <c:pt idx="489">
                  <c:v>19.07570400406646</c:v>
                </c:pt>
                <c:pt idx="490">
                  <c:v>17.70929583201474</c:v>
                </c:pt>
                <c:pt idx="491">
                  <c:v>17.23933157431528</c:v>
                </c:pt>
                <c:pt idx="492">
                  <c:v>17.406581453897136</c:v>
                </c:pt>
                <c:pt idx="493">
                  <c:v>18.254995284081073</c:v>
                </c:pt>
                <c:pt idx="494">
                  <c:v>19.361587040730875</c:v>
                </c:pt>
                <c:pt idx="495">
                  <c:v>20.588619943884957</c:v>
                </c:pt>
                <c:pt idx="496">
                  <c:v>21.889723954988888</c:v>
                </c:pt>
                <c:pt idx="497">
                  <c:v>23.163848866047296</c:v>
                </c:pt>
                <c:pt idx="498">
                  <c:v>24.450000000000095</c:v>
                </c:pt>
                <c:pt idx="499">
                  <c:v>25.634357792334043</c:v>
                </c:pt>
                <c:pt idx="500">
                  <c:v>26.924250782194513</c:v>
                </c:pt>
                <c:pt idx="501">
                  <c:v>28.153666571483022</c:v>
                </c:pt>
                <c:pt idx="502">
                  <c:v>29.07594272045049</c:v>
                </c:pt>
                <c:pt idx="503">
                  <c:v>29.922087916944445</c:v>
                </c:pt>
                <c:pt idx="504">
                  <c:v>30.629401055497986</c:v>
                </c:pt>
                <c:pt idx="505">
                  <c:v>31.195430401184623</c:v>
                </c:pt>
                <c:pt idx="506">
                  <c:v>31.549431184425128</c:v>
                </c:pt>
                <c:pt idx="507">
                  <c:v>31.73187295102489</c:v>
                </c:pt>
                <c:pt idx="508">
                  <c:v>31.73646164108837</c:v>
                </c:pt>
                <c:pt idx="509">
                  <c:v>31.44743886140822</c:v>
                </c:pt>
                <c:pt idx="510">
                  <c:v>31.006136109729777</c:v>
                </c:pt>
                <c:pt idx="511">
                  <c:v>30.550820908675274</c:v>
                </c:pt>
                <c:pt idx="512">
                  <c:v>30.02842955910465</c:v>
                </c:pt>
                <c:pt idx="513">
                  <c:v>29.472445018091584</c:v>
                </c:pt>
                <c:pt idx="514">
                  <c:v>28.9770960681337</c:v>
                </c:pt>
                <c:pt idx="515">
                  <c:v>28.674121496681998</c:v>
                </c:pt>
                <c:pt idx="516">
                  <c:v>28.55311877769744</c:v>
                </c:pt>
                <c:pt idx="517">
                  <c:v>28.628679611528636</c:v>
                </c:pt>
                <c:pt idx="518">
                  <c:v>28.217759656605192</c:v>
                </c:pt>
                <c:pt idx="519">
                  <c:v>27.841741720500668</c:v>
                </c:pt>
                <c:pt idx="520">
                  <c:v>27.583840854217687</c:v>
                </c:pt>
                <c:pt idx="521">
                  <c:v>26.567118419488594</c:v>
                </c:pt>
                <c:pt idx="522">
                  <c:v>24.71172667624978</c:v>
                </c:pt>
                <c:pt idx="523">
                  <c:v>21.570178112864404</c:v>
                </c:pt>
                <c:pt idx="524">
                  <c:v>17.901592440481867</c:v>
                </c:pt>
                <c:pt idx="525">
                  <c:v>15.343323634399399</c:v>
                </c:pt>
                <c:pt idx="526">
                  <c:v>13.43143174292398</c:v>
                </c:pt>
                <c:pt idx="527">
                  <c:v>12.75186065388783</c:v>
                </c:pt>
                <c:pt idx="528">
                  <c:v>12.200099468823256</c:v>
                </c:pt>
                <c:pt idx="529">
                  <c:v>12.45570379099903</c:v>
                </c:pt>
                <c:pt idx="530">
                  <c:v>12.569411063208415</c:v>
                </c:pt>
                <c:pt idx="531">
                  <c:v>13.218931019481465</c:v>
                </c:pt>
                <c:pt idx="532">
                  <c:v>13.526269023986739</c:v>
                </c:pt>
                <c:pt idx="533">
                  <c:v>14.380820868904824</c:v>
                </c:pt>
                <c:pt idx="534">
                  <c:v>14.704620554858785</c:v>
                </c:pt>
                <c:pt idx="535">
                  <c:v>15.39577962522729</c:v>
                </c:pt>
                <c:pt idx="536">
                  <c:v>15.548250221821442</c:v>
                </c:pt>
                <c:pt idx="537">
                  <c:v>16.00838797275726</c:v>
                </c:pt>
                <c:pt idx="538">
                  <c:v>16.095034953868563</c:v>
                </c:pt>
                <c:pt idx="539">
                  <c:v>16.583473766383115</c:v>
                </c:pt>
                <c:pt idx="540">
                  <c:v>16.633581106276523</c:v>
                </c:pt>
                <c:pt idx="541">
                  <c:v>17.14837761933729</c:v>
                </c:pt>
                <c:pt idx="542">
                  <c:v>17.10048403659978</c:v>
                </c:pt>
                <c:pt idx="543">
                  <c:v>17.735777349470705</c:v>
                </c:pt>
                <c:pt idx="544">
                  <c:v>17.773967835122868</c:v>
                </c:pt>
                <c:pt idx="545">
                  <c:v>18.32812953538322</c:v>
                </c:pt>
                <c:pt idx="546">
                  <c:v>18.203985714091292</c:v>
                </c:pt>
                <c:pt idx="547">
                  <c:v>18.68017319882119</c:v>
                </c:pt>
                <c:pt idx="548">
                  <c:v>18.455141321042138</c:v>
                </c:pt>
                <c:pt idx="549">
                  <c:v>19.08509475226603</c:v>
                </c:pt>
                <c:pt idx="550">
                  <c:v>18.827234787586416</c:v>
                </c:pt>
                <c:pt idx="551">
                  <c:v>18.93138650485356</c:v>
                </c:pt>
                <c:pt idx="552">
                  <c:v>17.965541729646215</c:v>
                </c:pt>
                <c:pt idx="553">
                  <c:v>18.091428863133462</c:v>
                </c:pt>
                <c:pt idx="554">
                  <c:v>16.873789610011173</c:v>
                </c:pt>
                <c:pt idx="555">
                  <c:v>16.863285967360078</c:v>
                </c:pt>
                <c:pt idx="556">
                  <c:v>15.794734135989764</c:v>
                </c:pt>
                <c:pt idx="557">
                  <c:v>15.85487418790197</c:v>
                </c:pt>
                <c:pt idx="558">
                  <c:v>14.942605328818509</c:v>
                </c:pt>
                <c:pt idx="559">
                  <c:v>15.359290825466688</c:v>
                </c:pt>
                <c:pt idx="560">
                  <c:v>14.430366287529612</c:v>
                </c:pt>
                <c:pt idx="561">
                  <c:v>14.86117895188171</c:v>
                </c:pt>
                <c:pt idx="562">
                  <c:v>14.034757200257529</c:v>
                </c:pt>
                <c:pt idx="563">
                  <c:v>14.487423879202913</c:v>
                </c:pt>
                <c:pt idx="564">
                  <c:v>13.56644292102571</c:v>
                </c:pt>
                <c:pt idx="565">
                  <c:v>14.031542957596676</c:v>
                </c:pt>
                <c:pt idx="566">
                  <c:v>12.953811555603613</c:v>
                </c:pt>
                <c:pt idx="567">
                  <c:v>13.628538082302292</c:v>
                </c:pt>
                <c:pt idx="568">
                  <c:v>12.585067896112445</c:v>
                </c:pt>
                <c:pt idx="569">
                  <c:v>13.252105569333384</c:v>
                </c:pt>
                <c:pt idx="570">
                  <c:v>11.800711997534112</c:v>
                </c:pt>
                <c:pt idx="571">
                  <c:v>12.635300467853542</c:v>
                </c:pt>
                <c:pt idx="572">
                  <c:v>11.31523592174811</c:v>
                </c:pt>
                <c:pt idx="573">
                  <c:v>12.59706436306863</c:v>
                </c:pt>
                <c:pt idx="574">
                  <c:v>11.020369646109634</c:v>
                </c:pt>
                <c:pt idx="575">
                  <c:v>12.506508488420515</c:v>
                </c:pt>
                <c:pt idx="576">
                  <c:v>11.050074009852857</c:v>
                </c:pt>
                <c:pt idx="577">
                  <c:v>13.259485125957399</c:v>
                </c:pt>
                <c:pt idx="578">
                  <c:v>11.952332134291069</c:v>
                </c:pt>
                <c:pt idx="579">
                  <c:v>14.655812089111576</c:v>
                </c:pt>
                <c:pt idx="580">
                  <c:v>13.624912474249928</c:v>
                </c:pt>
                <c:pt idx="581">
                  <c:v>17.1873430735353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1.8576413396361602</c:v>
                </c:pt>
                <c:pt idx="2">
                  <c:v>28.151763612106254</c:v>
                </c:pt>
                <c:pt idx="3">
                  <c:v>19.86476861652635</c:v>
                </c:pt>
                <c:pt idx="4">
                  <c:v>18.52168106755692</c:v>
                </c:pt>
                <c:pt idx="5">
                  <c:v>19.60079566892843</c:v>
                </c:pt>
                <c:pt idx="6">
                  <c:v>27.084066875319895</c:v>
                </c:pt>
                <c:pt idx="7">
                  <c:v>24.634359344539302</c:v>
                </c:pt>
                <c:pt idx="8">
                  <c:v>26.39100985666094</c:v>
                </c:pt>
                <c:pt idx="9">
                  <c:v>26.89588110485538</c:v>
                </c:pt>
                <c:pt idx="10">
                  <c:v>27.75794499936893</c:v>
                </c:pt>
                <c:pt idx="11">
                  <c:v>27.97979215377179</c:v>
                </c:pt>
                <c:pt idx="12">
                  <c:v>26.570561293554626</c:v>
                </c:pt>
                <c:pt idx="13">
                  <c:v>27.59769526848816</c:v>
                </c:pt>
                <c:pt idx="14">
                  <c:v>27.936935825866797</c:v>
                </c:pt>
                <c:pt idx="15">
                  <c:v>27.44823372360875</c:v>
                </c:pt>
                <c:pt idx="16">
                  <c:v>28.124514134406024</c:v>
                </c:pt>
                <c:pt idx="17">
                  <c:v>27.0632123072936</c:v>
                </c:pt>
                <c:pt idx="18">
                  <c:v>28.491991116283877</c:v>
                </c:pt>
                <c:pt idx="19">
                  <c:v>26.74580156547593</c:v>
                </c:pt>
                <c:pt idx="20">
                  <c:v>27.861751493308866</c:v>
                </c:pt>
                <c:pt idx="21">
                  <c:v>28.087706284082003</c:v>
                </c:pt>
                <c:pt idx="22">
                  <c:v>26.759097752481274</c:v>
                </c:pt>
                <c:pt idx="23">
                  <c:v>27.893585043805082</c:v>
                </c:pt>
                <c:pt idx="24">
                  <c:v>26.508152415042833</c:v>
                </c:pt>
                <c:pt idx="25">
                  <c:v>26.073460004813775</c:v>
                </c:pt>
                <c:pt idx="26">
                  <c:v>26.676058067954514</c:v>
                </c:pt>
                <c:pt idx="27">
                  <c:v>25.925160052597832</c:v>
                </c:pt>
                <c:pt idx="28">
                  <c:v>25.357003128703173</c:v>
                </c:pt>
                <c:pt idx="29">
                  <c:v>24.23167112205041</c:v>
                </c:pt>
                <c:pt idx="30">
                  <c:v>24.369699800467327</c:v>
                </c:pt>
                <c:pt idx="31">
                  <c:v>23.604955128979483</c:v>
                </c:pt>
                <c:pt idx="32">
                  <c:v>22.1012498322654</c:v>
                </c:pt>
                <c:pt idx="33">
                  <c:v>20.8028378963731</c:v>
                </c:pt>
                <c:pt idx="34">
                  <c:v>20.066485505585348</c:v>
                </c:pt>
                <c:pt idx="35">
                  <c:v>20.358355811298335</c:v>
                </c:pt>
                <c:pt idx="36">
                  <c:v>19.197029259544635</c:v>
                </c:pt>
                <c:pt idx="37">
                  <c:v>17.842589250889937</c:v>
                </c:pt>
                <c:pt idx="38">
                  <c:v>17.452445075179778</c:v>
                </c:pt>
                <c:pt idx="39">
                  <c:v>16.926249915560806</c:v>
                </c:pt>
                <c:pt idx="40">
                  <c:v>16.768147896951387</c:v>
                </c:pt>
                <c:pt idx="41">
                  <c:v>15.897576712799589</c:v>
                </c:pt>
                <c:pt idx="42">
                  <c:v>15.564684839967285</c:v>
                </c:pt>
                <c:pt idx="43">
                  <c:v>15.108750451263768</c:v>
                </c:pt>
                <c:pt idx="44">
                  <c:v>14.140725492971995</c:v>
                </c:pt>
                <c:pt idx="45">
                  <c:v>13.596681662555639</c:v>
                </c:pt>
                <c:pt idx="46">
                  <c:v>13.062327759481798</c:v>
                </c:pt>
                <c:pt idx="47">
                  <c:v>12.801667419301383</c:v>
                </c:pt>
                <c:pt idx="48">
                  <c:v>11.799380401043544</c:v>
                </c:pt>
                <c:pt idx="49">
                  <c:v>11.643824566353363</c:v>
                </c:pt>
                <c:pt idx="50">
                  <c:v>10.913462096581139</c:v>
                </c:pt>
                <c:pt idx="51">
                  <c:v>10.504247745025076</c:v>
                </c:pt>
                <c:pt idx="52">
                  <c:v>9.98723085523092</c:v>
                </c:pt>
                <c:pt idx="53">
                  <c:v>9.303312944691731</c:v>
                </c:pt>
                <c:pt idx="54">
                  <c:v>9.259235954485929</c:v>
                </c:pt>
                <c:pt idx="55">
                  <c:v>8.700319942867965</c:v>
                </c:pt>
                <c:pt idx="56">
                  <c:v>8.556971880100221</c:v>
                </c:pt>
                <c:pt idx="57">
                  <c:v>8.235371836051208</c:v>
                </c:pt>
                <c:pt idx="58">
                  <c:v>8.046530566628048</c:v>
                </c:pt>
                <c:pt idx="59">
                  <c:v>7.649162254178043</c:v>
                </c:pt>
                <c:pt idx="60">
                  <c:v>7.869818980609068</c:v>
                </c:pt>
                <c:pt idx="61">
                  <c:v>7.036958400951628</c:v>
                </c:pt>
                <c:pt idx="62">
                  <c:v>6.966261790369775</c:v>
                </c:pt>
                <c:pt idx="63">
                  <c:v>6.979813629696723</c:v>
                </c:pt>
                <c:pt idx="64">
                  <c:v>6.885198494101071</c:v>
                </c:pt>
                <c:pt idx="65">
                  <c:v>6.585277857370271</c:v>
                </c:pt>
                <c:pt idx="66">
                  <c:v>6.630175819843253</c:v>
                </c:pt>
                <c:pt idx="67">
                  <c:v>6.329962201153888</c:v>
                </c:pt>
                <c:pt idx="68">
                  <c:v>6.329574569765372</c:v>
                </c:pt>
                <c:pt idx="69">
                  <c:v>6.328871684561457</c:v>
                </c:pt>
                <c:pt idx="70">
                  <c:v>6.3291798037938305</c:v>
                </c:pt>
                <c:pt idx="71">
                  <c:v>6.356817797033387</c:v>
                </c:pt>
                <c:pt idx="72">
                  <c:v>6.116804975375139</c:v>
                </c:pt>
                <c:pt idx="73">
                  <c:v>5.97765598621791</c:v>
                </c:pt>
                <c:pt idx="74">
                  <c:v>5.829999999999999</c:v>
                </c:pt>
                <c:pt idx="75">
                  <c:v>5.890221653204923</c:v>
                </c:pt>
                <c:pt idx="76">
                  <c:v>6.039097099394342</c:v>
                </c:pt>
                <c:pt idx="77">
                  <c:v>6.071041329649189</c:v>
                </c:pt>
                <c:pt idx="78">
                  <c:v>5.611725734201639</c:v>
                </c:pt>
                <c:pt idx="79">
                  <c:v>5.35282172730442</c:v>
                </c:pt>
                <c:pt idx="80">
                  <c:v>5.177282488863193</c:v>
                </c:pt>
                <c:pt idx="81">
                  <c:v>5.293998694519226</c:v>
                </c:pt>
                <c:pt idx="82">
                  <c:v>5.511802827038009</c:v>
                </c:pt>
                <c:pt idx="83">
                  <c:v>5.572692840036855</c:v>
                </c:pt>
                <c:pt idx="84">
                  <c:v>5.281060798630864</c:v>
                </c:pt>
                <c:pt idx="85">
                  <c:v>5.096998456793433</c:v>
                </c:pt>
                <c:pt idx="86">
                  <c:v>4.915398497336719</c:v>
                </c:pt>
                <c:pt idx="87">
                  <c:v>4.8889876225358115</c:v>
                </c:pt>
                <c:pt idx="88">
                  <c:v>4.809647787347826</c:v>
                </c:pt>
                <c:pt idx="89">
                  <c:v>4.884672316424758</c:v>
                </c:pt>
                <c:pt idx="90">
                  <c:v>5.060795869411776</c:v>
                </c:pt>
                <c:pt idx="91">
                  <c:v>4.841996913591272</c:v>
                </c:pt>
                <c:pt idx="92">
                  <c:v>4.690226361424569</c:v>
                </c:pt>
                <c:pt idx="93">
                  <c:v>4.627639131423718</c:v>
                </c:pt>
                <c:pt idx="94">
                  <c:v>4.534865916207592</c:v>
                </c:pt>
                <c:pt idx="95">
                  <c:v>4.631647643846788</c:v>
                </c:pt>
                <c:pt idx="96">
                  <c:v>4.641824485518224</c:v>
                </c:pt>
                <c:pt idx="97">
                  <c:v>4.6791380276986985</c:v>
                </c:pt>
                <c:pt idx="98">
                  <c:v>4.687500305250419</c:v>
                </c:pt>
                <c:pt idx="99">
                  <c:v>4.693785933764802</c:v>
                </c:pt>
                <c:pt idx="100">
                  <c:v>4.7459118505389775</c:v>
                </c:pt>
                <c:pt idx="101">
                  <c:v>4.616236451958857</c:v>
                </c:pt>
                <c:pt idx="102">
                  <c:v>4.548504418437554</c:v>
                </c:pt>
                <c:pt idx="103">
                  <c:v>4.454842439965145</c:v>
                </c:pt>
                <c:pt idx="104">
                  <c:v>4.39245766928072</c:v>
                </c:pt>
                <c:pt idx="105">
                  <c:v>4.374707521465653</c:v>
                </c:pt>
                <c:pt idx="106">
                  <c:v>4.309464601191827</c:v>
                </c:pt>
                <c:pt idx="107">
                  <c:v>4.289257532289868</c:v>
                </c:pt>
                <c:pt idx="108">
                  <c:v>4.213907061663695</c:v>
                </c:pt>
                <c:pt idx="109">
                  <c:v>4.254612770397797</c:v>
                </c:pt>
                <c:pt idx="110">
                  <c:v>4.242159026371756</c:v>
                </c:pt>
                <c:pt idx="111">
                  <c:v>4.222335264905295</c:v>
                </c:pt>
                <c:pt idx="112">
                  <c:v>4.200936632626861</c:v>
                </c:pt>
                <c:pt idx="113">
                  <c:v>4.2507735700049665</c:v>
                </c:pt>
                <c:pt idx="114">
                  <c:v>4.302399948533186</c:v>
                </c:pt>
                <c:pt idx="115">
                  <c:v>4.2782105013573455</c:v>
                </c:pt>
                <c:pt idx="116">
                  <c:v>4.248351818373859</c:v>
                </c:pt>
                <c:pt idx="117">
                  <c:v>4.223169134404675</c:v>
                </c:pt>
                <c:pt idx="118">
                  <c:v>4.200190605494264</c:v>
                </c:pt>
                <c:pt idx="119">
                  <c:v>4.160264475170556</c:v>
                </c:pt>
                <c:pt idx="120">
                  <c:v>4.191420054572802</c:v>
                </c:pt>
                <c:pt idx="121">
                  <c:v>4.1900687439509845</c:v>
                </c:pt>
                <c:pt idx="122">
                  <c:v>4.193978237937596</c:v>
                </c:pt>
                <c:pt idx="123">
                  <c:v>4.220462864341687</c:v>
                </c:pt>
                <c:pt idx="124">
                  <c:v>4.240309089272653</c:v>
                </c:pt>
                <c:pt idx="125">
                  <c:v>4.297975586119115</c:v>
                </c:pt>
                <c:pt idx="126">
                  <c:v>4.4029082491590446</c:v>
                </c:pt>
                <c:pt idx="127">
                  <c:v>4.482218442223786</c:v>
                </c:pt>
                <c:pt idx="128">
                  <c:v>4.61072880775304</c:v>
                </c:pt>
                <c:pt idx="129">
                  <c:v>4.7621492645982375</c:v>
                </c:pt>
                <c:pt idx="130">
                  <c:v>4.970016040186493</c:v>
                </c:pt>
                <c:pt idx="131">
                  <c:v>5.156648828674676</c:v>
                </c:pt>
                <c:pt idx="132">
                  <c:v>5.329949497268154</c:v>
                </c:pt>
                <c:pt idx="133">
                  <c:v>5.541749083783072</c:v>
                </c:pt>
                <c:pt idx="134">
                  <c:v>5.769890491655323</c:v>
                </c:pt>
                <c:pt idx="135">
                  <c:v>6.057891793827124</c:v>
                </c:pt>
                <c:pt idx="136">
                  <c:v>6.3510057113441905</c:v>
                </c:pt>
                <c:pt idx="137">
                  <c:v>6.704623617309492</c:v>
                </c:pt>
                <c:pt idx="138">
                  <c:v>7.044723533545747</c:v>
                </c:pt>
                <c:pt idx="139">
                  <c:v>7.426081406687708</c:v>
                </c:pt>
                <c:pt idx="140">
                  <c:v>7.853093128020161</c:v>
                </c:pt>
                <c:pt idx="141">
                  <c:v>8.258924017069749</c:v>
                </c:pt>
                <c:pt idx="142">
                  <c:v>8.677086234964433</c:v>
                </c:pt>
                <c:pt idx="143">
                  <c:v>9.070848558625048</c:v>
                </c:pt>
                <c:pt idx="144">
                  <c:v>9.432705355718138</c:v>
                </c:pt>
                <c:pt idx="145">
                  <c:v>9.763196251948353</c:v>
                </c:pt>
                <c:pt idx="146">
                  <c:v>10.10077378536534</c:v>
                </c:pt>
                <c:pt idx="147">
                  <c:v>10.368934181098377</c:v>
                </c:pt>
                <c:pt idx="148">
                  <c:v>10.594344133161076</c:v>
                </c:pt>
                <c:pt idx="149">
                  <c:v>10.798500130276167</c:v>
                </c:pt>
                <c:pt idx="150">
                  <c:v>10.98778250230758</c:v>
                </c:pt>
                <c:pt idx="151">
                  <c:v>11.112993369017923</c:v>
                </c:pt>
                <c:pt idx="152">
                  <c:v>11.22884662997918</c:v>
                </c:pt>
                <c:pt idx="153">
                  <c:v>11.323236111204404</c:v>
                </c:pt>
                <c:pt idx="154">
                  <c:v>11.406308077915238</c:v>
                </c:pt>
                <c:pt idx="155">
                  <c:v>11.491011258477497</c:v>
                </c:pt>
                <c:pt idx="156">
                  <c:v>11.543893286950333</c:v>
                </c:pt>
                <c:pt idx="157">
                  <c:v>11.615836030667799</c:v>
                </c:pt>
                <c:pt idx="158">
                  <c:v>11.67599918897028</c:v>
                </c:pt>
                <c:pt idx="159">
                  <c:v>11.720948970509589</c:v>
                </c:pt>
                <c:pt idx="160">
                  <c:v>11.751757109250702</c:v>
                </c:pt>
                <c:pt idx="161">
                  <c:v>11.775565668762166</c:v>
                </c:pt>
                <c:pt idx="162">
                  <c:v>11.741372697504463</c:v>
                </c:pt>
                <c:pt idx="163">
                  <c:v>11.718509084828383</c:v>
                </c:pt>
                <c:pt idx="164">
                  <c:v>11.634421560465135</c:v>
                </c:pt>
                <c:pt idx="165">
                  <c:v>11.53270819797661</c:v>
                </c:pt>
                <c:pt idx="166">
                  <c:v>11.38071310603155</c:v>
                </c:pt>
                <c:pt idx="167">
                  <c:v>11.222926027393896</c:v>
                </c:pt>
                <c:pt idx="168">
                  <c:v>11.036670806236678</c:v>
                </c:pt>
                <c:pt idx="169">
                  <c:v>10.838090437150477</c:v>
                </c:pt>
                <c:pt idx="170">
                  <c:v>10.608600691198447</c:v>
                </c:pt>
                <c:pt idx="171">
                  <c:v>10.375493046112119</c:v>
                </c:pt>
                <c:pt idx="172">
                  <c:v>10.107733557317871</c:v>
                </c:pt>
                <c:pt idx="173">
                  <c:v>9.852655978369024</c:v>
                </c:pt>
                <c:pt idx="174">
                  <c:v>9.602240767956326</c:v>
                </c:pt>
                <c:pt idx="175">
                  <c:v>9.344054404997344</c:v>
                </c:pt>
                <c:pt idx="176">
                  <c:v>9.09651123556913</c:v>
                </c:pt>
                <c:pt idx="177">
                  <c:v>8.88451609328031</c:v>
                </c:pt>
                <c:pt idx="178">
                  <c:v>8.68908539852628</c:v>
                </c:pt>
                <c:pt idx="179">
                  <c:v>8.489406647357189</c:v>
                </c:pt>
                <c:pt idx="180">
                  <c:v>8.317866321427042</c:v>
                </c:pt>
                <c:pt idx="181">
                  <c:v>8.159218781063402</c:v>
                </c:pt>
                <c:pt idx="182">
                  <c:v>8.019999491353142</c:v>
                </c:pt>
                <c:pt idx="183">
                  <c:v>7.896338235306448</c:v>
                </c:pt>
                <c:pt idx="184">
                  <c:v>7.769227591990287</c:v>
                </c:pt>
                <c:pt idx="185">
                  <c:v>7.661939710828894</c:v>
                </c:pt>
                <c:pt idx="186">
                  <c:v>7.571931067060264</c:v>
                </c:pt>
                <c:pt idx="187">
                  <c:v>7.472629371358875</c:v>
                </c:pt>
                <c:pt idx="188">
                  <c:v>7.400930411905403</c:v>
                </c:pt>
                <c:pt idx="189">
                  <c:v>7.327767298696681</c:v>
                </c:pt>
                <c:pt idx="190">
                  <c:v>7.285570515458413</c:v>
                </c:pt>
                <c:pt idx="191">
                  <c:v>7.2178083497235885</c:v>
                </c:pt>
                <c:pt idx="192">
                  <c:v>7.1644504497608485</c:v>
                </c:pt>
                <c:pt idx="193">
                  <c:v>7.097594733367058</c:v>
                </c:pt>
                <c:pt idx="194">
                  <c:v>7.032447848802398</c:v>
                </c:pt>
                <c:pt idx="195">
                  <c:v>6.943802224140176</c:v>
                </c:pt>
                <c:pt idx="196">
                  <c:v>6.862486771859232</c:v>
                </c:pt>
                <c:pt idx="197">
                  <c:v>6.756378052876858</c:v>
                </c:pt>
                <c:pt idx="198">
                  <c:v>6.660972379946255</c:v>
                </c:pt>
                <c:pt idx="199">
                  <c:v>6.535996895989278</c:v>
                </c:pt>
                <c:pt idx="200">
                  <c:v>6.422822511518866</c:v>
                </c:pt>
                <c:pt idx="201">
                  <c:v>6.312171373213416</c:v>
                </c:pt>
                <c:pt idx="202">
                  <c:v>6.215343791967312</c:v>
                </c:pt>
                <c:pt idx="203">
                  <c:v>6.092640818929249</c:v>
                </c:pt>
                <c:pt idx="204">
                  <c:v>6.003170799900779</c:v>
                </c:pt>
                <c:pt idx="205">
                  <c:v>5.927553908824747</c:v>
                </c:pt>
                <c:pt idx="206">
                  <c:v>5.831671395829833</c:v>
                </c:pt>
                <c:pt idx="207">
                  <c:v>5.7655427043343375</c:v>
                </c:pt>
                <c:pt idx="208">
                  <c:v>5.699953874321745</c:v>
                </c:pt>
                <c:pt idx="209">
                  <c:v>5.648618546129719</c:v>
                </c:pt>
                <c:pt idx="210">
                  <c:v>5.609212749075993</c:v>
                </c:pt>
                <c:pt idx="211">
                  <c:v>5.566128665862145</c:v>
                </c:pt>
                <c:pt idx="212">
                  <c:v>5.550005280399448</c:v>
                </c:pt>
                <c:pt idx="213">
                  <c:v>5.532403204962478</c:v>
                </c:pt>
                <c:pt idx="214">
                  <c:v>5.478467763608526</c:v>
                </c:pt>
                <c:pt idx="215">
                  <c:v>5.426774367938635</c:v>
                </c:pt>
                <c:pt idx="216">
                  <c:v>5.359149518307852</c:v>
                </c:pt>
                <c:pt idx="217">
                  <c:v>5.256759048237222</c:v>
                </c:pt>
                <c:pt idx="218">
                  <c:v>5.156598418793411</c:v>
                </c:pt>
                <c:pt idx="219">
                  <c:v>5.024388992814311</c:v>
                </c:pt>
                <c:pt idx="220">
                  <c:v>4.899810919356487</c:v>
                </c:pt>
                <c:pt idx="221">
                  <c:v>4.773952201690582</c:v>
                </c:pt>
                <c:pt idx="222">
                  <c:v>4.635140611822054</c:v>
                </c:pt>
                <c:pt idx="223">
                  <c:v>4.531954172345991</c:v>
                </c:pt>
                <c:pt idx="224">
                  <c:v>4.415935565390173</c:v>
                </c:pt>
                <c:pt idx="225">
                  <c:v>4.30976786498043</c:v>
                </c:pt>
                <c:pt idx="226">
                  <c:v>4.245088842317005</c:v>
                </c:pt>
                <c:pt idx="227">
                  <c:v>4.162939974273361</c:v>
                </c:pt>
                <c:pt idx="228">
                  <c:v>4.0963049010125765</c:v>
                </c:pt>
                <c:pt idx="229">
                  <c:v>4.035478573161361</c:v>
                </c:pt>
                <c:pt idx="230">
                  <c:v>3.965379401721548</c:v>
                </c:pt>
                <c:pt idx="231">
                  <c:v>3.910494942587186</c:v>
                </c:pt>
                <c:pt idx="232">
                  <c:v>3.8374015006048445</c:v>
                </c:pt>
                <c:pt idx="233">
                  <c:v>3.7710649432670764</c:v>
                </c:pt>
                <c:pt idx="234">
                  <c:v>3.722538067294191</c:v>
                </c:pt>
                <c:pt idx="235">
                  <c:v>3.671703795096776</c:v>
                </c:pt>
                <c:pt idx="236">
                  <c:v>3.634859194084656</c:v>
                </c:pt>
                <c:pt idx="237">
                  <c:v>3.608612744701417</c:v>
                </c:pt>
                <c:pt idx="238">
                  <c:v>3.6026265334453678</c:v>
                </c:pt>
                <c:pt idx="239">
                  <c:v>3.5994936681126193</c:v>
                </c:pt>
                <c:pt idx="240">
                  <c:v>3.6141365689521243</c:v>
                </c:pt>
                <c:pt idx="241">
                  <c:v>3.6406841767522025</c:v>
                </c:pt>
                <c:pt idx="242">
                  <c:v>3.6642727547326106</c:v>
                </c:pt>
                <c:pt idx="243">
                  <c:v>3.7130891565297097</c:v>
                </c:pt>
                <c:pt idx="244">
                  <c:v>3.7502821512325406</c:v>
                </c:pt>
                <c:pt idx="245">
                  <c:v>3.8267085848071463</c:v>
                </c:pt>
                <c:pt idx="246">
                  <c:v>3.9258985619090767</c:v>
                </c:pt>
                <c:pt idx="247">
                  <c:v>4.062727029623567</c:v>
                </c:pt>
                <c:pt idx="248">
                  <c:v>4.243685062394236</c:v>
                </c:pt>
                <c:pt idx="249">
                  <c:v>4.508595600652628</c:v>
                </c:pt>
                <c:pt idx="250">
                  <c:v>4.860939111241379</c:v>
                </c:pt>
                <c:pt idx="251">
                  <c:v>5.3318980545557215</c:v>
                </c:pt>
                <c:pt idx="252">
                  <c:v>5.928575877645601</c:v>
                </c:pt>
                <c:pt idx="253">
                  <c:v>6.654846829228871</c:v>
                </c:pt>
                <c:pt idx="254">
                  <c:v>7.5109996096800105</c:v>
                </c:pt>
                <c:pt idx="255">
                  <c:v>8.471036440379388</c:v>
                </c:pt>
                <c:pt idx="256">
                  <c:v>9.513070959588406</c:v>
                </c:pt>
                <c:pt idx="257">
                  <c:v>10.64257813497251</c:v>
                </c:pt>
                <c:pt idx="258">
                  <c:v>11.826662441857055</c:v>
                </c:pt>
                <c:pt idx="259">
                  <c:v>13.072789373508886</c:v>
                </c:pt>
                <c:pt idx="260">
                  <c:v>14.35196182741628</c:v>
                </c:pt>
                <c:pt idx="261">
                  <c:v>15.681624544553985</c:v>
                </c:pt>
                <c:pt idx="262">
                  <c:v>17.065120781521795</c:v>
                </c:pt>
                <c:pt idx="263">
                  <c:v>18.48556393467032</c:v>
                </c:pt>
                <c:pt idx="264">
                  <c:v>19.948402942133143</c:v>
                </c:pt>
                <c:pt idx="265">
                  <c:v>21.434515548080157</c:v>
                </c:pt>
                <c:pt idx="266">
                  <c:v>22.94468127426685</c:v>
                </c:pt>
                <c:pt idx="267">
                  <c:v>24.489848966511108</c:v>
                </c:pt>
                <c:pt idx="268">
                  <c:v>26.03967793305741</c:v>
                </c:pt>
                <c:pt idx="269">
                  <c:v>27.596566114305897</c:v>
                </c:pt>
                <c:pt idx="270">
                  <c:v>29.151902467520227</c:v>
                </c:pt>
                <c:pt idx="271">
                  <c:v>30.70914156137289</c:v>
                </c:pt>
                <c:pt idx="272">
                  <c:v>32.24171259428306</c:v>
                </c:pt>
                <c:pt idx="273">
                  <c:v>33.75561354274508</c:v>
                </c:pt>
                <c:pt idx="274">
                  <c:v>35.23429925763196</c:v>
                </c:pt>
                <c:pt idx="275">
                  <c:v>36.663609769809504</c:v>
                </c:pt>
                <c:pt idx="276">
                  <c:v>38.032686293219015</c:v>
                </c:pt>
                <c:pt idx="277">
                  <c:v>39.34975454793247</c:v>
                </c:pt>
                <c:pt idx="278">
                  <c:v>40.60082273059059</c:v>
                </c:pt>
                <c:pt idx="279">
                  <c:v>41.80440578760208</c:v>
                </c:pt>
                <c:pt idx="280">
                  <c:v>42.92171751627106</c:v>
                </c:pt>
                <c:pt idx="281">
                  <c:v>43.95574553580647</c:v>
                </c:pt>
                <c:pt idx="282">
                  <c:v>44.94449969880717</c:v>
                </c:pt>
                <c:pt idx="283">
                  <c:v>45.83075276201146</c:v>
                </c:pt>
                <c:pt idx="284">
                  <c:v>46.65121073014517</c:v>
                </c:pt>
                <c:pt idx="285">
                  <c:v>47.42978345552445</c:v>
                </c:pt>
                <c:pt idx="286">
                  <c:v>48.10962579290729</c:v>
                </c:pt>
                <c:pt idx="287">
                  <c:v>48.73876160358745</c:v>
                </c:pt>
                <c:pt idx="288">
                  <c:v>49.31779437730228</c:v>
                </c:pt>
                <c:pt idx="289">
                  <c:v>49.82112066646116</c:v>
                </c:pt>
                <c:pt idx="290">
                  <c:v>50.27421059544079</c:v>
                </c:pt>
                <c:pt idx="291">
                  <c:v>50.686979946564165</c:v>
                </c:pt>
                <c:pt idx="292">
                  <c:v>51.06305488431297</c:v>
                </c:pt>
                <c:pt idx="293">
                  <c:v>51.39019891803198</c:v>
                </c:pt>
                <c:pt idx="294">
                  <c:v>51.683607023351186</c:v>
                </c:pt>
                <c:pt idx="295">
                  <c:v>51.95079952120475</c:v>
                </c:pt>
                <c:pt idx="296">
                  <c:v>52.16294419175885</c:v>
                </c:pt>
                <c:pt idx="297">
                  <c:v>52.38291208994896</c:v>
                </c:pt>
                <c:pt idx="298">
                  <c:v>52.56745918973459</c:v>
                </c:pt>
                <c:pt idx="299">
                  <c:v>52.71492219067851</c:v>
                </c:pt>
                <c:pt idx="300">
                  <c:v>52.86230482654935</c:v>
                </c:pt>
                <c:pt idx="301">
                  <c:v>52.98754946048805</c:v>
                </c:pt>
                <c:pt idx="302">
                  <c:v>53.08596403265954</c:v>
                </c:pt>
                <c:pt idx="303">
                  <c:v>53.21022827170433</c:v>
                </c:pt>
                <c:pt idx="304">
                  <c:v>53.30770956398092</c:v>
                </c:pt>
                <c:pt idx="305">
                  <c:v>53.373338257778045</c:v>
                </c:pt>
                <c:pt idx="306">
                  <c:v>53.447114313874295</c:v>
                </c:pt>
                <c:pt idx="307">
                  <c:v>53.51766011237596</c:v>
                </c:pt>
                <c:pt idx="308">
                  <c:v>53.583755891867945</c:v>
                </c:pt>
                <c:pt idx="309">
                  <c:v>53.62601977842972</c:v>
                </c:pt>
                <c:pt idx="310">
                  <c:v>53.66523308492856</c:v>
                </c:pt>
                <c:pt idx="311">
                  <c:v>53.74124288415499</c:v>
                </c:pt>
                <c:pt idx="312">
                  <c:v>53.77709554562753</c:v>
                </c:pt>
                <c:pt idx="313">
                  <c:v>53.82497589120474</c:v>
                </c:pt>
                <c:pt idx="314">
                  <c:v>53.858590029547415</c:v>
                </c:pt>
                <c:pt idx="315">
                  <c:v>53.91556292070277</c:v>
                </c:pt>
                <c:pt idx="316">
                  <c:v>53.956379774029614</c:v>
                </c:pt>
                <c:pt idx="317">
                  <c:v>53.99740705725386</c:v>
                </c:pt>
                <c:pt idx="318">
                  <c:v>54.027031858859466</c:v>
                </c:pt>
                <c:pt idx="319">
                  <c:v>54.05777812369138</c:v>
                </c:pt>
                <c:pt idx="320">
                  <c:v>54.10924034887239</c:v>
                </c:pt>
                <c:pt idx="321">
                  <c:v>54.14252642051399</c:v>
                </c:pt>
                <c:pt idx="322">
                  <c:v>54.17802653425961</c:v>
                </c:pt>
                <c:pt idx="323">
                  <c:v>54.21866322348367</c:v>
                </c:pt>
                <c:pt idx="324">
                  <c:v>54.26471090353604</c:v>
                </c:pt>
                <c:pt idx="325">
                  <c:v>54.29890506140641</c:v>
                </c:pt>
                <c:pt idx="326">
                  <c:v>54.31202590975026</c:v>
                </c:pt>
                <c:pt idx="327">
                  <c:v>54.34062310908296</c:v>
                </c:pt>
                <c:pt idx="328">
                  <c:v>54.39719633295525</c:v>
                </c:pt>
                <c:pt idx="329">
                  <c:v>54.41068144507288</c:v>
                </c:pt>
                <c:pt idx="330">
                  <c:v>54.424183341564486</c:v>
                </c:pt>
                <c:pt idx="331">
                  <c:v>54.46011438389471</c:v>
                </c:pt>
                <c:pt idx="332">
                  <c:v>54.51023816307621</c:v>
                </c:pt>
                <c:pt idx="333">
                  <c:v>54.5325129024214</c:v>
                </c:pt>
                <c:pt idx="334">
                  <c:v>54.584110991418356</c:v>
                </c:pt>
                <c:pt idx="335">
                  <c:v>54.60667319860257</c:v>
                </c:pt>
                <c:pt idx="336">
                  <c:v>54.63295632649783</c:v>
                </c:pt>
                <c:pt idx="337">
                  <c:v>54.636754423269245</c:v>
                </c:pt>
                <c:pt idx="338">
                  <c:v>54.688057615924635</c:v>
                </c:pt>
                <c:pt idx="339">
                  <c:v>54.698230587405554</c:v>
                </c:pt>
                <c:pt idx="340">
                  <c:v>54.741541270179056</c:v>
                </c:pt>
                <c:pt idx="341">
                  <c:v>54.742894946846604</c:v>
                </c:pt>
                <c:pt idx="342">
                  <c:v>54.773306805336105</c:v>
                </c:pt>
                <c:pt idx="343">
                  <c:v>54.779864886100604</c:v>
                </c:pt>
                <c:pt idx="344">
                  <c:v>54.809062892993445</c:v>
                </c:pt>
                <c:pt idx="345">
                  <c:v>54.83469270471609</c:v>
                </c:pt>
                <c:pt idx="346">
                  <c:v>54.85727838531288</c:v>
                </c:pt>
                <c:pt idx="347">
                  <c:v>54.88640892251393</c:v>
                </c:pt>
                <c:pt idx="348">
                  <c:v>54.898323765163155</c:v>
                </c:pt>
                <c:pt idx="349">
                  <c:v>54.92197343021176</c:v>
                </c:pt>
                <c:pt idx="350">
                  <c:v>54.92528617967551</c:v>
                </c:pt>
                <c:pt idx="351">
                  <c:v>54.959712979707206</c:v>
                </c:pt>
                <c:pt idx="352">
                  <c:v>54.98268054186218</c:v>
                </c:pt>
                <c:pt idx="353">
                  <c:v>55.008895056670085</c:v>
                </c:pt>
                <c:pt idx="354">
                  <c:v>55.0341144130318</c:v>
                </c:pt>
                <c:pt idx="355">
                  <c:v>55.06631719108017</c:v>
                </c:pt>
                <c:pt idx="356">
                  <c:v>55.07940573253869</c:v>
                </c:pt>
                <c:pt idx="357">
                  <c:v>55.08292355181093</c:v>
                </c:pt>
                <c:pt idx="358">
                  <c:v>55.13788231938828</c:v>
                </c:pt>
                <c:pt idx="359">
                  <c:v>55.15531973049096</c:v>
                </c:pt>
                <c:pt idx="360">
                  <c:v>55.17359738562372</c:v>
                </c:pt>
                <c:pt idx="361">
                  <c:v>55.182367595965026</c:v>
                </c:pt>
                <c:pt idx="362">
                  <c:v>55.20999999999997</c:v>
                </c:pt>
                <c:pt idx="363">
                  <c:v>55.24781371396503</c:v>
                </c:pt>
                <c:pt idx="364">
                  <c:v>55.25801016162434</c:v>
                </c:pt>
                <c:pt idx="365">
                  <c:v>55.235994679545314</c:v>
                </c:pt>
                <c:pt idx="366">
                  <c:v>55.248548105842396</c:v>
                </c:pt>
                <c:pt idx="367">
                  <c:v>55.29645345510671</c:v>
                </c:pt>
                <c:pt idx="368">
                  <c:v>55.292131555052634</c:v>
                </c:pt>
                <c:pt idx="369">
                  <c:v>55.308364565738174</c:v>
                </c:pt>
                <c:pt idx="370">
                  <c:v>55.30602426727812</c:v>
                </c:pt>
                <c:pt idx="371">
                  <c:v>55.3318462600248</c:v>
                </c:pt>
                <c:pt idx="372">
                  <c:v>55.369957345666556</c:v>
                </c:pt>
                <c:pt idx="373">
                  <c:v>55.358704767156354</c:v>
                </c:pt>
                <c:pt idx="374">
                  <c:v>55.36842123150588</c:v>
                </c:pt>
                <c:pt idx="375">
                  <c:v>55.4068578665106</c:v>
                </c:pt>
                <c:pt idx="376">
                  <c:v>55.407372937876026</c:v>
                </c:pt>
                <c:pt idx="377">
                  <c:v>55.41843381455765</c:v>
                </c:pt>
                <c:pt idx="378">
                  <c:v>55.4505863819903</c:v>
                </c:pt>
                <c:pt idx="379">
                  <c:v>55.41867177965683</c:v>
                </c:pt>
                <c:pt idx="380">
                  <c:v>55.40775453645182</c:v>
                </c:pt>
                <c:pt idx="381">
                  <c:v>55.434283818556395</c:v>
                </c:pt>
                <c:pt idx="382">
                  <c:v>55.41772373421128</c:v>
                </c:pt>
                <c:pt idx="383">
                  <c:v>55.441226000822454</c:v>
                </c:pt>
                <c:pt idx="384">
                  <c:v>55.447955723376865</c:v>
                </c:pt>
                <c:pt idx="385">
                  <c:v>55.44343453958641</c:v>
                </c:pt>
                <c:pt idx="386">
                  <c:v>55.45411844603793</c:v>
                </c:pt>
                <c:pt idx="387">
                  <c:v>55.45054501627093</c:v>
                </c:pt>
                <c:pt idx="388">
                  <c:v>55.43229413034169</c:v>
                </c:pt>
                <c:pt idx="389">
                  <c:v>55.43975210848568</c:v>
                </c:pt>
                <c:pt idx="390">
                  <c:v>55.421218870444655</c:v>
                </c:pt>
                <c:pt idx="391">
                  <c:v>55.40095020113067</c:v>
                </c:pt>
                <c:pt idx="392">
                  <c:v>55.42539627741639</c:v>
                </c:pt>
                <c:pt idx="393">
                  <c:v>55.407667041947924</c:v>
                </c:pt>
                <c:pt idx="394">
                  <c:v>55.3973243959249</c:v>
                </c:pt>
                <c:pt idx="395">
                  <c:v>55.405127432486374</c:v>
                </c:pt>
                <c:pt idx="396">
                  <c:v>55.4107371023009</c:v>
                </c:pt>
                <c:pt idx="397">
                  <c:v>55.39052279844153</c:v>
                </c:pt>
                <c:pt idx="398">
                  <c:v>55.363470947847915</c:v>
                </c:pt>
                <c:pt idx="399">
                  <c:v>55.37858596336903</c:v>
                </c:pt>
                <c:pt idx="400">
                  <c:v>55.33675352999807</c:v>
                </c:pt>
                <c:pt idx="401">
                  <c:v>55.28419307515906</c:v>
                </c:pt>
                <c:pt idx="402">
                  <c:v>55.28979760416339</c:v>
                </c:pt>
                <c:pt idx="403">
                  <c:v>55.34420458040523</c:v>
                </c:pt>
                <c:pt idx="404">
                  <c:v>55.21337445294974</c:v>
                </c:pt>
                <c:pt idx="405">
                  <c:v>55.18109575752756</c:v>
                </c:pt>
                <c:pt idx="406">
                  <c:v>55.05042052031327</c:v>
                </c:pt>
                <c:pt idx="407">
                  <c:v>55.08851817301781</c:v>
                </c:pt>
                <c:pt idx="408">
                  <c:v>55.039541529619</c:v>
                </c:pt>
                <c:pt idx="409">
                  <c:v>55.03094121742903</c:v>
                </c:pt>
                <c:pt idx="410">
                  <c:v>54.94410590026858</c:v>
                </c:pt>
                <c:pt idx="411">
                  <c:v>54.86593443619516</c:v>
                </c:pt>
                <c:pt idx="412">
                  <c:v>54.72308914038819</c:v>
                </c:pt>
                <c:pt idx="413">
                  <c:v>54.683607677552764</c:v>
                </c:pt>
                <c:pt idx="414">
                  <c:v>54.611743361214074</c:v>
                </c:pt>
                <c:pt idx="415">
                  <c:v>54.52073067237917</c:v>
                </c:pt>
                <c:pt idx="416">
                  <c:v>54.47642511749346</c:v>
                </c:pt>
                <c:pt idx="417">
                  <c:v>54.308315072441324</c:v>
                </c:pt>
                <c:pt idx="418">
                  <c:v>54.200058697284774</c:v>
                </c:pt>
                <c:pt idx="419">
                  <c:v>54.100003908437266</c:v>
                </c:pt>
                <c:pt idx="420">
                  <c:v>53.894465886421315</c:v>
                </c:pt>
                <c:pt idx="421">
                  <c:v>53.80674794656018</c:v>
                </c:pt>
                <c:pt idx="422">
                  <c:v>53.637413046067955</c:v>
                </c:pt>
                <c:pt idx="423">
                  <c:v>53.57834813319657</c:v>
                </c:pt>
                <c:pt idx="424">
                  <c:v>53.4806984870549</c:v>
                </c:pt>
                <c:pt idx="425">
                  <c:v>53.345079735453794</c:v>
                </c:pt>
                <c:pt idx="426">
                  <c:v>53.23722271825411</c:v>
                </c:pt>
                <c:pt idx="427">
                  <c:v>53.25659022959134</c:v>
                </c:pt>
                <c:pt idx="428">
                  <c:v>53.025612116481824</c:v>
                </c:pt>
                <c:pt idx="429">
                  <c:v>52.93110105804224</c:v>
                </c:pt>
                <c:pt idx="430">
                  <c:v>52.912729534847955</c:v>
                </c:pt>
                <c:pt idx="431">
                  <c:v>52.87876872977677</c:v>
                </c:pt>
                <c:pt idx="432">
                  <c:v>52.78017814078775</c:v>
                </c:pt>
                <c:pt idx="433">
                  <c:v>52.73478312436812</c:v>
                </c:pt>
                <c:pt idx="434">
                  <c:v>52.74488400763463</c:v>
                </c:pt>
                <c:pt idx="435">
                  <c:v>52.70906011007097</c:v>
                </c:pt>
                <c:pt idx="436">
                  <c:v>52.54388087665731</c:v>
                </c:pt>
                <c:pt idx="437">
                  <c:v>52.65942942445728</c:v>
                </c:pt>
                <c:pt idx="438">
                  <c:v>52.46358301199641</c:v>
                </c:pt>
                <c:pt idx="439">
                  <c:v>52.49946335054413</c:v>
                </c:pt>
                <c:pt idx="440">
                  <c:v>52.590304026828704</c:v>
                </c:pt>
                <c:pt idx="441">
                  <c:v>52.625537461221995</c:v>
                </c:pt>
                <c:pt idx="442">
                  <c:v>52.50755031106917</c:v>
                </c:pt>
                <c:pt idx="443">
                  <c:v>52.52414075017424</c:v>
                </c:pt>
                <c:pt idx="444">
                  <c:v>52.52390646989628</c:v>
                </c:pt>
                <c:pt idx="445">
                  <c:v>52.548671999628304</c:v>
                </c:pt>
                <c:pt idx="446">
                  <c:v>52.52451777837475</c:v>
                </c:pt>
                <c:pt idx="447">
                  <c:v>52.57192651001594</c:v>
                </c:pt>
                <c:pt idx="448">
                  <c:v>52.81443127798249</c:v>
                </c:pt>
                <c:pt idx="449">
                  <c:v>52.622417030654304</c:v>
                </c:pt>
                <c:pt idx="450">
                  <c:v>52.846374140623816</c:v>
                </c:pt>
                <c:pt idx="451">
                  <c:v>52.84751495736309</c:v>
                </c:pt>
                <c:pt idx="452">
                  <c:v>52.72145946647028</c:v>
                </c:pt>
                <c:pt idx="453">
                  <c:v>52.99133286763954</c:v>
                </c:pt>
                <c:pt idx="454">
                  <c:v>52.958870923675015</c:v>
                </c:pt>
                <c:pt idx="455">
                  <c:v>52.861055085632934</c:v>
                </c:pt>
                <c:pt idx="456">
                  <c:v>52.81965166583952</c:v>
                </c:pt>
                <c:pt idx="457">
                  <c:v>52.84499066525259</c:v>
                </c:pt>
                <c:pt idx="458">
                  <c:v>52.94931384507849</c:v>
                </c:pt>
                <c:pt idx="459">
                  <c:v>53.10702178052758</c:v>
                </c:pt>
                <c:pt idx="460">
                  <c:v>53.01738416120063</c:v>
                </c:pt>
                <c:pt idx="461">
                  <c:v>53.08810040312515</c:v>
                </c:pt>
                <c:pt idx="462">
                  <c:v>52.85074453374165</c:v>
                </c:pt>
                <c:pt idx="463">
                  <c:v>53.63212914321532</c:v>
                </c:pt>
                <c:pt idx="464">
                  <c:v>53.97368653727019</c:v>
                </c:pt>
                <c:pt idx="465">
                  <c:v>54.52892942672902</c:v>
                </c:pt>
                <c:pt idx="466">
                  <c:v>54.787694740336306</c:v>
                </c:pt>
                <c:pt idx="467">
                  <c:v>54.720990328423255</c:v>
                </c:pt>
                <c:pt idx="468">
                  <c:v>54.22607531930747</c:v>
                </c:pt>
                <c:pt idx="469">
                  <c:v>52.83017396493153</c:v>
                </c:pt>
                <c:pt idx="470">
                  <c:v>50.876314374828695</c:v>
                </c:pt>
                <c:pt idx="471">
                  <c:v>49.10666399611916</c:v>
                </c:pt>
                <c:pt idx="472">
                  <c:v>47.99265119342719</c:v>
                </c:pt>
                <c:pt idx="473">
                  <c:v>47.48573751498406</c:v>
                </c:pt>
                <c:pt idx="474">
                  <c:v>47.43346404807092</c:v>
                </c:pt>
                <c:pt idx="475">
                  <c:v>47.8835889105808</c:v>
                </c:pt>
                <c:pt idx="476">
                  <c:v>48.3866418586487</c:v>
                </c:pt>
                <c:pt idx="477">
                  <c:v>48.81243707583866</c:v>
                </c:pt>
                <c:pt idx="478">
                  <c:v>48.965479970564786</c:v>
                </c:pt>
                <c:pt idx="479">
                  <c:v>48.80999939976045</c:v>
                </c:pt>
                <c:pt idx="480">
                  <c:v>48.13122023382679</c:v>
                </c:pt>
                <c:pt idx="481">
                  <c:v>46.86827185914553</c:v>
                </c:pt>
                <c:pt idx="482">
                  <c:v>44.877997389038434</c:v>
                </c:pt>
                <c:pt idx="483">
                  <c:v>42.5381899291688</c:v>
                </c:pt>
                <c:pt idx="484">
                  <c:v>39.92478499091571</c:v>
                </c:pt>
                <c:pt idx="485">
                  <c:v>36.64160560585923</c:v>
                </c:pt>
                <c:pt idx="486">
                  <c:v>31.80033918004208</c:v>
                </c:pt>
                <c:pt idx="487">
                  <c:v>25.72308333792682</c:v>
                </c:pt>
                <c:pt idx="488">
                  <c:v>20.762502696268406</c:v>
                </c:pt>
                <c:pt idx="489">
                  <c:v>17.88829599593354</c:v>
                </c:pt>
                <c:pt idx="490">
                  <c:v>16.642704167985272</c:v>
                </c:pt>
                <c:pt idx="491">
                  <c:v>16.228668425684724</c:v>
                </c:pt>
                <c:pt idx="492">
                  <c:v>16.42741854610286</c:v>
                </c:pt>
                <c:pt idx="493">
                  <c:v>17.289004715918924</c:v>
                </c:pt>
                <c:pt idx="494">
                  <c:v>18.40441295926913</c:v>
                </c:pt>
                <c:pt idx="495">
                  <c:v>19.599380056115045</c:v>
                </c:pt>
                <c:pt idx="496">
                  <c:v>20.908276045011114</c:v>
                </c:pt>
                <c:pt idx="497">
                  <c:v>22.164151133952707</c:v>
                </c:pt>
                <c:pt idx="498">
                  <c:v>23.449999999999896</c:v>
                </c:pt>
                <c:pt idx="499">
                  <c:v>24.65764220766595</c:v>
                </c:pt>
                <c:pt idx="500">
                  <c:v>25.867749217805482</c:v>
                </c:pt>
                <c:pt idx="501">
                  <c:v>26.98633342851698</c:v>
                </c:pt>
                <c:pt idx="502">
                  <c:v>27.914057279549503</c:v>
                </c:pt>
                <c:pt idx="503">
                  <c:v>28.747912083055557</c:v>
                </c:pt>
                <c:pt idx="504">
                  <c:v>29.454598944502003</c:v>
                </c:pt>
                <c:pt idx="505">
                  <c:v>29.994569598815374</c:v>
                </c:pt>
                <c:pt idx="506">
                  <c:v>30.386568815574872</c:v>
                </c:pt>
                <c:pt idx="507">
                  <c:v>30.504127048975114</c:v>
                </c:pt>
                <c:pt idx="508">
                  <c:v>30.397538358911632</c:v>
                </c:pt>
                <c:pt idx="509">
                  <c:v>30.098561138591787</c:v>
                </c:pt>
                <c:pt idx="510">
                  <c:v>29.65986389027022</c:v>
                </c:pt>
                <c:pt idx="511">
                  <c:v>29.207179091324722</c:v>
                </c:pt>
                <c:pt idx="512">
                  <c:v>28.671570440895337</c:v>
                </c:pt>
                <c:pt idx="513">
                  <c:v>28.073554981908423</c:v>
                </c:pt>
                <c:pt idx="514">
                  <c:v>27.572903931866296</c:v>
                </c:pt>
                <c:pt idx="515">
                  <c:v>27.305878503318</c:v>
                </c:pt>
                <c:pt idx="516">
                  <c:v>27.206881222302567</c:v>
                </c:pt>
                <c:pt idx="517">
                  <c:v>27.255320388471358</c:v>
                </c:pt>
                <c:pt idx="518">
                  <c:v>26.872240343394804</c:v>
                </c:pt>
                <c:pt idx="519">
                  <c:v>26.398258279499327</c:v>
                </c:pt>
                <c:pt idx="520">
                  <c:v>26.110159145782315</c:v>
                </c:pt>
                <c:pt idx="521">
                  <c:v>25.078881580511407</c:v>
                </c:pt>
                <c:pt idx="522">
                  <c:v>23.232273323750224</c:v>
                </c:pt>
                <c:pt idx="523">
                  <c:v>20.271821887135594</c:v>
                </c:pt>
                <c:pt idx="524">
                  <c:v>16.810407559518136</c:v>
                </c:pt>
                <c:pt idx="525">
                  <c:v>14.472676365600597</c:v>
                </c:pt>
                <c:pt idx="526">
                  <c:v>12.698568257076015</c:v>
                </c:pt>
                <c:pt idx="527">
                  <c:v>12.102139346112173</c:v>
                </c:pt>
                <c:pt idx="528">
                  <c:v>11.51190053117674</c:v>
                </c:pt>
                <c:pt idx="529">
                  <c:v>11.764296209000973</c:v>
                </c:pt>
                <c:pt idx="530">
                  <c:v>11.824588936791583</c:v>
                </c:pt>
                <c:pt idx="531">
                  <c:v>12.391068980518531</c:v>
                </c:pt>
                <c:pt idx="532">
                  <c:v>12.67973097601326</c:v>
                </c:pt>
                <c:pt idx="533">
                  <c:v>13.487179131095179</c:v>
                </c:pt>
                <c:pt idx="534">
                  <c:v>13.779379445141213</c:v>
                </c:pt>
                <c:pt idx="535">
                  <c:v>14.460220374772712</c:v>
                </c:pt>
                <c:pt idx="536">
                  <c:v>14.577749778178555</c:v>
                </c:pt>
                <c:pt idx="537">
                  <c:v>15.115612027242737</c:v>
                </c:pt>
                <c:pt idx="538">
                  <c:v>15.080965046131437</c:v>
                </c:pt>
                <c:pt idx="539">
                  <c:v>15.684526233616886</c:v>
                </c:pt>
                <c:pt idx="540">
                  <c:v>15.732418893723477</c:v>
                </c:pt>
                <c:pt idx="541">
                  <c:v>16.247622380662712</c:v>
                </c:pt>
                <c:pt idx="542">
                  <c:v>16.263515963400216</c:v>
                </c:pt>
                <c:pt idx="543">
                  <c:v>16.84222265052929</c:v>
                </c:pt>
                <c:pt idx="544">
                  <c:v>16.862032164877135</c:v>
                </c:pt>
                <c:pt idx="545">
                  <c:v>17.36387046461678</c:v>
                </c:pt>
                <c:pt idx="546">
                  <c:v>17.154014285908712</c:v>
                </c:pt>
                <c:pt idx="547">
                  <c:v>17.663826801178804</c:v>
                </c:pt>
                <c:pt idx="548">
                  <c:v>17.480858678957862</c:v>
                </c:pt>
                <c:pt idx="549">
                  <c:v>17.922905247733965</c:v>
                </c:pt>
                <c:pt idx="550">
                  <c:v>17.67276521241359</c:v>
                </c:pt>
                <c:pt idx="551">
                  <c:v>17.84261349514644</c:v>
                </c:pt>
                <c:pt idx="552">
                  <c:v>16.890458270353786</c:v>
                </c:pt>
                <c:pt idx="553">
                  <c:v>16.81657113686654</c:v>
                </c:pt>
                <c:pt idx="554">
                  <c:v>15.826210389988825</c:v>
                </c:pt>
                <c:pt idx="555">
                  <c:v>15.868714032639929</c:v>
                </c:pt>
                <c:pt idx="556">
                  <c:v>14.831265864010234</c:v>
                </c:pt>
                <c:pt idx="557">
                  <c:v>15.083125812098025</c:v>
                </c:pt>
                <c:pt idx="558">
                  <c:v>14.10939467118149</c:v>
                </c:pt>
                <c:pt idx="559">
                  <c:v>14.564709174533311</c:v>
                </c:pt>
                <c:pt idx="560">
                  <c:v>13.489633712470393</c:v>
                </c:pt>
                <c:pt idx="561">
                  <c:v>13.922821048118292</c:v>
                </c:pt>
                <c:pt idx="562">
                  <c:v>13.071242799742473</c:v>
                </c:pt>
                <c:pt idx="563">
                  <c:v>13.602576120797083</c:v>
                </c:pt>
                <c:pt idx="564">
                  <c:v>12.561557078974294</c:v>
                </c:pt>
                <c:pt idx="565">
                  <c:v>13.204457042403321</c:v>
                </c:pt>
                <c:pt idx="566">
                  <c:v>12.03418844439639</c:v>
                </c:pt>
                <c:pt idx="567">
                  <c:v>12.841461917697714</c:v>
                </c:pt>
                <c:pt idx="568">
                  <c:v>11.684932103887554</c:v>
                </c:pt>
                <c:pt idx="569">
                  <c:v>12.447894430666615</c:v>
                </c:pt>
                <c:pt idx="570">
                  <c:v>10.967288002465889</c:v>
                </c:pt>
                <c:pt idx="571">
                  <c:v>11.972699532146459</c:v>
                </c:pt>
                <c:pt idx="572">
                  <c:v>10.580764078251894</c:v>
                </c:pt>
                <c:pt idx="573">
                  <c:v>11.56293563693137</c:v>
                </c:pt>
                <c:pt idx="574">
                  <c:v>9.961630353890365</c:v>
                </c:pt>
                <c:pt idx="575">
                  <c:v>11.593491511579487</c:v>
                </c:pt>
                <c:pt idx="576">
                  <c:v>10.387925990147139</c:v>
                </c:pt>
                <c:pt idx="577">
                  <c:v>12.2865148740426</c:v>
                </c:pt>
                <c:pt idx="578">
                  <c:v>11.025667865708929</c:v>
                </c:pt>
                <c:pt idx="579">
                  <c:v>13.556187910888431</c:v>
                </c:pt>
                <c:pt idx="580">
                  <c:v>12.033087525750076</c:v>
                </c:pt>
                <c:pt idx="581">
                  <c:v>15.5446569264647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13.331999999999999</c:v>
                </c:pt>
                <c:pt idx="2">
                  <c:v>31.663999999999994</c:v>
                </c:pt>
                <c:pt idx="3">
                  <c:v>22.5</c:v>
                </c:pt>
                <c:pt idx="4">
                  <c:v>21.334</c:v>
                </c:pt>
                <c:pt idx="5">
                  <c:v>24.999000000000002</c:v>
                </c:pt>
                <c:pt idx="6">
                  <c:v>28.213</c:v>
                </c:pt>
                <c:pt idx="7">
                  <c:v>27.302</c:v>
                </c:pt>
                <c:pt idx="8">
                  <c:v>28.002999999999997</c:v>
                </c:pt>
                <c:pt idx="9">
                  <c:v>28.607999999999997</c:v>
                </c:pt>
                <c:pt idx="10">
                  <c:v>29.762999999999998</c:v>
                </c:pt>
                <c:pt idx="11">
                  <c:v>29.45</c:v>
                </c:pt>
                <c:pt idx="12">
                  <c:v>28.62099999999999</c:v>
                </c:pt>
                <c:pt idx="13">
                  <c:v>28.969</c:v>
                </c:pt>
                <c:pt idx="14">
                  <c:v>29.819</c:v>
                </c:pt>
                <c:pt idx="15">
                  <c:v>29.397000000000002</c:v>
                </c:pt>
                <c:pt idx="16">
                  <c:v>30.02</c:v>
                </c:pt>
                <c:pt idx="17">
                  <c:v>29.274</c:v>
                </c:pt>
                <c:pt idx="18">
                  <c:v>30.218</c:v>
                </c:pt>
                <c:pt idx="19">
                  <c:v>28.752999999999997</c:v>
                </c:pt>
                <c:pt idx="20">
                  <c:v>29.407999999999998</c:v>
                </c:pt>
                <c:pt idx="21">
                  <c:v>29.863</c:v>
                </c:pt>
                <c:pt idx="22">
                  <c:v>28.941999999999997</c:v>
                </c:pt>
                <c:pt idx="23">
                  <c:v>29.276</c:v>
                </c:pt>
                <c:pt idx="24">
                  <c:v>28.199</c:v>
                </c:pt>
                <c:pt idx="25">
                  <c:v>27.740000000000002</c:v>
                </c:pt>
                <c:pt idx="26">
                  <c:v>28.313</c:v>
                </c:pt>
                <c:pt idx="27">
                  <c:v>27.267000000000003</c:v>
                </c:pt>
                <c:pt idx="28">
                  <c:v>26.671</c:v>
                </c:pt>
                <c:pt idx="29">
                  <c:v>26.738000000000007</c:v>
                </c:pt>
                <c:pt idx="30">
                  <c:v>25.592000000000002</c:v>
                </c:pt>
                <c:pt idx="31">
                  <c:v>24.905</c:v>
                </c:pt>
                <c:pt idx="32">
                  <c:v>23.570999999999994</c:v>
                </c:pt>
                <c:pt idx="33">
                  <c:v>22.9</c:v>
                </c:pt>
                <c:pt idx="34">
                  <c:v>21.821</c:v>
                </c:pt>
                <c:pt idx="35">
                  <c:v>21.431</c:v>
                </c:pt>
                <c:pt idx="36">
                  <c:v>20.697</c:v>
                </c:pt>
                <c:pt idx="37">
                  <c:v>19.181</c:v>
                </c:pt>
                <c:pt idx="38">
                  <c:v>18.666000000000004</c:v>
                </c:pt>
                <c:pt idx="39">
                  <c:v>18.201</c:v>
                </c:pt>
                <c:pt idx="40">
                  <c:v>17.904000000000003</c:v>
                </c:pt>
                <c:pt idx="41">
                  <c:v>16.731999999999996</c:v>
                </c:pt>
                <c:pt idx="42">
                  <c:v>16.494</c:v>
                </c:pt>
                <c:pt idx="43">
                  <c:v>15.732000000000003</c:v>
                </c:pt>
                <c:pt idx="44">
                  <c:v>14.764000000000001</c:v>
                </c:pt>
                <c:pt idx="45">
                  <c:v>14.245000000000001</c:v>
                </c:pt>
                <c:pt idx="46">
                  <c:v>13.77</c:v>
                </c:pt>
                <c:pt idx="47">
                  <c:v>13.466000000000003</c:v>
                </c:pt>
                <c:pt idx="48">
                  <c:v>12.732999999999999</c:v>
                </c:pt>
                <c:pt idx="49">
                  <c:v>12.39</c:v>
                </c:pt>
                <c:pt idx="50">
                  <c:v>11.602</c:v>
                </c:pt>
                <c:pt idx="51">
                  <c:v>11.365</c:v>
                </c:pt>
                <c:pt idx="52">
                  <c:v>10.595</c:v>
                </c:pt>
                <c:pt idx="53">
                  <c:v>10.069</c:v>
                </c:pt>
                <c:pt idx="54">
                  <c:v>9.702000000000002</c:v>
                </c:pt>
                <c:pt idx="55">
                  <c:v>9.360000000000003</c:v>
                </c:pt>
                <c:pt idx="56">
                  <c:v>9.043000000000001</c:v>
                </c:pt>
                <c:pt idx="57">
                  <c:v>8.876000000000001</c:v>
                </c:pt>
                <c:pt idx="58">
                  <c:v>8.465</c:v>
                </c:pt>
                <c:pt idx="59">
                  <c:v>8.2</c:v>
                </c:pt>
                <c:pt idx="60">
                  <c:v>8.193999999999999</c:v>
                </c:pt>
                <c:pt idx="61">
                  <c:v>7.6659999999999995</c:v>
                </c:pt>
                <c:pt idx="62">
                  <c:v>7.499</c:v>
                </c:pt>
                <c:pt idx="63">
                  <c:v>7.481</c:v>
                </c:pt>
                <c:pt idx="64">
                  <c:v>7.322</c:v>
                </c:pt>
                <c:pt idx="65">
                  <c:v>7.07</c:v>
                </c:pt>
                <c:pt idx="66">
                  <c:v>7.008</c:v>
                </c:pt>
                <c:pt idx="67">
                  <c:v>6.717999999999999</c:v>
                </c:pt>
                <c:pt idx="68">
                  <c:v>6.661999999999999</c:v>
                </c:pt>
                <c:pt idx="69">
                  <c:v>6.758</c:v>
                </c:pt>
                <c:pt idx="70">
                  <c:v>6.677</c:v>
                </c:pt>
                <c:pt idx="71">
                  <c:v>6.642</c:v>
                </c:pt>
                <c:pt idx="72">
                  <c:v>6.563000000000001</c:v>
                </c:pt>
                <c:pt idx="73">
                  <c:v>6.425</c:v>
                </c:pt>
                <c:pt idx="74">
                  <c:v>6.25</c:v>
                </c:pt>
                <c:pt idx="75">
                  <c:v>6.335000000000001</c:v>
                </c:pt>
                <c:pt idx="76">
                  <c:v>6.566</c:v>
                </c:pt>
                <c:pt idx="77">
                  <c:v>6.563</c:v>
                </c:pt>
                <c:pt idx="78">
                  <c:v>6.034000000000001</c:v>
                </c:pt>
                <c:pt idx="79">
                  <c:v>5.725</c:v>
                </c:pt>
                <c:pt idx="80">
                  <c:v>5.61</c:v>
                </c:pt>
                <c:pt idx="81">
                  <c:v>5.677000000000001</c:v>
                </c:pt>
                <c:pt idx="82">
                  <c:v>5.963</c:v>
                </c:pt>
                <c:pt idx="83">
                  <c:v>6.063</c:v>
                </c:pt>
                <c:pt idx="84">
                  <c:v>5.684</c:v>
                </c:pt>
                <c:pt idx="85">
                  <c:v>5.457</c:v>
                </c:pt>
                <c:pt idx="86">
                  <c:v>5.328</c:v>
                </c:pt>
                <c:pt idx="87">
                  <c:v>5.275</c:v>
                </c:pt>
                <c:pt idx="88">
                  <c:v>5.254</c:v>
                </c:pt>
                <c:pt idx="89">
                  <c:v>5.2780000000000005</c:v>
                </c:pt>
                <c:pt idx="90">
                  <c:v>5.446</c:v>
                </c:pt>
                <c:pt idx="91">
                  <c:v>5.274</c:v>
                </c:pt>
                <c:pt idx="92">
                  <c:v>5.071999999999999</c:v>
                </c:pt>
                <c:pt idx="93">
                  <c:v>5.011</c:v>
                </c:pt>
                <c:pt idx="94">
                  <c:v>4.982000000000001</c:v>
                </c:pt>
                <c:pt idx="95">
                  <c:v>5.023</c:v>
                </c:pt>
                <c:pt idx="96">
                  <c:v>5.017</c:v>
                </c:pt>
                <c:pt idx="97">
                  <c:v>5.055</c:v>
                </c:pt>
                <c:pt idx="98">
                  <c:v>5.0969999999999995</c:v>
                </c:pt>
                <c:pt idx="99">
                  <c:v>5.16</c:v>
                </c:pt>
                <c:pt idx="100">
                  <c:v>5.171999999999999</c:v>
                </c:pt>
                <c:pt idx="101">
                  <c:v>5.024000000000001</c:v>
                </c:pt>
                <c:pt idx="102">
                  <c:v>4.954</c:v>
                </c:pt>
                <c:pt idx="103">
                  <c:v>4.859</c:v>
                </c:pt>
                <c:pt idx="104">
                  <c:v>4.799</c:v>
                </c:pt>
                <c:pt idx="105">
                  <c:v>4.749999999999999</c:v>
                </c:pt>
                <c:pt idx="106">
                  <c:v>4.714</c:v>
                </c:pt>
                <c:pt idx="107">
                  <c:v>4.688</c:v>
                </c:pt>
                <c:pt idx="108">
                  <c:v>4.63</c:v>
                </c:pt>
                <c:pt idx="109">
                  <c:v>4.635000000000001</c:v>
                </c:pt>
                <c:pt idx="110">
                  <c:v>4.632999999999999</c:v>
                </c:pt>
                <c:pt idx="111">
                  <c:v>4.625</c:v>
                </c:pt>
                <c:pt idx="112">
                  <c:v>4.599</c:v>
                </c:pt>
                <c:pt idx="113">
                  <c:v>4.641</c:v>
                </c:pt>
                <c:pt idx="114">
                  <c:v>4.691</c:v>
                </c:pt>
                <c:pt idx="115">
                  <c:v>4.678999999999999</c:v>
                </c:pt>
                <c:pt idx="116">
                  <c:v>4.612</c:v>
                </c:pt>
                <c:pt idx="117">
                  <c:v>4.589</c:v>
                </c:pt>
                <c:pt idx="118">
                  <c:v>4.586</c:v>
                </c:pt>
                <c:pt idx="119">
                  <c:v>4.575</c:v>
                </c:pt>
                <c:pt idx="120">
                  <c:v>4.586</c:v>
                </c:pt>
                <c:pt idx="121">
                  <c:v>4.603</c:v>
                </c:pt>
                <c:pt idx="122">
                  <c:v>4.605</c:v>
                </c:pt>
                <c:pt idx="123">
                  <c:v>4.636</c:v>
                </c:pt>
                <c:pt idx="124">
                  <c:v>4.678</c:v>
                </c:pt>
                <c:pt idx="125">
                  <c:v>4.743999999999999</c:v>
                </c:pt>
                <c:pt idx="126">
                  <c:v>4.848</c:v>
                </c:pt>
                <c:pt idx="127">
                  <c:v>4.946</c:v>
                </c:pt>
                <c:pt idx="128">
                  <c:v>5.089</c:v>
                </c:pt>
                <c:pt idx="129">
                  <c:v>5.252999999999999</c:v>
                </c:pt>
                <c:pt idx="130">
                  <c:v>5.493</c:v>
                </c:pt>
                <c:pt idx="131">
                  <c:v>5.683000000000001</c:v>
                </c:pt>
                <c:pt idx="132">
                  <c:v>5.88</c:v>
                </c:pt>
                <c:pt idx="133">
                  <c:v>6.114000000000001</c:v>
                </c:pt>
                <c:pt idx="134">
                  <c:v>6.363000000000001</c:v>
                </c:pt>
                <c:pt idx="135">
                  <c:v>6.6720000000000015</c:v>
                </c:pt>
                <c:pt idx="136">
                  <c:v>6.992999999999999</c:v>
                </c:pt>
                <c:pt idx="137">
                  <c:v>7.377000000000001</c:v>
                </c:pt>
                <c:pt idx="138">
                  <c:v>7.752</c:v>
                </c:pt>
                <c:pt idx="139">
                  <c:v>8.174</c:v>
                </c:pt>
                <c:pt idx="140">
                  <c:v>8.621999999999998</c:v>
                </c:pt>
                <c:pt idx="141">
                  <c:v>9.053</c:v>
                </c:pt>
                <c:pt idx="142">
                  <c:v>9.492</c:v>
                </c:pt>
                <c:pt idx="143">
                  <c:v>9.911000000000001</c:v>
                </c:pt>
                <c:pt idx="144">
                  <c:v>10.3</c:v>
                </c:pt>
                <c:pt idx="145">
                  <c:v>10.665000000000001</c:v>
                </c:pt>
                <c:pt idx="146">
                  <c:v>11.013</c:v>
                </c:pt>
                <c:pt idx="147">
                  <c:v>11.289</c:v>
                </c:pt>
                <c:pt idx="148">
                  <c:v>11.546</c:v>
                </c:pt>
                <c:pt idx="149">
                  <c:v>11.758</c:v>
                </c:pt>
                <c:pt idx="150">
                  <c:v>11.969</c:v>
                </c:pt>
                <c:pt idx="151">
                  <c:v>12.110000000000001</c:v>
                </c:pt>
                <c:pt idx="152">
                  <c:v>12.240999999999998</c:v>
                </c:pt>
                <c:pt idx="153">
                  <c:v>12.357</c:v>
                </c:pt>
                <c:pt idx="154">
                  <c:v>12.459999999999999</c:v>
                </c:pt>
                <c:pt idx="155">
                  <c:v>12.546999999999999</c:v>
                </c:pt>
                <c:pt idx="156">
                  <c:v>12.619</c:v>
                </c:pt>
                <c:pt idx="157">
                  <c:v>12.692000000000002</c:v>
                </c:pt>
                <c:pt idx="158">
                  <c:v>12.772</c:v>
                </c:pt>
                <c:pt idx="159">
                  <c:v>12.825999999999999</c:v>
                </c:pt>
                <c:pt idx="160">
                  <c:v>12.857999999999999</c:v>
                </c:pt>
                <c:pt idx="161">
                  <c:v>12.884</c:v>
                </c:pt>
                <c:pt idx="162">
                  <c:v>12.869</c:v>
                </c:pt>
                <c:pt idx="163">
                  <c:v>12.832999999999998</c:v>
                </c:pt>
                <c:pt idx="164">
                  <c:v>12.759</c:v>
                </c:pt>
                <c:pt idx="165">
                  <c:v>12.655</c:v>
                </c:pt>
                <c:pt idx="166">
                  <c:v>12.51</c:v>
                </c:pt>
                <c:pt idx="167">
                  <c:v>12.344999999999999</c:v>
                </c:pt>
                <c:pt idx="168">
                  <c:v>12.164000000000001</c:v>
                </c:pt>
                <c:pt idx="169">
                  <c:v>11.953</c:v>
                </c:pt>
                <c:pt idx="170">
                  <c:v>11.721</c:v>
                </c:pt>
                <c:pt idx="171">
                  <c:v>11.475999999999999</c:v>
                </c:pt>
                <c:pt idx="172">
                  <c:v>11.209</c:v>
                </c:pt>
                <c:pt idx="173">
                  <c:v>10.939</c:v>
                </c:pt>
                <c:pt idx="174">
                  <c:v>10.666999999999998</c:v>
                </c:pt>
                <c:pt idx="175">
                  <c:v>10.405000000000001</c:v>
                </c:pt>
                <c:pt idx="176">
                  <c:v>10.146</c:v>
                </c:pt>
                <c:pt idx="177">
                  <c:v>9.921</c:v>
                </c:pt>
                <c:pt idx="178">
                  <c:v>9.713000000000001</c:v>
                </c:pt>
                <c:pt idx="179">
                  <c:v>9.501</c:v>
                </c:pt>
                <c:pt idx="180">
                  <c:v>9.322</c:v>
                </c:pt>
                <c:pt idx="181">
                  <c:v>9.153</c:v>
                </c:pt>
                <c:pt idx="182">
                  <c:v>9.003</c:v>
                </c:pt>
                <c:pt idx="183">
                  <c:v>8.871</c:v>
                </c:pt>
                <c:pt idx="184">
                  <c:v>8.736</c:v>
                </c:pt>
                <c:pt idx="185">
                  <c:v>8.624</c:v>
                </c:pt>
                <c:pt idx="186">
                  <c:v>8.527000000000001</c:v>
                </c:pt>
                <c:pt idx="187">
                  <c:v>8.425999999999998</c:v>
                </c:pt>
                <c:pt idx="188">
                  <c:v>8.350999999999999</c:v>
                </c:pt>
                <c:pt idx="189">
                  <c:v>8.285</c:v>
                </c:pt>
                <c:pt idx="190">
                  <c:v>8.228</c:v>
                </c:pt>
                <c:pt idx="191">
                  <c:v>8.169</c:v>
                </c:pt>
                <c:pt idx="192">
                  <c:v>8.106</c:v>
                </c:pt>
                <c:pt idx="193">
                  <c:v>8.036</c:v>
                </c:pt>
                <c:pt idx="194">
                  <c:v>7.958999999999999</c:v>
                </c:pt>
                <c:pt idx="195">
                  <c:v>7.872</c:v>
                </c:pt>
                <c:pt idx="196">
                  <c:v>7.776999999999999</c:v>
                </c:pt>
                <c:pt idx="197">
                  <c:v>7.661999999999999</c:v>
                </c:pt>
                <c:pt idx="198">
                  <c:v>7.544</c:v>
                </c:pt>
                <c:pt idx="199">
                  <c:v>7.412999999999999</c:v>
                </c:pt>
                <c:pt idx="200">
                  <c:v>7.284000000000001</c:v>
                </c:pt>
                <c:pt idx="201">
                  <c:v>7.164999999999999</c:v>
                </c:pt>
                <c:pt idx="202">
                  <c:v>7.044</c:v>
                </c:pt>
                <c:pt idx="203">
                  <c:v>6.917999999999999</c:v>
                </c:pt>
                <c:pt idx="204">
                  <c:v>6.813</c:v>
                </c:pt>
                <c:pt idx="205">
                  <c:v>6.711</c:v>
                </c:pt>
                <c:pt idx="206">
                  <c:v>6.606999999999999</c:v>
                </c:pt>
                <c:pt idx="207">
                  <c:v>6.536</c:v>
                </c:pt>
                <c:pt idx="208">
                  <c:v>6.465999999999999</c:v>
                </c:pt>
                <c:pt idx="209">
                  <c:v>6.406000000000001</c:v>
                </c:pt>
                <c:pt idx="210">
                  <c:v>6.369000000000001</c:v>
                </c:pt>
                <c:pt idx="211">
                  <c:v>6.3260000000000005</c:v>
                </c:pt>
                <c:pt idx="212">
                  <c:v>6.297000000000001</c:v>
                </c:pt>
                <c:pt idx="213">
                  <c:v>6.275</c:v>
                </c:pt>
                <c:pt idx="214">
                  <c:v>6.226000000000001</c:v>
                </c:pt>
                <c:pt idx="215">
                  <c:v>6.169</c:v>
                </c:pt>
                <c:pt idx="216">
                  <c:v>6.0969999999999995</c:v>
                </c:pt>
                <c:pt idx="217">
                  <c:v>5.997000000000001</c:v>
                </c:pt>
                <c:pt idx="218">
                  <c:v>5.885999999999999</c:v>
                </c:pt>
                <c:pt idx="219">
                  <c:v>5.752000000000001</c:v>
                </c:pt>
                <c:pt idx="220">
                  <c:v>5.617999999999999</c:v>
                </c:pt>
                <c:pt idx="221">
                  <c:v>5.476000000000001</c:v>
                </c:pt>
                <c:pt idx="222">
                  <c:v>5.334</c:v>
                </c:pt>
                <c:pt idx="223">
                  <c:v>5.206</c:v>
                </c:pt>
                <c:pt idx="224">
                  <c:v>5.079</c:v>
                </c:pt>
                <c:pt idx="225">
                  <c:v>4.962999999999999</c:v>
                </c:pt>
                <c:pt idx="226">
                  <c:v>4.8759999999999994</c:v>
                </c:pt>
                <c:pt idx="227">
                  <c:v>4.783999999999999</c:v>
                </c:pt>
                <c:pt idx="228">
                  <c:v>4.704</c:v>
                </c:pt>
                <c:pt idx="229">
                  <c:v>4.626000000000001</c:v>
                </c:pt>
                <c:pt idx="230">
                  <c:v>4.543</c:v>
                </c:pt>
                <c:pt idx="231">
                  <c:v>4.457</c:v>
                </c:pt>
                <c:pt idx="232">
                  <c:v>4.372</c:v>
                </c:pt>
                <c:pt idx="233">
                  <c:v>4.292</c:v>
                </c:pt>
                <c:pt idx="234">
                  <c:v>4.2219999999999995</c:v>
                </c:pt>
                <c:pt idx="235">
                  <c:v>4.152</c:v>
                </c:pt>
                <c:pt idx="236">
                  <c:v>4.1080000000000005</c:v>
                </c:pt>
                <c:pt idx="237">
                  <c:v>4.063</c:v>
                </c:pt>
                <c:pt idx="238">
                  <c:v>4.047</c:v>
                </c:pt>
                <c:pt idx="239">
                  <c:v>4.036</c:v>
                </c:pt>
                <c:pt idx="240">
                  <c:v>4.053</c:v>
                </c:pt>
                <c:pt idx="241">
                  <c:v>4.069000000000001</c:v>
                </c:pt>
                <c:pt idx="242">
                  <c:v>4.099</c:v>
                </c:pt>
                <c:pt idx="243">
                  <c:v>4.143</c:v>
                </c:pt>
                <c:pt idx="244">
                  <c:v>4.191000000000001</c:v>
                </c:pt>
                <c:pt idx="245">
                  <c:v>4.271999999999999</c:v>
                </c:pt>
                <c:pt idx="246">
                  <c:v>4.386</c:v>
                </c:pt>
                <c:pt idx="247">
                  <c:v>4.5329999999999995</c:v>
                </c:pt>
                <c:pt idx="248">
                  <c:v>4.744999999999999</c:v>
                </c:pt>
                <c:pt idx="249">
                  <c:v>5.041</c:v>
                </c:pt>
                <c:pt idx="250">
                  <c:v>5.444000000000001</c:v>
                </c:pt>
                <c:pt idx="251">
                  <c:v>5.969</c:v>
                </c:pt>
                <c:pt idx="252">
                  <c:v>6.636</c:v>
                </c:pt>
                <c:pt idx="253">
                  <c:v>7.438000000000001</c:v>
                </c:pt>
                <c:pt idx="254">
                  <c:v>8.364999999999998</c:v>
                </c:pt>
                <c:pt idx="255">
                  <c:v>9.401</c:v>
                </c:pt>
                <c:pt idx="256">
                  <c:v>10.523</c:v>
                </c:pt>
                <c:pt idx="257">
                  <c:v>11.732</c:v>
                </c:pt>
                <c:pt idx="258">
                  <c:v>12.997</c:v>
                </c:pt>
                <c:pt idx="259">
                  <c:v>14.311000000000002</c:v>
                </c:pt>
                <c:pt idx="260">
                  <c:v>15.656</c:v>
                </c:pt>
                <c:pt idx="261">
                  <c:v>17.052</c:v>
                </c:pt>
                <c:pt idx="262">
                  <c:v>18.479</c:v>
                </c:pt>
                <c:pt idx="263">
                  <c:v>19.956</c:v>
                </c:pt>
                <c:pt idx="264">
                  <c:v>21.456</c:v>
                </c:pt>
                <c:pt idx="265">
                  <c:v>22.979</c:v>
                </c:pt>
                <c:pt idx="266">
                  <c:v>24.523000000000003</c:v>
                </c:pt>
                <c:pt idx="267">
                  <c:v>26.097</c:v>
                </c:pt>
                <c:pt idx="268">
                  <c:v>27.662</c:v>
                </c:pt>
                <c:pt idx="269">
                  <c:v>29.237000000000002</c:v>
                </c:pt>
                <c:pt idx="270">
                  <c:v>30.793</c:v>
                </c:pt>
                <c:pt idx="271">
                  <c:v>32.355000000000004</c:v>
                </c:pt>
                <c:pt idx="272">
                  <c:v>33.888</c:v>
                </c:pt>
                <c:pt idx="273">
                  <c:v>35.386</c:v>
                </c:pt>
                <c:pt idx="274">
                  <c:v>36.85</c:v>
                </c:pt>
                <c:pt idx="275">
                  <c:v>38.263999999999996</c:v>
                </c:pt>
                <c:pt idx="276">
                  <c:v>39.614999999999995</c:v>
                </c:pt>
                <c:pt idx="277">
                  <c:v>40.908</c:v>
                </c:pt>
                <c:pt idx="278">
                  <c:v>42.14</c:v>
                </c:pt>
                <c:pt idx="279">
                  <c:v>43.30799999999999</c:v>
                </c:pt>
                <c:pt idx="280">
                  <c:v>44.400999999999996</c:v>
                </c:pt>
                <c:pt idx="281">
                  <c:v>45.411</c:v>
                </c:pt>
                <c:pt idx="282">
                  <c:v>46.374</c:v>
                </c:pt>
                <c:pt idx="283">
                  <c:v>47.239999999999995</c:v>
                </c:pt>
                <c:pt idx="284">
                  <c:v>48.050999999999995</c:v>
                </c:pt>
                <c:pt idx="285">
                  <c:v>48.80400000000001</c:v>
                </c:pt>
                <c:pt idx="286">
                  <c:v>49.477</c:v>
                </c:pt>
                <c:pt idx="287">
                  <c:v>50.094</c:v>
                </c:pt>
                <c:pt idx="288">
                  <c:v>50.658</c:v>
                </c:pt>
                <c:pt idx="289">
                  <c:v>51.159000000000006</c:v>
                </c:pt>
                <c:pt idx="290">
                  <c:v>51.61</c:v>
                </c:pt>
                <c:pt idx="291">
                  <c:v>52.01400000000001</c:v>
                </c:pt>
                <c:pt idx="292">
                  <c:v>52.385000000000005</c:v>
                </c:pt>
                <c:pt idx="293">
                  <c:v>52.717</c:v>
                </c:pt>
                <c:pt idx="294">
                  <c:v>52.997</c:v>
                </c:pt>
                <c:pt idx="295">
                  <c:v>53.254999999999995</c:v>
                </c:pt>
                <c:pt idx="296">
                  <c:v>53.476</c:v>
                </c:pt>
                <c:pt idx="297">
                  <c:v>53.681000000000004</c:v>
                </c:pt>
                <c:pt idx="298">
                  <c:v>53.874</c:v>
                </c:pt>
                <c:pt idx="299">
                  <c:v>54.028000000000006</c:v>
                </c:pt>
                <c:pt idx="300">
                  <c:v>54.17</c:v>
                </c:pt>
                <c:pt idx="301">
                  <c:v>54.29299999999999</c:v>
                </c:pt>
                <c:pt idx="302">
                  <c:v>54.385000000000005</c:v>
                </c:pt>
                <c:pt idx="303">
                  <c:v>54.5</c:v>
                </c:pt>
                <c:pt idx="304">
                  <c:v>54.595000000000006</c:v>
                </c:pt>
                <c:pt idx="305">
                  <c:v>54.682</c:v>
                </c:pt>
                <c:pt idx="306">
                  <c:v>54.75</c:v>
                </c:pt>
                <c:pt idx="307">
                  <c:v>54.823</c:v>
                </c:pt>
                <c:pt idx="308">
                  <c:v>54.895</c:v>
                </c:pt>
                <c:pt idx="309">
                  <c:v>54.949</c:v>
                </c:pt>
                <c:pt idx="310">
                  <c:v>54.987</c:v>
                </c:pt>
                <c:pt idx="311">
                  <c:v>55.068</c:v>
                </c:pt>
                <c:pt idx="312">
                  <c:v>55.10799999999999</c:v>
                </c:pt>
                <c:pt idx="313">
                  <c:v>55.15</c:v>
                </c:pt>
                <c:pt idx="314">
                  <c:v>55.199</c:v>
                </c:pt>
                <c:pt idx="315">
                  <c:v>55.249</c:v>
                </c:pt>
                <c:pt idx="316">
                  <c:v>55.28900000000001</c:v>
                </c:pt>
                <c:pt idx="317">
                  <c:v>55.347</c:v>
                </c:pt>
                <c:pt idx="318">
                  <c:v>55.36800000000001</c:v>
                </c:pt>
                <c:pt idx="319">
                  <c:v>55.414</c:v>
                </c:pt>
                <c:pt idx="320">
                  <c:v>55.45300000000001</c:v>
                </c:pt>
                <c:pt idx="321">
                  <c:v>55.492999999999995</c:v>
                </c:pt>
                <c:pt idx="322">
                  <c:v>55.51800000000001</c:v>
                </c:pt>
                <c:pt idx="323">
                  <c:v>55.574</c:v>
                </c:pt>
                <c:pt idx="324">
                  <c:v>55.616</c:v>
                </c:pt>
                <c:pt idx="325">
                  <c:v>55.638999999999996</c:v>
                </c:pt>
                <c:pt idx="326">
                  <c:v>55.665000000000006</c:v>
                </c:pt>
                <c:pt idx="327">
                  <c:v>55.699</c:v>
                </c:pt>
                <c:pt idx="328">
                  <c:v>55.73100000000001</c:v>
                </c:pt>
                <c:pt idx="329">
                  <c:v>55.76400000000001</c:v>
                </c:pt>
                <c:pt idx="330">
                  <c:v>55.79100000000001</c:v>
                </c:pt>
                <c:pt idx="331">
                  <c:v>55.81999999999999</c:v>
                </c:pt>
                <c:pt idx="332">
                  <c:v>55.864</c:v>
                </c:pt>
                <c:pt idx="333">
                  <c:v>55.876999999999995</c:v>
                </c:pt>
                <c:pt idx="334">
                  <c:v>55.92499999999999</c:v>
                </c:pt>
                <c:pt idx="335">
                  <c:v>55.959</c:v>
                </c:pt>
                <c:pt idx="336">
                  <c:v>55.989</c:v>
                </c:pt>
                <c:pt idx="337">
                  <c:v>55.99400000000001</c:v>
                </c:pt>
                <c:pt idx="338">
                  <c:v>56.037</c:v>
                </c:pt>
                <c:pt idx="339">
                  <c:v>56.056000000000004</c:v>
                </c:pt>
                <c:pt idx="340">
                  <c:v>56.088</c:v>
                </c:pt>
                <c:pt idx="341">
                  <c:v>56.092000000000006</c:v>
                </c:pt>
                <c:pt idx="342">
                  <c:v>56.122</c:v>
                </c:pt>
                <c:pt idx="343">
                  <c:v>56.129</c:v>
                </c:pt>
                <c:pt idx="344">
                  <c:v>56.157</c:v>
                </c:pt>
                <c:pt idx="345">
                  <c:v>56.181</c:v>
                </c:pt>
                <c:pt idx="346">
                  <c:v>56.201</c:v>
                </c:pt>
                <c:pt idx="347">
                  <c:v>56.249</c:v>
                </c:pt>
                <c:pt idx="348">
                  <c:v>56.257000000000005</c:v>
                </c:pt>
                <c:pt idx="349">
                  <c:v>56.278999999999996</c:v>
                </c:pt>
                <c:pt idx="350">
                  <c:v>56.29200000000001</c:v>
                </c:pt>
                <c:pt idx="351">
                  <c:v>56.314</c:v>
                </c:pt>
                <c:pt idx="352">
                  <c:v>56.327999999999996</c:v>
                </c:pt>
                <c:pt idx="353">
                  <c:v>56.361000000000004</c:v>
                </c:pt>
                <c:pt idx="354">
                  <c:v>56.38199999999999</c:v>
                </c:pt>
                <c:pt idx="355">
                  <c:v>56.412</c:v>
                </c:pt>
                <c:pt idx="356">
                  <c:v>56.423</c:v>
                </c:pt>
                <c:pt idx="357">
                  <c:v>56.439</c:v>
                </c:pt>
                <c:pt idx="358">
                  <c:v>56.489999999999995</c:v>
                </c:pt>
                <c:pt idx="359">
                  <c:v>56.49899999999999</c:v>
                </c:pt>
                <c:pt idx="360">
                  <c:v>56.52</c:v>
                </c:pt>
                <c:pt idx="361">
                  <c:v>56.54599999999999</c:v>
                </c:pt>
                <c:pt idx="362">
                  <c:v>56.55</c:v>
                </c:pt>
                <c:pt idx="363">
                  <c:v>56.577999999999996</c:v>
                </c:pt>
                <c:pt idx="364">
                  <c:v>56.592</c:v>
                </c:pt>
                <c:pt idx="365">
                  <c:v>56.583000000000006</c:v>
                </c:pt>
                <c:pt idx="366">
                  <c:v>56.6</c:v>
                </c:pt>
                <c:pt idx="367">
                  <c:v>56.633</c:v>
                </c:pt>
                <c:pt idx="368">
                  <c:v>56.64300000000001</c:v>
                </c:pt>
                <c:pt idx="369">
                  <c:v>56.662</c:v>
                </c:pt>
                <c:pt idx="370">
                  <c:v>56.65899999999999</c:v>
                </c:pt>
                <c:pt idx="371">
                  <c:v>56.690999999999995</c:v>
                </c:pt>
                <c:pt idx="372">
                  <c:v>56.705</c:v>
                </c:pt>
                <c:pt idx="373">
                  <c:v>56.706</c:v>
                </c:pt>
                <c:pt idx="374">
                  <c:v>56.714</c:v>
                </c:pt>
                <c:pt idx="375">
                  <c:v>56.74800000000001</c:v>
                </c:pt>
                <c:pt idx="376">
                  <c:v>56.754</c:v>
                </c:pt>
                <c:pt idx="377">
                  <c:v>56.767999999999994</c:v>
                </c:pt>
                <c:pt idx="378">
                  <c:v>56.782000000000004</c:v>
                </c:pt>
                <c:pt idx="379">
                  <c:v>56.766000000000005</c:v>
                </c:pt>
                <c:pt idx="380">
                  <c:v>56.774</c:v>
                </c:pt>
                <c:pt idx="381">
                  <c:v>56.765</c:v>
                </c:pt>
                <c:pt idx="382">
                  <c:v>56.766</c:v>
                </c:pt>
                <c:pt idx="383">
                  <c:v>56.771</c:v>
                </c:pt>
                <c:pt idx="384">
                  <c:v>56.778</c:v>
                </c:pt>
                <c:pt idx="385">
                  <c:v>56.77399999999999</c:v>
                </c:pt>
                <c:pt idx="386">
                  <c:v>56.788</c:v>
                </c:pt>
                <c:pt idx="387">
                  <c:v>56.75899999999999</c:v>
                </c:pt>
                <c:pt idx="388">
                  <c:v>56.779999999999994</c:v>
                </c:pt>
                <c:pt idx="389">
                  <c:v>56.772000000000006</c:v>
                </c:pt>
                <c:pt idx="390">
                  <c:v>56.773</c:v>
                </c:pt>
                <c:pt idx="391">
                  <c:v>56.73299999999999</c:v>
                </c:pt>
                <c:pt idx="392">
                  <c:v>56.759</c:v>
                </c:pt>
                <c:pt idx="393">
                  <c:v>56.739999999999995</c:v>
                </c:pt>
                <c:pt idx="394">
                  <c:v>56.739999999999995</c:v>
                </c:pt>
                <c:pt idx="395">
                  <c:v>56.733000000000004</c:v>
                </c:pt>
                <c:pt idx="396">
                  <c:v>56.735</c:v>
                </c:pt>
                <c:pt idx="397">
                  <c:v>56.706999999999994</c:v>
                </c:pt>
                <c:pt idx="398">
                  <c:v>56.67100000000001</c:v>
                </c:pt>
                <c:pt idx="399">
                  <c:v>56.678999999999995</c:v>
                </c:pt>
                <c:pt idx="400">
                  <c:v>56.644000000000005</c:v>
                </c:pt>
                <c:pt idx="401">
                  <c:v>56.588999999999984</c:v>
                </c:pt>
                <c:pt idx="402">
                  <c:v>56.58</c:v>
                </c:pt>
                <c:pt idx="403">
                  <c:v>56.592999999999996</c:v>
                </c:pt>
                <c:pt idx="404">
                  <c:v>56.532</c:v>
                </c:pt>
                <c:pt idx="405">
                  <c:v>56.458000000000006</c:v>
                </c:pt>
                <c:pt idx="406">
                  <c:v>56.355999999999995</c:v>
                </c:pt>
                <c:pt idx="407">
                  <c:v>56.361000000000004</c:v>
                </c:pt>
                <c:pt idx="408">
                  <c:v>56.3</c:v>
                </c:pt>
                <c:pt idx="409">
                  <c:v>56.27</c:v>
                </c:pt>
                <c:pt idx="410">
                  <c:v>56.169</c:v>
                </c:pt>
                <c:pt idx="411">
                  <c:v>56.08700000000001</c:v>
                </c:pt>
                <c:pt idx="412">
                  <c:v>56.019999999999996</c:v>
                </c:pt>
                <c:pt idx="413">
                  <c:v>55.955999999999996</c:v>
                </c:pt>
                <c:pt idx="414">
                  <c:v>55.83299999999999</c:v>
                </c:pt>
                <c:pt idx="415">
                  <c:v>55.73499999999999</c:v>
                </c:pt>
                <c:pt idx="416">
                  <c:v>55.647000000000006</c:v>
                </c:pt>
                <c:pt idx="417">
                  <c:v>55.50699999999999</c:v>
                </c:pt>
                <c:pt idx="418">
                  <c:v>55.403</c:v>
                </c:pt>
                <c:pt idx="419">
                  <c:v>55.294</c:v>
                </c:pt>
                <c:pt idx="420">
                  <c:v>55.122</c:v>
                </c:pt>
                <c:pt idx="421">
                  <c:v>55.009</c:v>
                </c:pt>
                <c:pt idx="422">
                  <c:v>54.864</c:v>
                </c:pt>
                <c:pt idx="423">
                  <c:v>54.727</c:v>
                </c:pt>
                <c:pt idx="424">
                  <c:v>54.62600000000001</c:v>
                </c:pt>
                <c:pt idx="425">
                  <c:v>54.425</c:v>
                </c:pt>
                <c:pt idx="426">
                  <c:v>54.407000000000004</c:v>
                </c:pt>
                <c:pt idx="427">
                  <c:v>54.397000000000006</c:v>
                </c:pt>
                <c:pt idx="428">
                  <c:v>54.205999999999996</c:v>
                </c:pt>
                <c:pt idx="429">
                  <c:v>54.09100000000001</c:v>
                </c:pt>
                <c:pt idx="430">
                  <c:v>54.012</c:v>
                </c:pt>
                <c:pt idx="431">
                  <c:v>53.926</c:v>
                </c:pt>
                <c:pt idx="432">
                  <c:v>53.895</c:v>
                </c:pt>
                <c:pt idx="433">
                  <c:v>53.872</c:v>
                </c:pt>
                <c:pt idx="434">
                  <c:v>53.859</c:v>
                </c:pt>
                <c:pt idx="435">
                  <c:v>53.85600000000001</c:v>
                </c:pt>
                <c:pt idx="436">
                  <c:v>53.708000000000006</c:v>
                </c:pt>
                <c:pt idx="437">
                  <c:v>53.74400000000001</c:v>
                </c:pt>
                <c:pt idx="438">
                  <c:v>53.663</c:v>
                </c:pt>
                <c:pt idx="439">
                  <c:v>53.63599999999999</c:v>
                </c:pt>
                <c:pt idx="440">
                  <c:v>53.65</c:v>
                </c:pt>
                <c:pt idx="441">
                  <c:v>53.664</c:v>
                </c:pt>
                <c:pt idx="442">
                  <c:v>53.601</c:v>
                </c:pt>
                <c:pt idx="443">
                  <c:v>53.574</c:v>
                </c:pt>
                <c:pt idx="444">
                  <c:v>53.665</c:v>
                </c:pt>
                <c:pt idx="445">
                  <c:v>53.705000000000005</c:v>
                </c:pt>
                <c:pt idx="446">
                  <c:v>53.718999999999994</c:v>
                </c:pt>
                <c:pt idx="447">
                  <c:v>53.717999999999996</c:v>
                </c:pt>
                <c:pt idx="448">
                  <c:v>53.90400000000001</c:v>
                </c:pt>
                <c:pt idx="449">
                  <c:v>53.85300000000001</c:v>
                </c:pt>
                <c:pt idx="450">
                  <c:v>54.00899999999999</c:v>
                </c:pt>
                <c:pt idx="451">
                  <c:v>53.985</c:v>
                </c:pt>
                <c:pt idx="452">
                  <c:v>53.85600000000001</c:v>
                </c:pt>
                <c:pt idx="453">
                  <c:v>54.065</c:v>
                </c:pt>
                <c:pt idx="454">
                  <c:v>54.112</c:v>
                </c:pt>
                <c:pt idx="455">
                  <c:v>54.04</c:v>
                </c:pt>
                <c:pt idx="456">
                  <c:v>54.027</c:v>
                </c:pt>
                <c:pt idx="457">
                  <c:v>54.071000000000005</c:v>
                </c:pt>
                <c:pt idx="458">
                  <c:v>54.044000000000004</c:v>
                </c:pt>
                <c:pt idx="459">
                  <c:v>54.163</c:v>
                </c:pt>
                <c:pt idx="460">
                  <c:v>54.153000000000006</c:v>
                </c:pt>
                <c:pt idx="461">
                  <c:v>54.202999999999996</c:v>
                </c:pt>
                <c:pt idx="462">
                  <c:v>53.963</c:v>
                </c:pt>
                <c:pt idx="463">
                  <c:v>54.757000000000005</c:v>
                </c:pt>
                <c:pt idx="464">
                  <c:v>55.242999999999995</c:v>
                </c:pt>
                <c:pt idx="465">
                  <c:v>55.830999999999996</c:v>
                </c:pt>
                <c:pt idx="466">
                  <c:v>56.072</c:v>
                </c:pt>
                <c:pt idx="467">
                  <c:v>55.956</c:v>
                </c:pt>
                <c:pt idx="468">
                  <c:v>55.418000000000006</c:v>
                </c:pt>
                <c:pt idx="469">
                  <c:v>53.913</c:v>
                </c:pt>
                <c:pt idx="470">
                  <c:v>51.85799999999999</c:v>
                </c:pt>
                <c:pt idx="471">
                  <c:v>50.022</c:v>
                </c:pt>
                <c:pt idx="472">
                  <c:v>48.839999999999996</c:v>
                </c:pt>
                <c:pt idx="473">
                  <c:v>48.302</c:v>
                </c:pt>
                <c:pt idx="474">
                  <c:v>48.249</c:v>
                </c:pt>
                <c:pt idx="475">
                  <c:v>48.706</c:v>
                </c:pt>
                <c:pt idx="476">
                  <c:v>49.213</c:v>
                </c:pt>
                <c:pt idx="477">
                  <c:v>49.650999999999996</c:v>
                </c:pt>
                <c:pt idx="478">
                  <c:v>49.80800000000001</c:v>
                </c:pt>
                <c:pt idx="479">
                  <c:v>49.643</c:v>
                </c:pt>
                <c:pt idx="480">
                  <c:v>48.95700000000001</c:v>
                </c:pt>
                <c:pt idx="481">
                  <c:v>47.669</c:v>
                </c:pt>
                <c:pt idx="482">
                  <c:v>45.644</c:v>
                </c:pt>
                <c:pt idx="483">
                  <c:v>43.303</c:v>
                </c:pt>
                <c:pt idx="484">
                  <c:v>40.68299999999999</c:v>
                </c:pt>
                <c:pt idx="485">
                  <c:v>37.415000000000006</c:v>
                </c:pt>
                <c:pt idx="486">
                  <c:v>32.56999999999999</c:v>
                </c:pt>
                <c:pt idx="487">
                  <c:v>26.479000000000003</c:v>
                </c:pt>
                <c:pt idx="488">
                  <c:v>21.427</c:v>
                </c:pt>
                <c:pt idx="489">
                  <c:v>18.482</c:v>
                </c:pt>
                <c:pt idx="490">
                  <c:v>17.176000000000005</c:v>
                </c:pt>
                <c:pt idx="491">
                  <c:v>16.734</c:v>
                </c:pt>
                <c:pt idx="492">
                  <c:v>16.916999999999998</c:v>
                </c:pt>
                <c:pt idx="493">
                  <c:v>17.772</c:v>
                </c:pt>
                <c:pt idx="494">
                  <c:v>18.883000000000003</c:v>
                </c:pt>
                <c:pt idx="495">
                  <c:v>20.094</c:v>
                </c:pt>
                <c:pt idx="496">
                  <c:v>21.399</c:v>
                </c:pt>
                <c:pt idx="497">
                  <c:v>22.664</c:v>
                </c:pt>
                <c:pt idx="498">
                  <c:v>23.949999999999996</c:v>
                </c:pt>
                <c:pt idx="499">
                  <c:v>25.145999999999997</c:v>
                </c:pt>
                <c:pt idx="500">
                  <c:v>26.395999999999997</c:v>
                </c:pt>
                <c:pt idx="501">
                  <c:v>27.57</c:v>
                </c:pt>
                <c:pt idx="502">
                  <c:v>28.494999999999997</c:v>
                </c:pt>
                <c:pt idx="503">
                  <c:v>29.335</c:v>
                </c:pt>
                <c:pt idx="504">
                  <c:v>30.041999999999994</c:v>
                </c:pt>
                <c:pt idx="505">
                  <c:v>30.595</c:v>
                </c:pt>
                <c:pt idx="506">
                  <c:v>30.968</c:v>
                </c:pt>
                <c:pt idx="507">
                  <c:v>31.118000000000002</c:v>
                </c:pt>
                <c:pt idx="508">
                  <c:v>31.067</c:v>
                </c:pt>
                <c:pt idx="509">
                  <c:v>30.773000000000003</c:v>
                </c:pt>
                <c:pt idx="510">
                  <c:v>30.333</c:v>
                </c:pt>
                <c:pt idx="511">
                  <c:v>29.878999999999998</c:v>
                </c:pt>
                <c:pt idx="512">
                  <c:v>29.349999999999994</c:v>
                </c:pt>
                <c:pt idx="513">
                  <c:v>28.773000000000003</c:v>
                </c:pt>
                <c:pt idx="514">
                  <c:v>28.275</c:v>
                </c:pt>
                <c:pt idx="515">
                  <c:v>27.99</c:v>
                </c:pt>
                <c:pt idx="516">
                  <c:v>27.880000000000003</c:v>
                </c:pt>
                <c:pt idx="517">
                  <c:v>27.941999999999997</c:v>
                </c:pt>
                <c:pt idx="518">
                  <c:v>27.544999999999998</c:v>
                </c:pt>
                <c:pt idx="519">
                  <c:v>27.119999999999997</c:v>
                </c:pt>
                <c:pt idx="520">
                  <c:v>26.847</c:v>
                </c:pt>
                <c:pt idx="521">
                  <c:v>25.823</c:v>
                </c:pt>
                <c:pt idx="522">
                  <c:v>23.972</c:v>
                </c:pt>
                <c:pt idx="523">
                  <c:v>20.921</c:v>
                </c:pt>
                <c:pt idx="524">
                  <c:v>17.356</c:v>
                </c:pt>
                <c:pt idx="525">
                  <c:v>14.907999999999998</c:v>
                </c:pt>
                <c:pt idx="526">
                  <c:v>13.064999999999998</c:v>
                </c:pt>
                <c:pt idx="527">
                  <c:v>12.427000000000001</c:v>
                </c:pt>
                <c:pt idx="528">
                  <c:v>11.855999999999998</c:v>
                </c:pt>
                <c:pt idx="529">
                  <c:v>12.110000000000001</c:v>
                </c:pt>
                <c:pt idx="530">
                  <c:v>12.197</c:v>
                </c:pt>
                <c:pt idx="531">
                  <c:v>12.804999999999998</c:v>
                </c:pt>
                <c:pt idx="532">
                  <c:v>13.103</c:v>
                </c:pt>
                <c:pt idx="533">
                  <c:v>13.934000000000001</c:v>
                </c:pt>
                <c:pt idx="534">
                  <c:v>14.241999999999999</c:v>
                </c:pt>
                <c:pt idx="535">
                  <c:v>14.928</c:v>
                </c:pt>
                <c:pt idx="536">
                  <c:v>15.062999999999999</c:v>
                </c:pt>
                <c:pt idx="537">
                  <c:v>15.561999999999998</c:v>
                </c:pt>
                <c:pt idx="538">
                  <c:v>15.588</c:v>
                </c:pt>
                <c:pt idx="539">
                  <c:v>16.134</c:v>
                </c:pt>
                <c:pt idx="540">
                  <c:v>16.183</c:v>
                </c:pt>
                <c:pt idx="541">
                  <c:v>16.698</c:v>
                </c:pt>
                <c:pt idx="542">
                  <c:v>16.682</c:v>
                </c:pt>
                <c:pt idx="543">
                  <c:v>17.288999999999998</c:v>
                </c:pt>
                <c:pt idx="544">
                  <c:v>17.318</c:v>
                </c:pt>
                <c:pt idx="545">
                  <c:v>17.846</c:v>
                </c:pt>
                <c:pt idx="546">
                  <c:v>17.679000000000002</c:v>
                </c:pt>
                <c:pt idx="547">
                  <c:v>18.171999999999997</c:v>
                </c:pt>
                <c:pt idx="548">
                  <c:v>17.968</c:v>
                </c:pt>
                <c:pt idx="549">
                  <c:v>18.503999999999998</c:v>
                </c:pt>
                <c:pt idx="550">
                  <c:v>18.250000000000004</c:v>
                </c:pt>
                <c:pt idx="551">
                  <c:v>18.387</c:v>
                </c:pt>
                <c:pt idx="552">
                  <c:v>17.428</c:v>
                </c:pt>
                <c:pt idx="553">
                  <c:v>17.454</c:v>
                </c:pt>
                <c:pt idx="554">
                  <c:v>16.349999999999998</c:v>
                </c:pt>
                <c:pt idx="555">
                  <c:v>16.366000000000003</c:v>
                </c:pt>
                <c:pt idx="556">
                  <c:v>15.312999999999999</c:v>
                </c:pt>
                <c:pt idx="557">
                  <c:v>15.468999999999998</c:v>
                </c:pt>
                <c:pt idx="558">
                  <c:v>14.526</c:v>
                </c:pt>
                <c:pt idx="559">
                  <c:v>14.962</c:v>
                </c:pt>
                <c:pt idx="560">
                  <c:v>13.960000000000003</c:v>
                </c:pt>
                <c:pt idx="561">
                  <c:v>14.392000000000001</c:v>
                </c:pt>
                <c:pt idx="562">
                  <c:v>13.553</c:v>
                </c:pt>
                <c:pt idx="563">
                  <c:v>14.044999999999998</c:v>
                </c:pt>
                <c:pt idx="564">
                  <c:v>13.064000000000002</c:v>
                </c:pt>
                <c:pt idx="565">
                  <c:v>13.617999999999999</c:v>
                </c:pt>
                <c:pt idx="566">
                  <c:v>12.494000000000002</c:v>
                </c:pt>
                <c:pt idx="567">
                  <c:v>13.235000000000003</c:v>
                </c:pt>
                <c:pt idx="568">
                  <c:v>12.135</c:v>
                </c:pt>
                <c:pt idx="569">
                  <c:v>12.85</c:v>
                </c:pt>
                <c:pt idx="570">
                  <c:v>11.384</c:v>
                </c:pt>
                <c:pt idx="571">
                  <c:v>12.304</c:v>
                </c:pt>
                <c:pt idx="572">
                  <c:v>10.948000000000002</c:v>
                </c:pt>
                <c:pt idx="573">
                  <c:v>12.08</c:v>
                </c:pt>
                <c:pt idx="574">
                  <c:v>10.491</c:v>
                </c:pt>
                <c:pt idx="575">
                  <c:v>12.05</c:v>
                </c:pt>
                <c:pt idx="576">
                  <c:v>10.718999999999998</c:v>
                </c:pt>
                <c:pt idx="577">
                  <c:v>12.773</c:v>
                </c:pt>
                <c:pt idx="578">
                  <c:v>11.488999999999999</c:v>
                </c:pt>
                <c:pt idx="579">
                  <c:v>14.106000000000003</c:v>
                </c:pt>
                <c:pt idx="580">
                  <c:v>12.829000000000002</c:v>
                </c:pt>
                <c:pt idx="581">
                  <c:v>16.366</c:v>
                </c:pt>
              </c:numCache>
            </c:numRef>
          </c:yVal>
          <c:smooth val="1"/>
        </c:ser>
        <c:axId val="64602201"/>
        <c:axId val="18340194"/>
      </c:scatterChart>
      <c:valAx>
        <c:axId val="6460220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40194"/>
        <c:crosses val="autoZero"/>
        <c:crossBetween val="midCat"/>
        <c:dispUnits/>
        <c:majorUnit val="200"/>
      </c:valAx>
      <c:valAx>
        <c:axId val="1834019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6022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Spring 2002
Tree # 750</a:t>
            </a:r>
          </a:p>
        </c:rich>
      </c:tx>
      <c:layout>
        <c:manualLayout>
          <c:xMode val="factor"/>
          <c:yMode val="factor"/>
          <c:x val="0.006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School!$J$4</c:f>
              <c:strCache>
                <c:ptCount val="1"/>
                <c:pt idx="0">
                  <c:v>T750N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24.24</c:v>
                </c:pt>
                <c:pt idx="8">
                  <c:v>28.07</c:v>
                </c:pt>
                <c:pt idx="9">
                  <c:v>28.2</c:v>
                </c:pt>
                <c:pt idx="10">
                  <c:v>28.13</c:v>
                </c:pt>
                <c:pt idx="11">
                  <c:v>29.17</c:v>
                </c:pt>
                <c:pt idx="12">
                  <c:v>28.21</c:v>
                </c:pt>
                <c:pt idx="13">
                  <c:v>28.73</c:v>
                </c:pt>
                <c:pt idx="14">
                  <c:v>28.09</c:v>
                </c:pt>
                <c:pt idx="15">
                  <c:v>27.99</c:v>
                </c:pt>
                <c:pt idx="16">
                  <c:v>29.02</c:v>
                </c:pt>
                <c:pt idx="17">
                  <c:v>29.32</c:v>
                </c:pt>
                <c:pt idx="18">
                  <c:v>29.76</c:v>
                </c:pt>
                <c:pt idx="19">
                  <c:v>28.84</c:v>
                </c:pt>
                <c:pt idx="20">
                  <c:v>29.25</c:v>
                </c:pt>
                <c:pt idx="21">
                  <c:v>29.45</c:v>
                </c:pt>
                <c:pt idx="22">
                  <c:v>27.34</c:v>
                </c:pt>
                <c:pt idx="23">
                  <c:v>30.2</c:v>
                </c:pt>
                <c:pt idx="24">
                  <c:v>27.54</c:v>
                </c:pt>
                <c:pt idx="25">
                  <c:v>28.69</c:v>
                </c:pt>
                <c:pt idx="26">
                  <c:v>28.81</c:v>
                </c:pt>
                <c:pt idx="27">
                  <c:v>26.23</c:v>
                </c:pt>
                <c:pt idx="28">
                  <c:v>27.36</c:v>
                </c:pt>
                <c:pt idx="29">
                  <c:v>27.27</c:v>
                </c:pt>
                <c:pt idx="30">
                  <c:v>23.84</c:v>
                </c:pt>
                <c:pt idx="31">
                  <c:v>24.53</c:v>
                </c:pt>
                <c:pt idx="32">
                  <c:v>24.08</c:v>
                </c:pt>
                <c:pt idx="33">
                  <c:v>23.31</c:v>
                </c:pt>
                <c:pt idx="34">
                  <c:v>22.16</c:v>
                </c:pt>
                <c:pt idx="35">
                  <c:v>21.09</c:v>
                </c:pt>
                <c:pt idx="36">
                  <c:v>18.72</c:v>
                </c:pt>
                <c:pt idx="37">
                  <c:v>18.75</c:v>
                </c:pt>
                <c:pt idx="38">
                  <c:v>18.15</c:v>
                </c:pt>
                <c:pt idx="39">
                  <c:v>16.92</c:v>
                </c:pt>
                <c:pt idx="40">
                  <c:v>16.67</c:v>
                </c:pt>
                <c:pt idx="41">
                  <c:v>15.76</c:v>
                </c:pt>
                <c:pt idx="42">
                  <c:v>16.42</c:v>
                </c:pt>
                <c:pt idx="43">
                  <c:v>16.09</c:v>
                </c:pt>
                <c:pt idx="44">
                  <c:v>14.81</c:v>
                </c:pt>
                <c:pt idx="45">
                  <c:v>14.39</c:v>
                </c:pt>
                <c:pt idx="46">
                  <c:v>13.86</c:v>
                </c:pt>
                <c:pt idx="47">
                  <c:v>13.62</c:v>
                </c:pt>
                <c:pt idx="48">
                  <c:v>11.83</c:v>
                </c:pt>
                <c:pt idx="49">
                  <c:v>12.51</c:v>
                </c:pt>
                <c:pt idx="50">
                  <c:v>11.83</c:v>
                </c:pt>
                <c:pt idx="51">
                  <c:v>9.9</c:v>
                </c:pt>
                <c:pt idx="52">
                  <c:v>10.22</c:v>
                </c:pt>
                <c:pt idx="53">
                  <c:v>9.46</c:v>
                </c:pt>
                <c:pt idx="54">
                  <c:v>8.96</c:v>
                </c:pt>
                <c:pt idx="55">
                  <c:v>9.12</c:v>
                </c:pt>
                <c:pt idx="56">
                  <c:v>8.86</c:v>
                </c:pt>
                <c:pt idx="57">
                  <c:v>7.94</c:v>
                </c:pt>
                <c:pt idx="58">
                  <c:v>7.97</c:v>
                </c:pt>
                <c:pt idx="59">
                  <c:v>8.12</c:v>
                </c:pt>
                <c:pt idx="60">
                  <c:v>7.77</c:v>
                </c:pt>
                <c:pt idx="61">
                  <c:v>6.93</c:v>
                </c:pt>
                <c:pt idx="62">
                  <c:v>6.85</c:v>
                </c:pt>
                <c:pt idx="63">
                  <c:v>6.92</c:v>
                </c:pt>
                <c:pt idx="64">
                  <c:v>6.44</c:v>
                </c:pt>
                <c:pt idx="65">
                  <c:v>6.53</c:v>
                </c:pt>
                <c:pt idx="66">
                  <c:v>6.65</c:v>
                </c:pt>
                <c:pt idx="67">
                  <c:v>6.61</c:v>
                </c:pt>
                <c:pt idx="68">
                  <c:v>6.41</c:v>
                </c:pt>
                <c:pt idx="69">
                  <c:v>6.58</c:v>
                </c:pt>
                <c:pt idx="70">
                  <c:v>6.55</c:v>
                </c:pt>
                <c:pt idx="71">
                  <c:v>6.28</c:v>
                </c:pt>
                <c:pt idx="72">
                  <c:v>6.05</c:v>
                </c:pt>
                <c:pt idx="73">
                  <c:v>5.88</c:v>
                </c:pt>
                <c:pt idx="74">
                  <c:v>5.55</c:v>
                </c:pt>
                <c:pt idx="75">
                  <c:v>5.73</c:v>
                </c:pt>
                <c:pt idx="76">
                  <c:v>6.06</c:v>
                </c:pt>
                <c:pt idx="77">
                  <c:v>5.9</c:v>
                </c:pt>
                <c:pt idx="78">
                  <c:v>5.54</c:v>
                </c:pt>
                <c:pt idx="79">
                  <c:v>5.28</c:v>
                </c:pt>
                <c:pt idx="80">
                  <c:v>4.94</c:v>
                </c:pt>
                <c:pt idx="81">
                  <c:v>5.28</c:v>
                </c:pt>
                <c:pt idx="82">
                  <c:v>5.33</c:v>
                </c:pt>
                <c:pt idx="83">
                  <c:v>5.39</c:v>
                </c:pt>
                <c:pt idx="84">
                  <c:v>5.33</c:v>
                </c:pt>
                <c:pt idx="85">
                  <c:v>5.11</c:v>
                </c:pt>
                <c:pt idx="86">
                  <c:v>4.86</c:v>
                </c:pt>
                <c:pt idx="87">
                  <c:v>4.89</c:v>
                </c:pt>
                <c:pt idx="88">
                  <c:v>4.7</c:v>
                </c:pt>
                <c:pt idx="89">
                  <c:v>4.92</c:v>
                </c:pt>
                <c:pt idx="90">
                  <c:v>5.02</c:v>
                </c:pt>
                <c:pt idx="91">
                  <c:v>4.83</c:v>
                </c:pt>
                <c:pt idx="92">
                  <c:v>4.62</c:v>
                </c:pt>
                <c:pt idx="93">
                  <c:v>4.54</c:v>
                </c:pt>
                <c:pt idx="94">
                  <c:v>4.38</c:v>
                </c:pt>
                <c:pt idx="95">
                  <c:v>4.55</c:v>
                </c:pt>
                <c:pt idx="96">
                  <c:v>4.6</c:v>
                </c:pt>
                <c:pt idx="97">
                  <c:v>4.57</c:v>
                </c:pt>
                <c:pt idx="98">
                  <c:v>4.73</c:v>
                </c:pt>
                <c:pt idx="99">
                  <c:v>4.66</c:v>
                </c:pt>
                <c:pt idx="100">
                  <c:v>4.79</c:v>
                </c:pt>
                <c:pt idx="101">
                  <c:v>4.52</c:v>
                </c:pt>
                <c:pt idx="102">
                  <c:v>4.56</c:v>
                </c:pt>
                <c:pt idx="103">
                  <c:v>4.43</c:v>
                </c:pt>
                <c:pt idx="104">
                  <c:v>4.35</c:v>
                </c:pt>
                <c:pt idx="105">
                  <c:v>4.41</c:v>
                </c:pt>
                <c:pt idx="106">
                  <c:v>4.26</c:v>
                </c:pt>
                <c:pt idx="107">
                  <c:v>4.3</c:v>
                </c:pt>
                <c:pt idx="108">
                  <c:v>4.25</c:v>
                </c:pt>
                <c:pt idx="109">
                  <c:v>4.22</c:v>
                </c:pt>
                <c:pt idx="110">
                  <c:v>4.26</c:v>
                </c:pt>
                <c:pt idx="111">
                  <c:v>4.18</c:v>
                </c:pt>
                <c:pt idx="112">
                  <c:v>4.2</c:v>
                </c:pt>
                <c:pt idx="113">
                  <c:v>4.17</c:v>
                </c:pt>
                <c:pt idx="114">
                  <c:v>4.25</c:v>
                </c:pt>
                <c:pt idx="115">
                  <c:v>4.23</c:v>
                </c:pt>
                <c:pt idx="116">
                  <c:v>4.19</c:v>
                </c:pt>
                <c:pt idx="117">
                  <c:v>4.22</c:v>
                </c:pt>
                <c:pt idx="118">
                  <c:v>4.18</c:v>
                </c:pt>
                <c:pt idx="119">
                  <c:v>4.2</c:v>
                </c:pt>
                <c:pt idx="120">
                  <c:v>4.14</c:v>
                </c:pt>
                <c:pt idx="121">
                  <c:v>4.17</c:v>
                </c:pt>
                <c:pt idx="122">
                  <c:v>4.2</c:v>
                </c:pt>
                <c:pt idx="123">
                  <c:v>4.29</c:v>
                </c:pt>
                <c:pt idx="124">
                  <c:v>4.28</c:v>
                </c:pt>
                <c:pt idx="125">
                  <c:v>4.34</c:v>
                </c:pt>
                <c:pt idx="126">
                  <c:v>4.44</c:v>
                </c:pt>
                <c:pt idx="127">
                  <c:v>4.59</c:v>
                </c:pt>
                <c:pt idx="128">
                  <c:v>4.74</c:v>
                </c:pt>
                <c:pt idx="129">
                  <c:v>4.91</c:v>
                </c:pt>
                <c:pt idx="130">
                  <c:v>5.15</c:v>
                </c:pt>
                <c:pt idx="131">
                  <c:v>5.38</c:v>
                </c:pt>
                <c:pt idx="132">
                  <c:v>5.57</c:v>
                </c:pt>
                <c:pt idx="133">
                  <c:v>5.86</c:v>
                </c:pt>
                <c:pt idx="134">
                  <c:v>6.1</c:v>
                </c:pt>
                <c:pt idx="135">
                  <c:v>6.5</c:v>
                </c:pt>
                <c:pt idx="136">
                  <c:v>6.83</c:v>
                </c:pt>
                <c:pt idx="137">
                  <c:v>7.23</c:v>
                </c:pt>
                <c:pt idx="138">
                  <c:v>7.62</c:v>
                </c:pt>
                <c:pt idx="139">
                  <c:v>8.07</c:v>
                </c:pt>
                <c:pt idx="140">
                  <c:v>8.55</c:v>
                </c:pt>
                <c:pt idx="141">
                  <c:v>8.98</c:v>
                </c:pt>
                <c:pt idx="142">
                  <c:v>9.42</c:v>
                </c:pt>
                <c:pt idx="143">
                  <c:v>9.9</c:v>
                </c:pt>
                <c:pt idx="144">
                  <c:v>10.26</c:v>
                </c:pt>
                <c:pt idx="145">
                  <c:v>10.58</c:v>
                </c:pt>
                <c:pt idx="146">
                  <c:v>10.98</c:v>
                </c:pt>
                <c:pt idx="147">
                  <c:v>11.28</c:v>
                </c:pt>
                <c:pt idx="148">
                  <c:v>11.51</c:v>
                </c:pt>
                <c:pt idx="149">
                  <c:v>11.76</c:v>
                </c:pt>
                <c:pt idx="150">
                  <c:v>11.94</c:v>
                </c:pt>
                <c:pt idx="151">
                  <c:v>12.08</c:v>
                </c:pt>
                <c:pt idx="152">
                  <c:v>12.22</c:v>
                </c:pt>
                <c:pt idx="153">
                  <c:v>12.31</c:v>
                </c:pt>
                <c:pt idx="154">
                  <c:v>12.42</c:v>
                </c:pt>
                <c:pt idx="155">
                  <c:v>12.49</c:v>
                </c:pt>
                <c:pt idx="156">
                  <c:v>12.55</c:v>
                </c:pt>
                <c:pt idx="157">
                  <c:v>12.64</c:v>
                </c:pt>
                <c:pt idx="158">
                  <c:v>12.68</c:v>
                </c:pt>
                <c:pt idx="159">
                  <c:v>12.75</c:v>
                </c:pt>
                <c:pt idx="160">
                  <c:v>12.77</c:v>
                </c:pt>
                <c:pt idx="161">
                  <c:v>12.81</c:v>
                </c:pt>
                <c:pt idx="162">
                  <c:v>12.79</c:v>
                </c:pt>
                <c:pt idx="163">
                  <c:v>12.75</c:v>
                </c:pt>
                <c:pt idx="164">
                  <c:v>12.68</c:v>
                </c:pt>
                <c:pt idx="165">
                  <c:v>12.53</c:v>
                </c:pt>
                <c:pt idx="166">
                  <c:v>12.38</c:v>
                </c:pt>
                <c:pt idx="167">
                  <c:v>12.21</c:v>
                </c:pt>
                <c:pt idx="168">
                  <c:v>12.03</c:v>
                </c:pt>
                <c:pt idx="169">
                  <c:v>11.81</c:v>
                </c:pt>
                <c:pt idx="170">
                  <c:v>11.55</c:v>
                </c:pt>
                <c:pt idx="171">
                  <c:v>11.31</c:v>
                </c:pt>
                <c:pt idx="172">
                  <c:v>11.01</c:v>
                </c:pt>
                <c:pt idx="173">
                  <c:v>10.74</c:v>
                </c:pt>
                <c:pt idx="174">
                  <c:v>10.49</c:v>
                </c:pt>
                <c:pt idx="175">
                  <c:v>10.21</c:v>
                </c:pt>
                <c:pt idx="176">
                  <c:v>9.91</c:v>
                </c:pt>
                <c:pt idx="177">
                  <c:v>9.7</c:v>
                </c:pt>
                <c:pt idx="178">
                  <c:v>9.5</c:v>
                </c:pt>
                <c:pt idx="179">
                  <c:v>9.27</c:v>
                </c:pt>
                <c:pt idx="180">
                  <c:v>9.08</c:v>
                </c:pt>
                <c:pt idx="181">
                  <c:v>8.92</c:v>
                </c:pt>
                <c:pt idx="182">
                  <c:v>8.77</c:v>
                </c:pt>
                <c:pt idx="183">
                  <c:v>8.62</c:v>
                </c:pt>
                <c:pt idx="184">
                  <c:v>8.5</c:v>
                </c:pt>
                <c:pt idx="185">
                  <c:v>8.36</c:v>
                </c:pt>
                <c:pt idx="186">
                  <c:v>8.28</c:v>
                </c:pt>
                <c:pt idx="187">
                  <c:v>8.18</c:v>
                </c:pt>
                <c:pt idx="188">
                  <c:v>8.08</c:v>
                </c:pt>
                <c:pt idx="189">
                  <c:v>8.01</c:v>
                </c:pt>
                <c:pt idx="190">
                  <c:v>7.95</c:v>
                </c:pt>
                <c:pt idx="191">
                  <c:v>7.85</c:v>
                </c:pt>
                <c:pt idx="192">
                  <c:v>7.83</c:v>
                </c:pt>
                <c:pt idx="193">
                  <c:v>7.75</c:v>
                </c:pt>
                <c:pt idx="194">
                  <c:v>7.67</c:v>
                </c:pt>
                <c:pt idx="195">
                  <c:v>7.59</c:v>
                </c:pt>
                <c:pt idx="196">
                  <c:v>7.49</c:v>
                </c:pt>
                <c:pt idx="197">
                  <c:v>7.39</c:v>
                </c:pt>
                <c:pt idx="198">
                  <c:v>7.28</c:v>
                </c:pt>
                <c:pt idx="199">
                  <c:v>7.15</c:v>
                </c:pt>
                <c:pt idx="200">
                  <c:v>7.04</c:v>
                </c:pt>
                <c:pt idx="201">
                  <c:v>6.88</c:v>
                </c:pt>
                <c:pt idx="202">
                  <c:v>6.76</c:v>
                </c:pt>
                <c:pt idx="203">
                  <c:v>6.62</c:v>
                </c:pt>
                <c:pt idx="204">
                  <c:v>6.53</c:v>
                </c:pt>
                <c:pt idx="205">
                  <c:v>6.42</c:v>
                </c:pt>
                <c:pt idx="206">
                  <c:v>6.31</c:v>
                </c:pt>
                <c:pt idx="207">
                  <c:v>6.25</c:v>
                </c:pt>
                <c:pt idx="208">
                  <c:v>6.15</c:v>
                </c:pt>
                <c:pt idx="209">
                  <c:v>6.12</c:v>
                </c:pt>
                <c:pt idx="210">
                  <c:v>6.07</c:v>
                </c:pt>
                <c:pt idx="211">
                  <c:v>6.03</c:v>
                </c:pt>
                <c:pt idx="212">
                  <c:v>5.99</c:v>
                </c:pt>
                <c:pt idx="213">
                  <c:v>5.99</c:v>
                </c:pt>
                <c:pt idx="214">
                  <c:v>5.96</c:v>
                </c:pt>
                <c:pt idx="215">
                  <c:v>5.86</c:v>
                </c:pt>
                <c:pt idx="216">
                  <c:v>5.83</c:v>
                </c:pt>
                <c:pt idx="217">
                  <c:v>5.7</c:v>
                </c:pt>
                <c:pt idx="218">
                  <c:v>5.58</c:v>
                </c:pt>
                <c:pt idx="219">
                  <c:v>5.43</c:v>
                </c:pt>
                <c:pt idx="220">
                  <c:v>5.26</c:v>
                </c:pt>
                <c:pt idx="221">
                  <c:v>5.16</c:v>
                </c:pt>
                <c:pt idx="222">
                  <c:v>5</c:v>
                </c:pt>
                <c:pt idx="223">
                  <c:v>4.85</c:v>
                </c:pt>
                <c:pt idx="224">
                  <c:v>4.74</c:v>
                </c:pt>
                <c:pt idx="225">
                  <c:v>4.62</c:v>
                </c:pt>
                <c:pt idx="226">
                  <c:v>4.51</c:v>
                </c:pt>
                <c:pt idx="227">
                  <c:v>4.41</c:v>
                </c:pt>
                <c:pt idx="228">
                  <c:v>4.32</c:v>
                </c:pt>
                <c:pt idx="229">
                  <c:v>4.23</c:v>
                </c:pt>
                <c:pt idx="230">
                  <c:v>4.13</c:v>
                </c:pt>
                <c:pt idx="231">
                  <c:v>4.09</c:v>
                </c:pt>
                <c:pt idx="232">
                  <c:v>3.98</c:v>
                </c:pt>
                <c:pt idx="233">
                  <c:v>3.91</c:v>
                </c:pt>
                <c:pt idx="234">
                  <c:v>3.82</c:v>
                </c:pt>
                <c:pt idx="235">
                  <c:v>3.78</c:v>
                </c:pt>
                <c:pt idx="236">
                  <c:v>3.72</c:v>
                </c:pt>
                <c:pt idx="237">
                  <c:v>3.68</c:v>
                </c:pt>
                <c:pt idx="238">
                  <c:v>3.65</c:v>
                </c:pt>
                <c:pt idx="239">
                  <c:v>3.61</c:v>
                </c:pt>
                <c:pt idx="240">
                  <c:v>3.62</c:v>
                </c:pt>
                <c:pt idx="241">
                  <c:v>3.63</c:v>
                </c:pt>
                <c:pt idx="242">
                  <c:v>3.68</c:v>
                </c:pt>
                <c:pt idx="243">
                  <c:v>3.71</c:v>
                </c:pt>
                <c:pt idx="244">
                  <c:v>3.75</c:v>
                </c:pt>
                <c:pt idx="245">
                  <c:v>3.83</c:v>
                </c:pt>
                <c:pt idx="246">
                  <c:v>3.94</c:v>
                </c:pt>
                <c:pt idx="247">
                  <c:v>4.1</c:v>
                </c:pt>
                <c:pt idx="248">
                  <c:v>4.3</c:v>
                </c:pt>
                <c:pt idx="249">
                  <c:v>4.64</c:v>
                </c:pt>
                <c:pt idx="250">
                  <c:v>5.03</c:v>
                </c:pt>
                <c:pt idx="251">
                  <c:v>5.56</c:v>
                </c:pt>
                <c:pt idx="252">
                  <c:v>6.27</c:v>
                </c:pt>
                <c:pt idx="253">
                  <c:v>7.09</c:v>
                </c:pt>
                <c:pt idx="254">
                  <c:v>8.02</c:v>
                </c:pt>
                <c:pt idx="255">
                  <c:v>9.07</c:v>
                </c:pt>
                <c:pt idx="256">
                  <c:v>10.22</c:v>
                </c:pt>
                <c:pt idx="257">
                  <c:v>11.46</c:v>
                </c:pt>
                <c:pt idx="258">
                  <c:v>12.74</c:v>
                </c:pt>
                <c:pt idx="259">
                  <c:v>14.09</c:v>
                </c:pt>
                <c:pt idx="260">
                  <c:v>15.46</c:v>
                </c:pt>
                <c:pt idx="261">
                  <c:v>16.87</c:v>
                </c:pt>
                <c:pt idx="262">
                  <c:v>18.31</c:v>
                </c:pt>
                <c:pt idx="263">
                  <c:v>19.82</c:v>
                </c:pt>
                <c:pt idx="264">
                  <c:v>21.33</c:v>
                </c:pt>
                <c:pt idx="265">
                  <c:v>22.88</c:v>
                </c:pt>
                <c:pt idx="266">
                  <c:v>24.46</c:v>
                </c:pt>
                <c:pt idx="267">
                  <c:v>26.03</c:v>
                </c:pt>
                <c:pt idx="268">
                  <c:v>27.65</c:v>
                </c:pt>
                <c:pt idx="269">
                  <c:v>29.25</c:v>
                </c:pt>
                <c:pt idx="270">
                  <c:v>30.85</c:v>
                </c:pt>
                <c:pt idx="271">
                  <c:v>32.44</c:v>
                </c:pt>
                <c:pt idx="272">
                  <c:v>34.01</c:v>
                </c:pt>
                <c:pt idx="273">
                  <c:v>35.54</c:v>
                </c:pt>
                <c:pt idx="274">
                  <c:v>37.05</c:v>
                </c:pt>
                <c:pt idx="275">
                  <c:v>38.51</c:v>
                </c:pt>
                <c:pt idx="276">
                  <c:v>39.92</c:v>
                </c:pt>
                <c:pt idx="277">
                  <c:v>41.26</c:v>
                </c:pt>
                <c:pt idx="278">
                  <c:v>42.53</c:v>
                </c:pt>
                <c:pt idx="279">
                  <c:v>43.75</c:v>
                </c:pt>
                <c:pt idx="280">
                  <c:v>44.89</c:v>
                </c:pt>
                <c:pt idx="281">
                  <c:v>45.93</c:v>
                </c:pt>
                <c:pt idx="282">
                  <c:v>46.94</c:v>
                </c:pt>
                <c:pt idx="283">
                  <c:v>47.83</c:v>
                </c:pt>
                <c:pt idx="284">
                  <c:v>48.71</c:v>
                </c:pt>
                <c:pt idx="285">
                  <c:v>49.47</c:v>
                </c:pt>
                <c:pt idx="286">
                  <c:v>50.23</c:v>
                </c:pt>
                <c:pt idx="287">
                  <c:v>50.87</c:v>
                </c:pt>
                <c:pt idx="288">
                  <c:v>51.46</c:v>
                </c:pt>
                <c:pt idx="289">
                  <c:v>52.05</c:v>
                </c:pt>
                <c:pt idx="290">
                  <c:v>52.48</c:v>
                </c:pt>
                <c:pt idx="291">
                  <c:v>52.95</c:v>
                </c:pt>
                <c:pt idx="292">
                  <c:v>53.3</c:v>
                </c:pt>
                <c:pt idx="293">
                  <c:v>53.68</c:v>
                </c:pt>
                <c:pt idx="294">
                  <c:v>54</c:v>
                </c:pt>
                <c:pt idx="295">
                  <c:v>54.28</c:v>
                </c:pt>
                <c:pt idx="296">
                  <c:v>54.51</c:v>
                </c:pt>
                <c:pt idx="297">
                  <c:v>54.71</c:v>
                </c:pt>
                <c:pt idx="298">
                  <c:v>54.95</c:v>
                </c:pt>
                <c:pt idx="299">
                  <c:v>55.11</c:v>
                </c:pt>
                <c:pt idx="300">
                  <c:v>55.29</c:v>
                </c:pt>
                <c:pt idx="301">
                  <c:v>55.4</c:v>
                </c:pt>
                <c:pt idx="302">
                  <c:v>55.49</c:v>
                </c:pt>
                <c:pt idx="303">
                  <c:v>55.59</c:v>
                </c:pt>
                <c:pt idx="304">
                  <c:v>55.72</c:v>
                </c:pt>
                <c:pt idx="305">
                  <c:v>55.85</c:v>
                </c:pt>
                <c:pt idx="306">
                  <c:v>55.87</c:v>
                </c:pt>
                <c:pt idx="307">
                  <c:v>55.95</c:v>
                </c:pt>
                <c:pt idx="308">
                  <c:v>56.05</c:v>
                </c:pt>
                <c:pt idx="309">
                  <c:v>56.1</c:v>
                </c:pt>
                <c:pt idx="310">
                  <c:v>56.13</c:v>
                </c:pt>
                <c:pt idx="311">
                  <c:v>56.2</c:v>
                </c:pt>
                <c:pt idx="312">
                  <c:v>56.26</c:v>
                </c:pt>
                <c:pt idx="313">
                  <c:v>56.28</c:v>
                </c:pt>
                <c:pt idx="314">
                  <c:v>56.37</c:v>
                </c:pt>
                <c:pt idx="315">
                  <c:v>56.42</c:v>
                </c:pt>
                <c:pt idx="316">
                  <c:v>56.47</c:v>
                </c:pt>
                <c:pt idx="317">
                  <c:v>56.54</c:v>
                </c:pt>
                <c:pt idx="318">
                  <c:v>56.54</c:v>
                </c:pt>
                <c:pt idx="319">
                  <c:v>56.66</c:v>
                </c:pt>
                <c:pt idx="320">
                  <c:v>56.67</c:v>
                </c:pt>
                <c:pt idx="321">
                  <c:v>56.71</c:v>
                </c:pt>
                <c:pt idx="322">
                  <c:v>56.75</c:v>
                </c:pt>
                <c:pt idx="323">
                  <c:v>56.82</c:v>
                </c:pt>
                <c:pt idx="324">
                  <c:v>56.84</c:v>
                </c:pt>
                <c:pt idx="325">
                  <c:v>56.83</c:v>
                </c:pt>
                <c:pt idx="326">
                  <c:v>56.92</c:v>
                </c:pt>
                <c:pt idx="327">
                  <c:v>56.93</c:v>
                </c:pt>
                <c:pt idx="328">
                  <c:v>56.97</c:v>
                </c:pt>
                <c:pt idx="329">
                  <c:v>56.98</c:v>
                </c:pt>
                <c:pt idx="330">
                  <c:v>57.07</c:v>
                </c:pt>
                <c:pt idx="331">
                  <c:v>57.08</c:v>
                </c:pt>
                <c:pt idx="332">
                  <c:v>57.12</c:v>
                </c:pt>
                <c:pt idx="333">
                  <c:v>57.13</c:v>
                </c:pt>
                <c:pt idx="334">
                  <c:v>57.15</c:v>
                </c:pt>
                <c:pt idx="335">
                  <c:v>57.24</c:v>
                </c:pt>
                <c:pt idx="336">
                  <c:v>57.28</c:v>
                </c:pt>
                <c:pt idx="337">
                  <c:v>57.28</c:v>
                </c:pt>
                <c:pt idx="338">
                  <c:v>57.32</c:v>
                </c:pt>
                <c:pt idx="339">
                  <c:v>57.34</c:v>
                </c:pt>
                <c:pt idx="340">
                  <c:v>57.37</c:v>
                </c:pt>
                <c:pt idx="341">
                  <c:v>57.38</c:v>
                </c:pt>
                <c:pt idx="342">
                  <c:v>57.43</c:v>
                </c:pt>
                <c:pt idx="343">
                  <c:v>57.38</c:v>
                </c:pt>
                <c:pt idx="344">
                  <c:v>57.41</c:v>
                </c:pt>
                <c:pt idx="345">
                  <c:v>57.45</c:v>
                </c:pt>
                <c:pt idx="346">
                  <c:v>57.44</c:v>
                </c:pt>
                <c:pt idx="347">
                  <c:v>57.53</c:v>
                </c:pt>
                <c:pt idx="348">
                  <c:v>57.6</c:v>
                </c:pt>
                <c:pt idx="349">
                  <c:v>57.6</c:v>
                </c:pt>
                <c:pt idx="350">
                  <c:v>57.66</c:v>
                </c:pt>
                <c:pt idx="351">
                  <c:v>57.59</c:v>
                </c:pt>
                <c:pt idx="352">
                  <c:v>57.63</c:v>
                </c:pt>
                <c:pt idx="353">
                  <c:v>57.66</c:v>
                </c:pt>
                <c:pt idx="354">
                  <c:v>57.7</c:v>
                </c:pt>
                <c:pt idx="355">
                  <c:v>57.74</c:v>
                </c:pt>
                <c:pt idx="356">
                  <c:v>57.73</c:v>
                </c:pt>
                <c:pt idx="357">
                  <c:v>57.77</c:v>
                </c:pt>
                <c:pt idx="358">
                  <c:v>57.8</c:v>
                </c:pt>
                <c:pt idx="359">
                  <c:v>57.84</c:v>
                </c:pt>
                <c:pt idx="360">
                  <c:v>57.84</c:v>
                </c:pt>
                <c:pt idx="361">
                  <c:v>57.92</c:v>
                </c:pt>
                <c:pt idx="362">
                  <c:v>57.9</c:v>
                </c:pt>
                <c:pt idx="363">
                  <c:v>57.9</c:v>
                </c:pt>
                <c:pt idx="364">
                  <c:v>57.91</c:v>
                </c:pt>
                <c:pt idx="365">
                  <c:v>57.91</c:v>
                </c:pt>
                <c:pt idx="366">
                  <c:v>57.95</c:v>
                </c:pt>
                <c:pt idx="367">
                  <c:v>57.95</c:v>
                </c:pt>
                <c:pt idx="368">
                  <c:v>58.04</c:v>
                </c:pt>
                <c:pt idx="369">
                  <c:v>58.01</c:v>
                </c:pt>
                <c:pt idx="370">
                  <c:v>57.95</c:v>
                </c:pt>
                <c:pt idx="371">
                  <c:v>58.04</c:v>
                </c:pt>
                <c:pt idx="372">
                  <c:v>58.02</c:v>
                </c:pt>
                <c:pt idx="373">
                  <c:v>58.05</c:v>
                </c:pt>
                <c:pt idx="374">
                  <c:v>58.04</c:v>
                </c:pt>
                <c:pt idx="375">
                  <c:v>58.11</c:v>
                </c:pt>
                <c:pt idx="376">
                  <c:v>58.08</c:v>
                </c:pt>
                <c:pt idx="377">
                  <c:v>58.13</c:v>
                </c:pt>
                <c:pt idx="378">
                  <c:v>58.04</c:v>
                </c:pt>
                <c:pt idx="379">
                  <c:v>58.11</c:v>
                </c:pt>
                <c:pt idx="380">
                  <c:v>58.12</c:v>
                </c:pt>
                <c:pt idx="381">
                  <c:v>58.05</c:v>
                </c:pt>
                <c:pt idx="382">
                  <c:v>58.12</c:v>
                </c:pt>
                <c:pt idx="383">
                  <c:v>58.08</c:v>
                </c:pt>
                <c:pt idx="384">
                  <c:v>58.1</c:v>
                </c:pt>
                <c:pt idx="385">
                  <c:v>58.14</c:v>
                </c:pt>
                <c:pt idx="386">
                  <c:v>58.09</c:v>
                </c:pt>
                <c:pt idx="387">
                  <c:v>58.03</c:v>
                </c:pt>
                <c:pt idx="388">
                  <c:v>58.1</c:v>
                </c:pt>
                <c:pt idx="389">
                  <c:v>58.05</c:v>
                </c:pt>
                <c:pt idx="390">
                  <c:v>58.16</c:v>
                </c:pt>
                <c:pt idx="391">
                  <c:v>58.02</c:v>
                </c:pt>
                <c:pt idx="392">
                  <c:v>58.09</c:v>
                </c:pt>
                <c:pt idx="393">
                  <c:v>58.06</c:v>
                </c:pt>
                <c:pt idx="394">
                  <c:v>58.01</c:v>
                </c:pt>
                <c:pt idx="395">
                  <c:v>58.06</c:v>
                </c:pt>
                <c:pt idx="396">
                  <c:v>58</c:v>
                </c:pt>
                <c:pt idx="397">
                  <c:v>58.02</c:v>
                </c:pt>
                <c:pt idx="398">
                  <c:v>57.87</c:v>
                </c:pt>
                <c:pt idx="399">
                  <c:v>57.9</c:v>
                </c:pt>
                <c:pt idx="400">
                  <c:v>57.91</c:v>
                </c:pt>
                <c:pt idx="401">
                  <c:v>57.78</c:v>
                </c:pt>
                <c:pt idx="402">
                  <c:v>57.72</c:v>
                </c:pt>
                <c:pt idx="403">
                  <c:v>57.7</c:v>
                </c:pt>
                <c:pt idx="404">
                  <c:v>57.75</c:v>
                </c:pt>
                <c:pt idx="405">
                  <c:v>57.54</c:v>
                </c:pt>
                <c:pt idx="406">
                  <c:v>57.5</c:v>
                </c:pt>
                <c:pt idx="407">
                  <c:v>57.55</c:v>
                </c:pt>
                <c:pt idx="408">
                  <c:v>57.36</c:v>
                </c:pt>
                <c:pt idx="409">
                  <c:v>57.26</c:v>
                </c:pt>
                <c:pt idx="410">
                  <c:v>57.2</c:v>
                </c:pt>
                <c:pt idx="411">
                  <c:v>57.12</c:v>
                </c:pt>
                <c:pt idx="412">
                  <c:v>57.12</c:v>
                </c:pt>
                <c:pt idx="413">
                  <c:v>56.97</c:v>
                </c:pt>
                <c:pt idx="414">
                  <c:v>56.63</c:v>
                </c:pt>
                <c:pt idx="415">
                  <c:v>56.66</c:v>
                </c:pt>
                <c:pt idx="416">
                  <c:v>56.5</c:v>
                </c:pt>
                <c:pt idx="417">
                  <c:v>56.37</c:v>
                </c:pt>
                <c:pt idx="418">
                  <c:v>56.24</c:v>
                </c:pt>
                <c:pt idx="419">
                  <c:v>56.14</c:v>
                </c:pt>
                <c:pt idx="420">
                  <c:v>55.93</c:v>
                </c:pt>
                <c:pt idx="421">
                  <c:v>55.93</c:v>
                </c:pt>
                <c:pt idx="422">
                  <c:v>55.67</c:v>
                </c:pt>
                <c:pt idx="423">
                  <c:v>55.47</c:v>
                </c:pt>
                <c:pt idx="424">
                  <c:v>55.34</c:v>
                </c:pt>
                <c:pt idx="425">
                  <c:v>55.12</c:v>
                </c:pt>
                <c:pt idx="426">
                  <c:v>55.15</c:v>
                </c:pt>
                <c:pt idx="427">
                  <c:v>55.01</c:v>
                </c:pt>
                <c:pt idx="428">
                  <c:v>54.84</c:v>
                </c:pt>
                <c:pt idx="429">
                  <c:v>54.68</c:v>
                </c:pt>
                <c:pt idx="430">
                  <c:v>54.63</c:v>
                </c:pt>
                <c:pt idx="431">
                  <c:v>54.37</c:v>
                </c:pt>
                <c:pt idx="432">
                  <c:v>54.36</c:v>
                </c:pt>
                <c:pt idx="433">
                  <c:v>54.49</c:v>
                </c:pt>
                <c:pt idx="434">
                  <c:v>54.59</c:v>
                </c:pt>
                <c:pt idx="435">
                  <c:v>54.47</c:v>
                </c:pt>
                <c:pt idx="436">
                  <c:v>54.23</c:v>
                </c:pt>
                <c:pt idx="437">
                  <c:v>54.29</c:v>
                </c:pt>
                <c:pt idx="438">
                  <c:v>54.23</c:v>
                </c:pt>
                <c:pt idx="439">
                  <c:v>53.92</c:v>
                </c:pt>
                <c:pt idx="440">
                  <c:v>54.14</c:v>
                </c:pt>
                <c:pt idx="441">
                  <c:v>54.18</c:v>
                </c:pt>
                <c:pt idx="442">
                  <c:v>54.36</c:v>
                </c:pt>
                <c:pt idx="443">
                  <c:v>53.83</c:v>
                </c:pt>
                <c:pt idx="444">
                  <c:v>54.16</c:v>
                </c:pt>
                <c:pt idx="445">
                  <c:v>54.05</c:v>
                </c:pt>
                <c:pt idx="446">
                  <c:v>54.28</c:v>
                </c:pt>
                <c:pt idx="447">
                  <c:v>54.38</c:v>
                </c:pt>
                <c:pt idx="448">
                  <c:v>54.19</c:v>
                </c:pt>
                <c:pt idx="449">
                  <c:v>54.44</c:v>
                </c:pt>
                <c:pt idx="450">
                  <c:v>54.52</c:v>
                </c:pt>
                <c:pt idx="451">
                  <c:v>54.49</c:v>
                </c:pt>
                <c:pt idx="452">
                  <c:v>54.49</c:v>
                </c:pt>
                <c:pt idx="453">
                  <c:v>54.5</c:v>
                </c:pt>
                <c:pt idx="454">
                  <c:v>54.7</c:v>
                </c:pt>
                <c:pt idx="455">
                  <c:v>54.36</c:v>
                </c:pt>
                <c:pt idx="456">
                  <c:v>54.61</c:v>
                </c:pt>
                <c:pt idx="457">
                  <c:v>54.74</c:v>
                </c:pt>
                <c:pt idx="458">
                  <c:v>54.6</c:v>
                </c:pt>
                <c:pt idx="459">
                  <c:v>54.98</c:v>
                </c:pt>
                <c:pt idx="460">
                  <c:v>54.58</c:v>
                </c:pt>
                <c:pt idx="461">
                  <c:v>54.97</c:v>
                </c:pt>
                <c:pt idx="462">
                  <c:v>54.1</c:v>
                </c:pt>
                <c:pt idx="463">
                  <c:v>55.54</c:v>
                </c:pt>
                <c:pt idx="464">
                  <c:v>56.03</c:v>
                </c:pt>
                <c:pt idx="465">
                  <c:v>56.52</c:v>
                </c:pt>
                <c:pt idx="466">
                  <c:v>56.77</c:v>
                </c:pt>
                <c:pt idx="467">
                  <c:v>56.56</c:v>
                </c:pt>
                <c:pt idx="468">
                  <c:v>55.99</c:v>
                </c:pt>
                <c:pt idx="469">
                  <c:v>54.31</c:v>
                </c:pt>
                <c:pt idx="470">
                  <c:v>52.15</c:v>
                </c:pt>
                <c:pt idx="471">
                  <c:v>50.21</c:v>
                </c:pt>
                <c:pt idx="472">
                  <c:v>48.97</c:v>
                </c:pt>
                <c:pt idx="473">
                  <c:v>48.43</c:v>
                </c:pt>
                <c:pt idx="474">
                  <c:v>48.35</c:v>
                </c:pt>
                <c:pt idx="475">
                  <c:v>48.8</c:v>
                </c:pt>
                <c:pt idx="476">
                  <c:v>49.27</c:v>
                </c:pt>
                <c:pt idx="477">
                  <c:v>49.65</c:v>
                </c:pt>
                <c:pt idx="478">
                  <c:v>49.7</c:v>
                </c:pt>
                <c:pt idx="479">
                  <c:v>49.47</c:v>
                </c:pt>
                <c:pt idx="480">
                  <c:v>48.69</c:v>
                </c:pt>
                <c:pt idx="481">
                  <c:v>47.27</c:v>
                </c:pt>
                <c:pt idx="482">
                  <c:v>45.07</c:v>
                </c:pt>
                <c:pt idx="483">
                  <c:v>42.58</c:v>
                </c:pt>
                <c:pt idx="484">
                  <c:v>39.89</c:v>
                </c:pt>
                <c:pt idx="485">
                  <c:v>36.51</c:v>
                </c:pt>
                <c:pt idx="486">
                  <c:v>31.59</c:v>
                </c:pt>
                <c:pt idx="487">
                  <c:v>25.42</c:v>
                </c:pt>
                <c:pt idx="488">
                  <c:v>20.43</c:v>
                </c:pt>
                <c:pt idx="489">
                  <c:v>17.54</c:v>
                </c:pt>
                <c:pt idx="490">
                  <c:v>16.3</c:v>
                </c:pt>
                <c:pt idx="491">
                  <c:v>15.91</c:v>
                </c:pt>
                <c:pt idx="492">
                  <c:v>16.11</c:v>
                </c:pt>
                <c:pt idx="493">
                  <c:v>16.98</c:v>
                </c:pt>
                <c:pt idx="494">
                  <c:v>18.11</c:v>
                </c:pt>
                <c:pt idx="495">
                  <c:v>19.28</c:v>
                </c:pt>
                <c:pt idx="496">
                  <c:v>20.62</c:v>
                </c:pt>
                <c:pt idx="497">
                  <c:v>21.88</c:v>
                </c:pt>
                <c:pt idx="498">
                  <c:v>23.19</c:v>
                </c:pt>
                <c:pt idx="499">
                  <c:v>24.44</c:v>
                </c:pt>
                <c:pt idx="500">
                  <c:v>25.6</c:v>
                </c:pt>
                <c:pt idx="501">
                  <c:v>26.6</c:v>
                </c:pt>
                <c:pt idx="502">
                  <c:v>27.68</c:v>
                </c:pt>
                <c:pt idx="503">
                  <c:v>28.52</c:v>
                </c:pt>
                <c:pt idx="504">
                  <c:v>29.21</c:v>
                </c:pt>
                <c:pt idx="505">
                  <c:v>29.74</c:v>
                </c:pt>
                <c:pt idx="506">
                  <c:v>30.21</c:v>
                </c:pt>
                <c:pt idx="507">
                  <c:v>30.47</c:v>
                </c:pt>
                <c:pt idx="508">
                  <c:v>30.51</c:v>
                </c:pt>
                <c:pt idx="509">
                  <c:v>30.29</c:v>
                </c:pt>
                <c:pt idx="510">
                  <c:v>29.9</c:v>
                </c:pt>
                <c:pt idx="511">
                  <c:v>29.4</c:v>
                </c:pt>
                <c:pt idx="512">
                  <c:v>28.77</c:v>
                </c:pt>
                <c:pt idx="513">
                  <c:v>28.16</c:v>
                </c:pt>
                <c:pt idx="514">
                  <c:v>27.68</c:v>
                </c:pt>
                <c:pt idx="515">
                  <c:v>27.44</c:v>
                </c:pt>
                <c:pt idx="516">
                  <c:v>27.37</c:v>
                </c:pt>
                <c:pt idx="517">
                  <c:v>27.3</c:v>
                </c:pt>
                <c:pt idx="518">
                  <c:v>26.84</c:v>
                </c:pt>
                <c:pt idx="519">
                  <c:v>26.29</c:v>
                </c:pt>
                <c:pt idx="520">
                  <c:v>25.94</c:v>
                </c:pt>
                <c:pt idx="521">
                  <c:v>24.88</c:v>
                </c:pt>
                <c:pt idx="522">
                  <c:v>22.96</c:v>
                </c:pt>
                <c:pt idx="523">
                  <c:v>20.06</c:v>
                </c:pt>
                <c:pt idx="524">
                  <c:v>16.62</c:v>
                </c:pt>
                <c:pt idx="525">
                  <c:v>14.38</c:v>
                </c:pt>
                <c:pt idx="526">
                  <c:v>12.6</c:v>
                </c:pt>
                <c:pt idx="527">
                  <c:v>12.11</c:v>
                </c:pt>
                <c:pt idx="528">
                  <c:v>11.52</c:v>
                </c:pt>
                <c:pt idx="529">
                  <c:v>11.82</c:v>
                </c:pt>
                <c:pt idx="530">
                  <c:v>11.82</c:v>
                </c:pt>
                <c:pt idx="531">
                  <c:v>12.35</c:v>
                </c:pt>
                <c:pt idx="532">
                  <c:v>12.6</c:v>
                </c:pt>
                <c:pt idx="533">
                  <c:v>13.49</c:v>
                </c:pt>
                <c:pt idx="534">
                  <c:v>13.73</c:v>
                </c:pt>
                <c:pt idx="535">
                  <c:v>14.38</c:v>
                </c:pt>
                <c:pt idx="536">
                  <c:v>14.46</c:v>
                </c:pt>
                <c:pt idx="537">
                  <c:v>15.05</c:v>
                </c:pt>
                <c:pt idx="538">
                  <c:v>15.13</c:v>
                </c:pt>
                <c:pt idx="539">
                  <c:v>15.63</c:v>
                </c:pt>
                <c:pt idx="540">
                  <c:v>15.77</c:v>
                </c:pt>
                <c:pt idx="541">
                  <c:v>16.21</c:v>
                </c:pt>
                <c:pt idx="542">
                  <c:v>16.27</c:v>
                </c:pt>
                <c:pt idx="543">
                  <c:v>16.74</c:v>
                </c:pt>
                <c:pt idx="544">
                  <c:v>16.74</c:v>
                </c:pt>
                <c:pt idx="545">
                  <c:v>17.37</c:v>
                </c:pt>
                <c:pt idx="546">
                  <c:v>17.09</c:v>
                </c:pt>
                <c:pt idx="547">
                  <c:v>17.29</c:v>
                </c:pt>
                <c:pt idx="548">
                  <c:v>17.44</c:v>
                </c:pt>
                <c:pt idx="549">
                  <c:v>17.91</c:v>
                </c:pt>
                <c:pt idx="550">
                  <c:v>17.5</c:v>
                </c:pt>
                <c:pt idx="551">
                  <c:v>17.9</c:v>
                </c:pt>
                <c:pt idx="552">
                  <c:v>16.93</c:v>
                </c:pt>
                <c:pt idx="553">
                  <c:v>16.82</c:v>
                </c:pt>
                <c:pt idx="554">
                  <c:v>15.76</c:v>
                </c:pt>
                <c:pt idx="555">
                  <c:v>16.14</c:v>
                </c:pt>
                <c:pt idx="556">
                  <c:v>14.91</c:v>
                </c:pt>
                <c:pt idx="557">
                  <c:v>14.92</c:v>
                </c:pt>
                <c:pt idx="558">
                  <c:v>14.14</c:v>
                </c:pt>
                <c:pt idx="559">
                  <c:v>14.69</c:v>
                </c:pt>
                <c:pt idx="560">
                  <c:v>13.56</c:v>
                </c:pt>
                <c:pt idx="561">
                  <c:v>14.01</c:v>
                </c:pt>
                <c:pt idx="562">
                  <c:v>13</c:v>
                </c:pt>
                <c:pt idx="563">
                  <c:v>13.68</c:v>
                </c:pt>
                <c:pt idx="564">
                  <c:v>12.31</c:v>
                </c:pt>
                <c:pt idx="565">
                  <c:v>13.32</c:v>
                </c:pt>
                <c:pt idx="566">
                  <c:v>12.18</c:v>
                </c:pt>
                <c:pt idx="567">
                  <c:v>12.95</c:v>
                </c:pt>
                <c:pt idx="568">
                  <c:v>12.07</c:v>
                </c:pt>
                <c:pt idx="569">
                  <c:v>12.76</c:v>
                </c:pt>
                <c:pt idx="570">
                  <c:v>11.14</c:v>
                </c:pt>
                <c:pt idx="571">
                  <c:v>12.02</c:v>
                </c:pt>
                <c:pt idx="572">
                  <c:v>10.78</c:v>
                </c:pt>
                <c:pt idx="573">
                  <c:v>11.78</c:v>
                </c:pt>
                <c:pt idx="574">
                  <c:v>9.96</c:v>
                </c:pt>
                <c:pt idx="575">
                  <c:v>11.78</c:v>
                </c:pt>
                <c:pt idx="576">
                  <c:v>10.78</c:v>
                </c:pt>
                <c:pt idx="577">
                  <c:v>12.71</c:v>
                </c:pt>
                <c:pt idx="578">
                  <c:v>10.8</c:v>
                </c:pt>
                <c:pt idx="579">
                  <c:v>13.98</c:v>
                </c:pt>
                <c:pt idx="580">
                  <c:v>11.9</c:v>
                </c:pt>
                <c:pt idx="581">
                  <c:v>16.02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T750S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33.33</c:v>
                </c:pt>
                <c:pt idx="6">
                  <c:v>28.57</c:v>
                </c:pt>
                <c:pt idx="7">
                  <c:v>27.27</c:v>
                </c:pt>
                <c:pt idx="8">
                  <c:v>29.83</c:v>
                </c:pt>
                <c:pt idx="9">
                  <c:v>28.2</c:v>
                </c:pt>
                <c:pt idx="10">
                  <c:v>29.17</c:v>
                </c:pt>
                <c:pt idx="11">
                  <c:v>30</c:v>
                </c:pt>
                <c:pt idx="12">
                  <c:v>28.21</c:v>
                </c:pt>
                <c:pt idx="13">
                  <c:v>30.46</c:v>
                </c:pt>
                <c:pt idx="14">
                  <c:v>29.52</c:v>
                </c:pt>
                <c:pt idx="15">
                  <c:v>27.57</c:v>
                </c:pt>
                <c:pt idx="16">
                  <c:v>31.76</c:v>
                </c:pt>
                <c:pt idx="17">
                  <c:v>28.57</c:v>
                </c:pt>
                <c:pt idx="18">
                  <c:v>29.56</c:v>
                </c:pt>
                <c:pt idx="19">
                  <c:v>31.26</c:v>
                </c:pt>
                <c:pt idx="20">
                  <c:v>29.98</c:v>
                </c:pt>
                <c:pt idx="21">
                  <c:v>31.03</c:v>
                </c:pt>
                <c:pt idx="22">
                  <c:v>30.15</c:v>
                </c:pt>
                <c:pt idx="23">
                  <c:v>31.19</c:v>
                </c:pt>
                <c:pt idx="24">
                  <c:v>28.29</c:v>
                </c:pt>
                <c:pt idx="25">
                  <c:v>27.29</c:v>
                </c:pt>
                <c:pt idx="26">
                  <c:v>28.25</c:v>
                </c:pt>
                <c:pt idx="27">
                  <c:v>27.57</c:v>
                </c:pt>
                <c:pt idx="28">
                  <c:v>26.34</c:v>
                </c:pt>
                <c:pt idx="29">
                  <c:v>25.35</c:v>
                </c:pt>
                <c:pt idx="30">
                  <c:v>26.53</c:v>
                </c:pt>
                <c:pt idx="31">
                  <c:v>24.74</c:v>
                </c:pt>
                <c:pt idx="32">
                  <c:v>23.04</c:v>
                </c:pt>
                <c:pt idx="33">
                  <c:v>23.37</c:v>
                </c:pt>
                <c:pt idx="34">
                  <c:v>22.05</c:v>
                </c:pt>
                <c:pt idx="35">
                  <c:v>21.92</c:v>
                </c:pt>
                <c:pt idx="36">
                  <c:v>23.38</c:v>
                </c:pt>
                <c:pt idx="37">
                  <c:v>20.87</c:v>
                </c:pt>
                <c:pt idx="38">
                  <c:v>18.83</c:v>
                </c:pt>
                <c:pt idx="39">
                  <c:v>18.11</c:v>
                </c:pt>
                <c:pt idx="40">
                  <c:v>18.7</c:v>
                </c:pt>
                <c:pt idx="41">
                  <c:v>17.79</c:v>
                </c:pt>
                <c:pt idx="42">
                  <c:v>17.37</c:v>
                </c:pt>
                <c:pt idx="43">
                  <c:v>16.07</c:v>
                </c:pt>
                <c:pt idx="44">
                  <c:v>14.49</c:v>
                </c:pt>
                <c:pt idx="45">
                  <c:v>14.91</c:v>
                </c:pt>
                <c:pt idx="46">
                  <c:v>13.78</c:v>
                </c:pt>
                <c:pt idx="47">
                  <c:v>13.15</c:v>
                </c:pt>
                <c:pt idx="48">
                  <c:v>12.49</c:v>
                </c:pt>
                <c:pt idx="49">
                  <c:v>13.14</c:v>
                </c:pt>
                <c:pt idx="50">
                  <c:v>11.45</c:v>
                </c:pt>
                <c:pt idx="51">
                  <c:v>12.12</c:v>
                </c:pt>
                <c:pt idx="52">
                  <c:v>11.87</c:v>
                </c:pt>
                <c:pt idx="53">
                  <c:v>10.89</c:v>
                </c:pt>
                <c:pt idx="54">
                  <c:v>10.15</c:v>
                </c:pt>
                <c:pt idx="55">
                  <c:v>9.59</c:v>
                </c:pt>
                <c:pt idx="56">
                  <c:v>9.26</c:v>
                </c:pt>
                <c:pt idx="57">
                  <c:v>9.18</c:v>
                </c:pt>
                <c:pt idx="58">
                  <c:v>8.57</c:v>
                </c:pt>
                <c:pt idx="59">
                  <c:v>8.78</c:v>
                </c:pt>
                <c:pt idx="60">
                  <c:v>8.38</c:v>
                </c:pt>
                <c:pt idx="61">
                  <c:v>8.34</c:v>
                </c:pt>
                <c:pt idx="62">
                  <c:v>7.64</c:v>
                </c:pt>
                <c:pt idx="63">
                  <c:v>7.87</c:v>
                </c:pt>
                <c:pt idx="64">
                  <c:v>7.49</c:v>
                </c:pt>
                <c:pt idx="65">
                  <c:v>7.29</c:v>
                </c:pt>
                <c:pt idx="66">
                  <c:v>7.02</c:v>
                </c:pt>
                <c:pt idx="67">
                  <c:v>6.77</c:v>
                </c:pt>
                <c:pt idx="68">
                  <c:v>6.94</c:v>
                </c:pt>
                <c:pt idx="69">
                  <c:v>6.91</c:v>
                </c:pt>
                <c:pt idx="70">
                  <c:v>6.96</c:v>
                </c:pt>
                <c:pt idx="71">
                  <c:v>6.59</c:v>
                </c:pt>
                <c:pt idx="72">
                  <c:v>6.83</c:v>
                </c:pt>
                <c:pt idx="73">
                  <c:v>6.57</c:v>
                </c:pt>
                <c:pt idx="74">
                  <c:v>6.53</c:v>
                </c:pt>
                <c:pt idx="75">
                  <c:v>6.56</c:v>
                </c:pt>
                <c:pt idx="76">
                  <c:v>6.66</c:v>
                </c:pt>
                <c:pt idx="77">
                  <c:v>6.7</c:v>
                </c:pt>
                <c:pt idx="78">
                  <c:v>6.2</c:v>
                </c:pt>
                <c:pt idx="79">
                  <c:v>5.66</c:v>
                </c:pt>
                <c:pt idx="80">
                  <c:v>5.85</c:v>
                </c:pt>
                <c:pt idx="81">
                  <c:v>5.77</c:v>
                </c:pt>
                <c:pt idx="82">
                  <c:v>6.07</c:v>
                </c:pt>
                <c:pt idx="83">
                  <c:v>6.33</c:v>
                </c:pt>
                <c:pt idx="84">
                  <c:v>5.72</c:v>
                </c:pt>
                <c:pt idx="85">
                  <c:v>5.55</c:v>
                </c:pt>
                <c:pt idx="86">
                  <c:v>5.34</c:v>
                </c:pt>
                <c:pt idx="87">
                  <c:v>5.33</c:v>
                </c:pt>
                <c:pt idx="88">
                  <c:v>5.58</c:v>
                </c:pt>
                <c:pt idx="89">
                  <c:v>5.46</c:v>
                </c:pt>
                <c:pt idx="90">
                  <c:v>5.47</c:v>
                </c:pt>
                <c:pt idx="91">
                  <c:v>5.46</c:v>
                </c:pt>
                <c:pt idx="92">
                  <c:v>5.19</c:v>
                </c:pt>
                <c:pt idx="93">
                  <c:v>5.12</c:v>
                </c:pt>
                <c:pt idx="94">
                  <c:v>5.13</c:v>
                </c:pt>
                <c:pt idx="95">
                  <c:v>5.25</c:v>
                </c:pt>
                <c:pt idx="96">
                  <c:v>5.14</c:v>
                </c:pt>
                <c:pt idx="97">
                  <c:v>5.23</c:v>
                </c:pt>
                <c:pt idx="98">
                  <c:v>5.22</c:v>
                </c:pt>
                <c:pt idx="99">
                  <c:v>5.29</c:v>
                </c:pt>
                <c:pt idx="100">
                  <c:v>5.26</c:v>
                </c:pt>
                <c:pt idx="101">
                  <c:v>5.14</c:v>
                </c:pt>
                <c:pt idx="102">
                  <c:v>5.07</c:v>
                </c:pt>
                <c:pt idx="103">
                  <c:v>4.98</c:v>
                </c:pt>
                <c:pt idx="104">
                  <c:v>4.89</c:v>
                </c:pt>
                <c:pt idx="105">
                  <c:v>4.87</c:v>
                </c:pt>
                <c:pt idx="106">
                  <c:v>4.78</c:v>
                </c:pt>
                <c:pt idx="107">
                  <c:v>4.75</c:v>
                </c:pt>
                <c:pt idx="108">
                  <c:v>4.82</c:v>
                </c:pt>
                <c:pt idx="109">
                  <c:v>4.73</c:v>
                </c:pt>
                <c:pt idx="110">
                  <c:v>4.8</c:v>
                </c:pt>
                <c:pt idx="111">
                  <c:v>4.7</c:v>
                </c:pt>
                <c:pt idx="112">
                  <c:v>4.76</c:v>
                </c:pt>
                <c:pt idx="113">
                  <c:v>4.77</c:v>
                </c:pt>
                <c:pt idx="114">
                  <c:v>4.82</c:v>
                </c:pt>
                <c:pt idx="115">
                  <c:v>4.77</c:v>
                </c:pt>
                <c:pt idx="116">
                  <c:v>4.75</c:v>
                </c:pt>
                <c:pt idx="117">
                  <c:v>4.66</c:v>
                </c:pt>
                <c:pt idx="118">
                  <c:v>4.7</c:v>
                </c:pt>
                <c:pt idx="119">
                  <c:v>4.7</c:v>
                </c:pt>
                <c:pt idx="120">
                  <c:v>4.74</c:v>
                </c:pt>
                <c:pt idx="121">
                  <c:v>4.69</c:v>
                </c:pt>
                <c:pt idx="122">
                  <c:v>4.7</c:v>
                </c:pt>
                <c:pt idx="123">
                  <c:v>4.73</c:v>
                </c:pt>
                <c:pt idx="124">
                  <c:v>4.77</c:v>
                </c:pt>
                <c:pt idx="125">
                  <c:v>4.9</c:v>
                </c:pt>
                <c:pt idx="126">
                  <c:v>5.01</c:v>
                </c:pt>
                <c:pt idx="127">
                  <c:v>5.07</c:v>
                </c:pt>
                <c:pt idx="128">
                  <c:v>5.21</c:v>
                </c:pt>
                <c:pt idx="129">
                  <c:v>5.43</c:v>
                </c:pt>
                <c:pt idx="130">
                  <c:v>5.69</c:v>
                </c:pt>
                <c:pt idx="131">
                  <c:v>5.9</c:v>
                </c:pt>
                <c:pt idx="132">
                  <c:v>6.01</c:v>
                </c:pt>
                <c:pt idx="133">
                  <c:v>6.32</c:v>
                </c:pt>
                <c:pt idx="134">
                  <c:v>6.53</c:v>
                </c:pt>
                <c:pt idx="135">
                  <c:v>6.86</c:v>
                </c:pt>
                <c:pt idx="136">
                  <c:v>7.18</c:v>
                </c:pt>
                <c:pt idx="137">
                  <c:v>7.62</c:v>
                </c:pt>
                <c:pt idx="138">
                  <c:v>8.01</c:v>
                </c:pt>
                <c:pt idx="139">
                  <c:v>8.49</c:v>
                </c:pt>
                <c:pt idx="140">
                  <c:v>8.88</c:v>
                </c:pt>
                <c:pt idx="141">
                  <c:v>9.4</c:v>
                </c:pt>
                <c:pt idx="142">
                  <c:v>9.78</c:v>
                </c:pt>
                <c:pt idx="143">
                  <c:v>10.18</c:v>
                </c:pt>
                <c:pt idx="144">
                  <c:v>10.61</c:v>
                </c:pt>
                <c:pt idx="145">
                  <c:v>11.03</c:v>
                </c:pt>
                <c:pt idx="146">
                  <c:v>11.35</c:v>
                </c:pt>
                <c:pt idx="147">
                  <c:v>11.62</c:v>
                </c:pt>
                <c:pt idx="148">
                  <c:v>11.86</c:v>
                </c:pt>
                <c:pt idx="149">
                  <c:v>12.08</c:v>
                </c:pt>
                <c:pt idx="150">
                  <c:v>12.32</c:v>
                </c:pt>
                <c:pt idx="151">
                  <c:v>12.41</c:v>
                </c:pt>
                <c:pt idx="152">
                  <c:v>12.55</c:v>
                </c:pt>
                <c:pt idx="153">
                  <c:v>12.68</c:v>
                </c:pt>
                <c:pt idx="154">
                  <c:v>12.79</c:v>
                </c:pt>
                <c:pt idx="155">
                  <c:v>12.88</c:v>
                </c:pt>
                <c:pt idx="156">
                  <c:v>12.96</c:v>
                </c:pt>
                <c:pt idx="157">
                  <c:v>13.01</c:v>
                </c:pt>
                <c:pt idx="158">
                  <c:v>13.09</c:v>
                </c:pt>
                <c:pt idx="159">
                  <c:v>13.14</c:v>
                </c:pt>
                <c:pt idx="160">
                  <c:v>13.18</c:v>
                </c:pt>
                <c:pt idx="161">
                  <c:v>13.19</c:v>
                </c:pt>
                <c:pt idx="162">
                  <c:v>13.2</c:v>
                </c:pt>
                <c:pt idx="163">
                  <c:v>13.16</c:v>
                </c:pt>
                <c:pt idx="164">
                  <c:v>13.09</c:v>
                </c:pt>
                <c:pt idx="165">
                  <c:v>12.95</c:v>
                </c:pt>
                <c:pt idx="166">
                  <c:v>12.8</c:v>
                </c:pt>
                <c:pt idx="167">
                  <c:v>12.63</c:v>
                </c:pt>
                <c:pt idx="168">
                  <c:v>12.43</c:v>
                </c:pt>
                <c:pt idx="169">
                  <c:v>12.24</c:v>
                </c:pt>
                <c:pt idx="170">
                  <c:v>12</c:v>
                </c:pt>
                <c:pt idx="171">
                  <c:v>11.74</c:v>
                </c:pt>
                <c:pt idx="172">
                  <c:v>11.45</c:v>
                </c:pt>
                <c:pt idx="173">
                  <c:v>11.17</c:v>
                </c:pt>
                <c:pt idx="174">
                  <c:v>10.91</c:v>
                </c:pt>
                <c:pt idx="175">
                  <c:v>10.62</c:v>
                </c:pt>
                <c:pt idx="176">
                  <c:v>10.34</c:v>
                </c:pt>
                <c:pt idx="177">
                  <c:v>10.14</c:v>
                </c:pt>
                <c:pt idx="178">
                  <c:v>9.89</c:v>
                </c:pt>
                <c:pt idx="179">
                  <c:v>9.68</c:v>
                </c:pt>
                <c:pt idx="180">
                  <c:v>9.52</c:v>
                </c:pt>
                <c:pt idx="181">
                  <c:v>9.33</c:v>
                </c:pt>
                <c:pt idx="182">
                  <c:v>9.17</c:v>
                </c:pt>
                <c:pt idx="183">
                  <c:v>9.07</c:v>
                </c:pt>
                <c:pt idx="184">
                  <c:v>8.9</c:v>
                </c:pt>
                <c:pt idx="185">
                  <c:v>8.82</c:v>
                </c:pt>
                <c:pt idx="186">
                  <c:v>8.68</c:v>
                </c:pt>
                <c:pt idx="187">
                  <c:v>8.57</c:v>
                </c:pt>
                <c:pt idx="188">
                  <c:v>8.49</c:v>
                </c:pt>
                <c:pt idx="189">
                  <c:v>8.45</c:v>
                </c:pt>
                <c:pt idx="190">
                  <c:v>8.36</c:v>
                </c:pt>
                <c:pt idx="191">
                  <c:v>8.31</c:v>
                </c:pt>
                <c:pt idx="192">
                  <c:v>8.25</c:v>
                </c:pt>
                <c:pt idx="193">
                  <c:v>8.17</c:v>
                </c:pt>
                <c:pt idx="194">
                  <c:v>8.1</c:v>
                </c:pt>
                <c:pt idx="195">
                  <c:v>8</c:v>
                </c:pt>
                <c:pt idx="196">
                  <c:v>7.9</c:v>
                </c:pt>
                <c:pt idx="197">
                  <c:v>7.77</c:v>
                </c:pt>
                <c:pt idx="198">
                  <c:v>7.65</c:v>
                </c:pt>
                <c:pt idx="199">
                  <c:v>7.55</c:v>
                </c:pt>
                <c:pt idx="200">
                  <c:v>7.39</c:v>
                </c:pt>
                <c:pt idx="201">
                  <c:v>7.28</c:v>
                </c:pt>
                <c:pt idx="202">
                  <c:v>7.16</c:v>
                </c:pt>
                <c:pt idx="203">
                  <c:v>7.02</c:v>
                </c:pt>
                <c:pt idx="204">
                  <c:v>6.94</c:v>
                </c:pt>
                <c:pt idx="205">
                  <c:v>6.83</c:v>
                </c:pt>
                <c:pt idx="206">
                  <c:v>6.73</c:v>
                </c:pt>
                <c:pt idx="207">
                  <c:v>6.65</c:v>
                </c:pt>
                <c:pt idx="208">
                  <c:v>6.58</c:v>
                </c:pt>
                <c:pt idx="209">
                  <c:v>6.52</c:v>
                </c:pt>
                <c:pt idx="210">
                  <c:v>6.46</c:v>
                </c:pt>
                <c:pt idx="211">
                  <c:v>6.45</c:v>
                </c:pt>
                <c:pt idx="212">
                  <c:v>6.42</c:v>
                </c:pt>
                <c:pt idx="213">
                  <c:v>6.37</c:v>
                </c:pt>
                <c:pt idx="214">
                  <c:v>6.34</c:v>
                </c:pt>
                <c:pt idx="215">
                  <c:v>6.27</c:v>
                </c:pt>
                <c:pt idx="216">
                  <c:v>6.17</c:v>
                </c:pt>
                <c:pt idx="217">
                  <c:v>6.1</c:v>
                </c:pt>
                <c:pt idx="218">
                  <c:v>5.97</c:v>
                </c:pt>
                <c:pt idx="219">
                  <c:v>5.82</c:v>
                </c:pt>
                <c:pt idx="220">
                  <c:v>5.69</c:v>
                </c:pt>
                <c:pt idx="221">
                  <c:v>5.52</c:v>
                </c:pt>
                <c:pt idx="222">
                  <c:v>5.37</c:v>
                </c:pt>
                <c:pt idx="223">
                  <c:v>5.25</c:v>
                </c:pt>
                <c:pt idx="224">
                  <c:v>5.1</c:v>
                </c:pt>
                <c:pt idx="225">
                  <c:v>4.97</c:v>
                </c:pt>
                <c:pt idx="226">
                  <c:v>4.87</c:v>
                </c:pt>
                <c:pt idx="227">
                  <c:v>4.8</c:v>
                </c:pt>
                <c:pt idx="228">
                  <c:v>4.71</c:v>
                </c:pt>
                <c:pt idx="229">
                  <c:v>4.62</c:v>
                </c:pt>
                <c:pt idx="230">
                  <c:v>4.55</c:v>
                </c:pt>
                <c:pt idx="231">
                  <c:v>4.46</c:v>
                </c:pt>
                <c:pt idx="232">
                  <c:v>4.39</c:v>
                </c:pt>
                <c:pt idx="233">
                  <c:v>4.33</c:v>
                </c:pt>
                <c:pt idx="234">
                  <c:v>4.23</c:v>
                </c:pt>
                <c:pt idx="235">
                  <c:v>4.15</c:v>
                </c:pt>
                <c:pt idx="236">
                  <c:v>4.13</c:v>
                </c:pt>
                <c:pt idx="237">
                  <c:v>4.11</c:v>
                </c:pt>
                <c:pt idx="238">
                  <c:v>4.08</c:v>
                </c:pt>
                <c:pt idx="239">
                  <c:v>4.07</c:v>
                </c:pt>
                <c:pt idx="240">
                  <c:v>4.1</c:v>
                </c:pt>
                <c:pt idx="241">
                  <c:v>4.14</c:v>
                </c:pt>
                <c:pt idx="242">
                  <c:v>4.14</c:v>
                </c:pt>
                <c:pt idx="243">
                  <c:v>4.19</c:v>
                </c:pt>
                <c:pt idx="244">
                  <c:v>4.24</c:v>
                </c:pt>
                <c:pt idx="245">
                  <c:v>4.32</c:v>
                </c:pt>
                <c:pt idx="246">
                  <c:v>4.4</c:v>
                </c:pt>
                <c:pt idx="247">
                  <c:v>4.57</c:v>
                </c:pt>
                <c:pt idx="248">
                  <c:v>4.79</c:v>
                </c:pt>
                <c:pt idx="249">
                  <c:v>5.08</c:v>
                </c:pt>
                <c:pt idx="250">
                  <c:v>5.49</c:v>
                </c:pt>
                <c:pt idx="251">
                  <c:v>6.04</c:v>
                </c:pt>
                <c:pt idx="252">
                  <c:v>6.71</c:v>
                </c:pt>
                <c:pt idx="253">
                  <c:v>7.54</c:v>
                </c:pt>
                <c:pt idx="254">
                  <c:v>8.5</c:v>
                </c:pt>
                <c:pt idx="255">
                  <c:v>9.57</c:v>
                </c:pt>
                <c:pt idx="256">
                  <c:v>10.74</c:v>
                </c:pt>
                <c:pt idx="257">
                  <c:v>11.97</c:v>
                </c:pt>
                <c:pt idx="258">
                  <c:v>13.3</c:v>
                </c:pt>
                <c:pt idx="259">
                  <c:v>14.65</c:v>
                </c:pt>
                <c:pt idx="260">
                  <c:v>16.08</c:v>
                </c:pt>
                <c:pt idx="261">
                  <c:v>17.52</c:v>
                </c:pt>
                <c:pt idx="262">
                  <c:v>19.02</c:v>
                </c:pt>
                <c:pt idx="263">
                  <c:v>20.55</c:v>
                </c:pt>
                <c:pt idx="264">
                  <c:v>22.11</c:v>
                </c:pt>
                <c:pt idx="265">
                  <c:v>23.7</c:v>
                </c:pt>
                <c:pt idx="266">
                  <c:v>25.31</c:v>
                </c:pt>
                <c:pt idx="267">
                  <c:v>26.94</c:v>
                </c:pt>
                <c:pt idx="268">
                  <c:v>28.58</c:v>
                </c:pt>
                <c:pt idx="269">
                  <c:v>30.19</c:v>
                </c:pt>
                <c:pt idx="270">
                  <c:v>31.8</c:v>
                </c:pt>
                <c:pt idx="271">
                  <c:v>33.44</c:v>
                </c:pt>
                <c:pt idx="272">
                  <c:v>35.03</c:v>
                </c:pt>
                <c:pt idx="273">
                  <c:v>36.56</c:v>
                </c:pt>
                <c:pt idx="274">
                  <c:v>38.05</c:v>
                </c:pt>
                <c:pt idx="275">
                  <c:v>39.48</c:v>
                </c:pt>
                <c:pt idx="276">
                  <c:v>40.87</c:v>
                </c:pt>
                <c:pt idx="277">
                  <c:v>42.19</c:v>
                </c:pt>
                <c:pt idx="278">
                  <c:v>43.42</c:v>
                </c:pt>
                <c:pt idx="279">
                  <c:v>44.58</c:v>
                </c:pt>
                <c:pt idx="280">
                  <c:v>45.71</c:v>
                </c:pt>
                <c:pt idx="281">
                  <c:v>46.72</c:v>
                </c:pt>
                <c:pt idx="282">
                  <c:v>47.66</c:v>
                </c:pt>
                <c:pt idx="283">
                  <c:v>48.56</c:v>
                </c:pt>
                <c:pt idx="284">
                  <c:v>49.36</c:v>
                </c:pt>
                <c:pt idx="285">
                  <c:v>50.1</c:v>
                </c:pt>
                <c:pt idx="286">
                  <c:v>50.77</c:v>
                </c:pt>
                <c:pt idx="287">
                  <c:v>51.44</c:v>
                </c:pt>
                <c:pt idx="288">
                  <c:v>51.94</c:v>
                </c:pt>
                <c:pt idx="289">
                  <c:v>52.48</c:v>
                </c:pt>
                <c:pt idx="290">
                  <c:v>52.91</c:v>
                </c:pt>
                <c:pt idx="291">
                  <c:v>53.32</c:v>
                </c:pt>
                <c:pt idx="292">
                  <c:v>53.66</c:v>
                </c:pt>
                <c:pt idx="293">
                  <c:v>54.01</c:v>
                </c:pt>
                <c:pt idx="294">
                  <c:v>54.33</c:v>
                </c:pt>
                <c:pt idx="295">
                  <c:v>54.56</c:v>
                </c:pt>
                <c:pt idx="296">
                  <c:v>54.76</c:v>
                </c:pt>
                <c:pt idx="297">
                  <c:v>54.94</c:v>
                </c:pt>
                <c:pt idx="298">
                  <c:v>55.16</c:v>
                </c:pt>
                <c:pt idx="299">
                  <c:v>55.29</c:v>
                </c:pt>
                <c:pt idx="300">
                  <c:v>55.45</c:v>
                </c:pt>
                <c:pt idx="301">
                  <c:v>55.58</c:v>
                </c:pt>
                <c:pt idx="302">
                  <c:v>55.65</c:v>
                </c:pt>
                <c:pt idx="303">
                  <c:v>55.76</c:v>
                </c:pt>
                <c:pt idx="304">
                  <c:v>55.85</c:v>
                </c:pt>
                <c:pt idx="305">
                  <c:v>56</c:v>
                </c:pt>
                <c:pt idx="306">
                  <c:v>56.03</c:v>
                </c:pt>
                <c:pt idx="307">
                  <c:v>56.09</c:v>
                </c:pt>
                <c:pt idx="308">
                  <c:v>56.14</c:v>
                </c:pt>
                <c:pt idx="309">
                  <c:v>56.25</c:v>
                </c:pt>
                <c:pt idx="310">
                  <c:v>56.28</c:v>
                </c:pt>
                <c:pt idx="311">
                  <c:v>56.37</c:v>
                </c:pt>
                <c:pt idx="312">
                  <c:v>56.42</c:v>
                </c:pt>
                <c:pt idx="313">
                  <c:v>56.48</c:v>
                </c:pt>
                <c:pt idx="314">
                  <c:v>56.49</c:v>
                </c:pt>
                <c:pt idx="315">
                  <c:v>56.57</c:v>
                </c:pt>
                <c:pt idx="316">
                  <c:v>56.59</c:v>
                </c:pt>
                <c:pt idx="317">
                  <c:v>56.66</c:v>
                </c:pt>
                <c:pt idx="318">
                  <c:v>56.69</c:v>
                </c:pt>
                <c:pt idx="319">
                  <c:v>56.77</c:v>
                </c:pt>
                <c:pt idx="320">
                  <c:v>56.77</c:v>
                </c:pt>
                <c:pt idx="321">
                  <c:v>56.8</c:v>
                </c:pt>
                <c:pt idx="322">
                  <c:v>56.82</c:v>
                </c:pt>
                <c:pt idx="323">
                  <c:v>56.89</c:v>
                </c:pt>
                <c:pt idx="324">
                  <c:v>56.88</c:v>
                </c:pt>
                <c:pt idx="325">
                  <c:v>56.94</c:v>
                </c:pt>
                <c:pt idx="326">
                  <c:v>56.96</c:v>
                </c:pt>
                <c:pt idx="327">
                  <c:v>57.01</c:v>
                </c:pt>
                <c:pt idx="328">
                  <c:v>57</c:v>
                </c:pt>
                <c:pt idx="329">
                  <c:v>57.06</c:v>
                </c:pt>
                <c:pt idx="330">
                  <c:v>57.08</c:v>
                </c:pt>
                <c:pt idx="331">
                  <c:v>57.11</c:v>
                </c:pt>
                <c:pt idx="332">
                  <c:v>57.11</c:v>
                </c:pt>
                <c:pt idx="333">
                  <c:v>57.1</c:v>
                </c:pt>
                <c:pt idx="334">
                  <c:v>57.17</c:v>
                </c:pt>
                <c:pt idx="335">
                  <c:v>57.17</c:v>
                </c:pt>
                <c:pt idx="336">
                  <c:v>57.22</c:v>
                </c:pt>
                <c:pt idx="337">
                  <c:v>57.24</c:v>
                </c:pt>
                <c:pt idx="338">
                  <c:v>57.28</c:v>
                </c:pt>
                <c:pt idx="339">
                  <c:v>57.32</c:v>
                </c:pt>
                <c:pt idx="340">
                  <c:v>57.34</c:v>
                </c:pt>
                <c:pt idx="341">
                  <c:v>57.32</c:v>
                </c:pt>
                <c:pt idx="342">
                  <c:v>57.36</c:v>
                </c:pt>
                <c:pt idx="343">
                  <c:v>57.38</c:v>
                </c:pt>
                <c:pt idx="344">
                  <c:v>57.41</c:v>
                </c:pt>
                <c:pt idx="345">
                  <c:v>57.42</c:v>
                </c:pt>
                <c:pt idx="346">
                  <c:v>57.44</c:v>
                </c:pt>
                <c:pt idx="347">
                  <c:v>57.52</c:v>
                </c:pt>
                <c:pt idx="348">
                  <c:v>57.53</c:v>
                </c:pt>
                <c:pt idx="349">
                  <c:v>57.51</c:v>
                </c:pt>
                <c:pt idx="350">
                  <c:v>57.5</c:v>
                </c:pt>
                <c:pt idx="351">
                  <c:v>57.53</c:v>
                </c:pt>
                <c:pt idx="352">
                  <c:v>57.52</c:v>
                </c:pt>
                <c:pt idx="353">
                  <c:v>57.52</c:v>
                </c:pt>
                <c:pt idx="354">
                  <c:v>57.56</c:v>
                </c:pt>
                <c:pt idx="355">
                  <c:v>57.59</c:v>
                </c:pt>
                <c:pt idx="356">
                  <c:v>57.62</c:v>
                </c:pt>
                <c:pt idx="357">
                  <c:v>57.63</c:v>
                </c:pt>
                <c:pt idx="358">
                  <c:v>57.62</c:v>
                </c:pt>
                <c:pt idx="359">
                  <c:v>57.68</c:v>
                </c:pt>
                <c:pt idx="360">
                  <c:v>57.74</c:v>
                </c:pt>
                <c:pt idx="361">
                  <c:v>57.76</c:v>
                </c:pt>
                <c:pt idx="362">
                  <c:v>57.73</c:v>
                </c:pt>
                <c:pt idx="363">
                  <c:v>57.8</c:v>
                </c:pt>
                <c:pt idx="364">
                  <c:v>57.76</c:v>
                </c:pt>
                <c:pt idx="365">
                  <c:v>57.73</c:v>
                </c:pt>
                <c:pt idx="366">
                  <c:v>57.75</c:v>
                </c:pt>
                <c:pt idx="367">
                  <c:v>57.82</c:v>
                </c:pt>
                <c:pt idx="368">
                  <c:v>57.83</c:v>
                </c:pt>
                <c:pt idx="369">
                  <c:v>57.81</c:v>
                </c:pt>
                <c:pt idx="370">
                  <c:v>57.78</c:v>
                </c:pt>
                <c:pt idx="371">
                  <c:v>57.86</c:v>
                </c:pt>
                <c:pt idx="372">
                  <c:v>57.84</c:v>
                </c:pt>
                <c:pt idx="373">
                  <c:v>57.87</c:v>
                </c:pt>
                <c:pt idx="374">
                  <c:v>57.86</c:v>
                </c:pt>
                <c:pt idx="375">
                  <c:v>57.88</c:v>
                </c:pt>
                <c:pt idx="376">
                  <c:v>57.92</c:v>
                </c:pt>
                <c:pt idx="377">
                  <c:v>57.9</c:v>
                </c:pt>
                <c:pt idx="378">
                  <c:v>57.87</c:v>
                </c:pt>
                <c:pt idx="379">
                  <c:v>57.89</c:v>
                </c:pt>
                <c:pt idx="380">
                  <c:v>57.92</c:v>
                </c:pt>
                <c:pt idx="381">
                  <c:v>57.83</c:v>
                </c:pt>
                <c:pt idx="382">
                  <c:v>57.9</c:v>
                </c:pt>
                <c:pt idx="383">
                  <c:v>57.9</c:v>
                </c:pt>
                <c:pt idx="384">
                  <c:v>57.87</c:v>
                </c:pt>
                <c:pt idx="385">
                  <c:v>57.86</c:v>
                </c:pt>
                <c:pt idx="386">
                  <c:v>57.92</c:v>
                </c:pt>
                <c:pt idx="387">
                  <c:v>57.8</c:v>
                </c:pt>
                <c:pt idx="388">
                  <c:v>57.92</c:v>
                </c:pt>
                <c:pt idx="389">
                  <c:v>57.85</c:v>
                </c:pt>
                <c:pt idx="390">
                  <c:v>57.92</c:v>
                </c:pt>
                <c:pt idx="391">
                  <c:v>57.81</c:v>
                </c:pt>
                <c:pt idx="392">
                  <c:v>57.91</c:v>
                </c:pt>
                <c:pt idx="393">
                  <c:v>57.86</c:v>
                </c:pt>
                <c:pt idx="394">
                  <c:v>57.76</c:v>
                </c:pt>
                <c:pt idx="395">
                  <c:v>57.82</c:v>
                </c:pt>
                <c:pt idx="396">
                  <c:v>57.81</c:v>
                </c:pt>
                <c:pt idx="397">
                  <c:v>57.71</c:v>
                </c:pt>
                <c:pt idx="398">
                  <c:v>57.7</c:v>
                </c:pt>
                <c:pt idx="399">
                  <c:v>57.67</c:v>
                </c:pt>
                <c:pt idx="400">
                  <c:v>57.7</c:v>
                </c:pt>
                <c:pt idx="401">
                  <c:v>57.52</c:v>
                </c:pt>
                <c:pt idx="402">
                  <c:v>57.62</c:v>
                </c:pt>
                <c:pt idx="403">
                  <c:v>57.54</c:v>
                </c:pt>
                <c:pt idx="404">
                  <c:v>57.63</c:v>
                </c:pt>
                <c:pt idx="405">
                  <c:v>57.47</c:v>
                </c:pt>
                <c:pt idx="406">
                  <c:v>57.37</c:v>
                </c:pt>
                <c:pt idx="407">
                  <c:v>57.38</c:v>
                </c:pt>
                <c:pt idx="408">
                  <c:v>57.23</c:v>
                </c:pt>
                <c:pt idx="409">
                  <c:v>57.34</c:v>
                </c:pt>
                <c:pt idx="410">
                  <c:v>57.24</c:v>
                </c:pt>
                <c:pt idx="411">
                  <c:v>56.95</c:v>
                </c:pt>
                <c:pt idx="412">
                  <c:v>56.93</c:v>
                </c:pt>
                <c:pt idx="413">
                  <c:v>56.91</c:v>
                </c:pt>
                <c:pt idx="414">
                  <c:v>56.56</c:v>
                </c:pt>
                <c:pt idx="415">
                  <c:v>56.65</c:v>
                </c:pt>
                <c:pt idx="416">
                  <c:v>56.56</c:v>
                </c:pt>
                <c:pt idx="417">
                  <c:v>56.35</c:v>
                </c:pt>
                <c:pt idx="418">
                  <c:v>56.21</c:v>
                </c:pt>
                <c:pt idx="419">
                  <c:v>56.18</c:v>
                </c:pt>
                <c:pt idx="420">
                  <c:v>56.16</c:v>
                </c:pt>
                <c:pt idx="421">
                  <c:v>55.87</c:v>
                </c:pt>
                <c:pt idx="422">
                  <c:v>55.81</c:v>
                </c:pt>
                <c:pt idx="423">
                  <c:v>55.6</c:v>
                </c:pt>
                <c:pt idx="424">
                  <c:v>55.32</c:v>
                </c:pt>
                <c:pt idx="425">
                  <c:v>55.18</c:v>
                </c:pt>
                <c:pt idx="426">
                  <c:v>55.26</c:v>
                </c:pt>
                <c:pt idx="427">
                  <c:v>55.34</c:v>
                </c:pt>
                <c:pt idx="428">
                  <c:v>55.13</c:v>
                </c:pt>
                <c:pt idx="429">
                  <c:v>54.89</c:v>
                </c:pt>
                <c:pt idx="430">
                  <c:v>54.83</c:v>
                </c:pt>
                <c:pt idx="431">
                  <c:v>54.67</c:v>
                </c:pt>
                <c:pt idx="432">
                  <c:v>54.75</c:v>
                </c:pt>
                <c:pt idx="433">
                  <c:v>54.67</c:v>
                </c:pt>
                <c:pt idx="434">
                  <c:v>54.63</c:v>
                </c:pt>
                <c:pt idx="435">
                  <c:v>54.46</c:v>
                </c:pt>
                <c:pt idx="436">
                  <c:v>54.25</c:v>
                </c:pt>
                <c:pt idx="437">
                  <c:v>54.38</c:v>
                </c:pt>
                <c:pt idx="438">
                  <c:v>54.65</c:v>
                </c:pt>
                <c:pt idx="439">
                  <c:v>54.22</c:v>
                </c:pt>
                <c:pt idx="440">
                  <c:v>54.38</c:v>
                </c:pt>
                <c:pt idx="441">
                  <c:v>54.23</c:v>
                </c:pt>
                <c:pt idx="442">
                  <c:v>54.5</c:v>
                </c:pt>
                <c:pt idx="443">
                  <c:v>54.15</c:v>
                </c:pt>
                <c:pt idx="444">
                  <c:v>54.28</c:v>
                </c:pt>
                <c:pt idx="445">
                  <c:v>54.52</c:v>
                </c:pt>
                <c:pt idx="446">
                  <c:v>54.43</c:v>
                </c:pt>
                <c:pt idx="447">
                  <c:v>54.3</c:v>
                </c:pt>
                <c:pt idx="448">
                  <c:v>54.68</c:v>
                </c:pt>
                <c:pt idx="449">
                  <c:v>54.91</c:v>
                </c:pt>
                <c:pt idx="450">
                  <c:v>54.84</c:v>
                </c:pt>
                <c:pt idx="451">
                  <c:v>54.65</c:v>
                </c:pt>
                <c:pt idx="452">
                  <c:v>54.57</c:v>
                </c:pt>
                <c:pt idx="453">
                  <c:v>54.93</c:v>
                </c:pt>
                <c:pt idx="454">
                  <c:v>55.02</c:v>
                </c:pt>
                <c:pt idx="455">
                  <c:v>54.54</c:v>
                </c:pt>
                <c:pt idx="456">
                  <c:v>54.71</c:v>
                </c:pt>
                <c:pt idx="457">
                  <c:v>54.71</c:v>
                </c:pt>
                <c:pt idx="458">
                  <c:v>54.59</c:v>
                </c:pt>
                <c:pt idx="459">
                  <c:v>54.6</c:v>
                </c:pt>
                <c:pt idx="460">
                  <c:v>54.53</c:v>
                </c:pt>
                <c:pt idx="461">
                  <c:v>54.69</c:v>
                </c:pt>
                <c:pt idx="462">
                  <c:v>54.44</c:v>
                </c:pt>
                <c:pt idx="463">
                  <c:v>55.21</c:v>
                </c:pt>
                <c:pt idx="464">
                  <c:v>56.07</c:v>
                </c:pt>
                <c:pt idx="465">
                  <c:v>56.63</c:v>
                </c:pt>
                <c:pt idx="466">
                  <c:v>56.85</c:v>
                </c:pt>
                <c:pt idx="467">
                  <c:v>56.66</c:v>
                </c:pt>
                <c:pt idx="468">
                  <c:v>56</c:v>
                </c:pt>
                <c:pt idx="469">
                  <c:v>54.34</c:v>
                </c:pt>
                <c:pt idx="470">
                  <c:v>52.22</c:v>
                </c:pt>
                <c:pt idx="471">
                  <c:v>50.37</c:v>
                </c:pt>
                <c:pt idx="472">
                  <c:v>49.23</c:v>
                </c:pt>
                <c:pt idx="473">
                  <c:v>48.7</c:v>
                </c:pt>
                <c:pt idx="474">
                  <c:v>48.68</c:v>
                </c:pt>
                <c:pt idx="475">
                  <c:v>49.1</c:v>
                </c:pt>
                <c:pt idx="476">
                  <c:v>49.66</c:v>
                </c:pt>
                <c:pt idx="477">
                  <c:v>50</c:v>
                </c:pt>
                <c:pt idx="478">
                  <c:v>50.14</c:v>
                </c:pt>
                <c:pt idx="479">
                  <c:v>49.94</c:v>
                </c:pt>
                <c:pt idx="480">
                  <c:v>49.23</c:v>
                </c:pt>
                <c:pt idx="481">
                  <c:v>47.86</c:v>
                </c:pt>
                <c:pt idx="482">
                  <c:v>45.67</c:v>
                </c:pt>
                <c:pt idx="483">
                  <c:v>43.2</c:v>
                </c:pt>
                <c:pt idx="484">
                  <c:v>40.5</c:v>
                </c:pt>
                <c:pt idx="485">
                  <c:v>37.13</c:v>
                </c:pt>
                <c:pt idx="486">
                  <c:v>32.14</c:v>
                </c:pt>
                <c:pt idx="487">
                  <c:v>25.99</c:v>
                </c:pt>
                <c:pt idx="488">
                  <c:v>20.98</c:v>
                </c:pt>
                <c:pt idx="489">
                  <c:v>18.09</c:v>
                </c:pt>
                <c:pt idx="490">
                  <c:v>16.87</c:v>
                </c:pt>
                <c:pt idx="491">
                  <c:v>16.49</c:v>
                </c:pt>
                <c:pt idx="492">
                  <c:v>16.72</c:v>
                </c:pt>
                <c:pt idx="493">
                  <c:v>17.6</c:v>
                </c:pt>
                <c:pt idx="494">
                  <c:v>18.77</c:v>
                </c:pt>
                <c:pt idx="495">
                  <c:v>19.97</c:v>
                </c:pt>
                <c:pt idx="496">
                  <c:v>21.28</c:v>
                </c:pt>
                <c:pt idx="497">
                  <c:v>22.62</c:v>
                </c:pt>
                <c:pt idx="498">
                  <c:v>23.95</c:v>
                </c:pt>
                <c:pt idx="499">
                  <c:v>25.22</c:v>
                </c:pt>
                <c:pt idx="500">
                  <c:v>26.52</c:v>
                </c:pt>
                <c:pt idx="501">
                  <c:v>27.67</c:v>
                </c:pt>
                <c:pt idx="502">
                  <c:v>28.74</c:v>
                </c:pt>
                <c:pt idx="503">
                  <c:v>29.62</c:v>
                </c:pt>
                <c:pt idx="504">
                  <c:v>30.32</c:v>
                </c:pt>
                <c:pt idx="505">
                  <c:v>30.84</c:v>
                </c:pt>
                <c:pt idx="506">
                  <c:v>31.18</c:v>
                </c:pt>
                <c:pt idx="507">
                  <c:v>31.3</c:v>
                </c:pt>
                <c:pt idx="508">
                  <c:v>31.31</c:v>
                </c:pt>
                <c:pt idx="509">
                  <c:v>30.98</c:v>
                </c:pt>
                <c:pt idx="510">
                  <c:v>30.48</c:v>
                </c:pt>
                <c:pt idx="511">
                  <c:v>30.02</c:v>
                </c:pt>
                <c:pt idx="512">
                  <c:v>29.45</c:v>
                </c:pt>
                <c:pt idx="513">
                  <c:v>28.83</c:v>
                </c:pt>
                <c:pt idx="514">
                  <c:v>28.28</c:v>
                </c:pt>
                <c:pt idx="515">
                  <c:v>27.96</c:v>
                </c:pt>
                <c:pt idx="516">
                  <c:v>27.79</c:v>
                </c:pt>
                <c:pt idx="517">
                  <c:v>27.83</c:v>
                </c:pt>
                <c:pt idx="518">
                  <c:v>27.43</c:v>
                </c:pt>
                <c:pt idx="519">
                  <c:v>26.94</c:v>
                </c:pt>
                <c:pt idx="520">
                  <c:v>26.62</c:v>
                </c:pt>
                <c:pt idx="521">
                  <c:v>25.63</c:v>
                </c:pt>
                <c:pt idx="522">
                  <c:v>23.7</c:v>
                </c:pt>
                <c:pt idx="523">
                  <c:v>20.69</c:v>
                </c:pt>
                <c:pt idx="524">
                  <c:v>17.09</c:v>
                </c:pt>
                <c:pt idx="525">
                  <c:v>14.76</c:v>
                </c:pt>
                <c:pt idx="526">
                  <c:v>12.98</c:v>
                </c:pt>
                <c:pt idx="527">
                  <c:v>12.36</c:v>
                </c:pt>
                <c:pt idx="528">
                  <c:v>11.85</c:v>
                </c:pt>
                <c:pt idx="529">
                  <c:v>11.98</c:v>
                </c:pt>
                <c:pt idx="530">
                  <c:v>12.03</c:v>
                </c:pt>
                <c:pt idx="531">
                  <c:v>12.67</c:v>
                </c:pt>
                <c:pt idx="532">
                  <c:v>12.97</c:v>
                </c:pt>
                <c:pt idx="533">
                  <c:v>13.84</c:v>
                </c:pt>
                <c:pt idx="534">
                  <c:v>14.13</c:v>
                </c:pt>
                <c:pt idx="535">
                  <c:v>14.88</c:v>
                </c:pt>
                <c:pt idx="536">
                  <c:v>14.88</c:v>
                </c:pt>
                <c:pt idx="537">
                  <c:v>15.48</c:v>
                </c:pt>
                <c:pt idx="538">
                  <c:v>15.4</c:v>
                </c:pt>
                <c:pt idx="539">
                  <c:v>16.1</c:v>
                </c:pt>
                <c:pt idx="540">
                  <c:v>16.08</c:v>
                </c:pt>
                <c:pt idx="541">
                  <c:v>16.66</c:v>
                </c:pt>
                <c:pt idx="542">
                  <c:v>16.47</c:v>
                </c:pt>
                <c:pt idx="543">
                  <c:v>17.25</c:v>
                </c:pt>
                <c:pt idx="544">
                  <c:v>17.23</c:v>
                </c:pt>
                <c:pt idx="545">
                  <c:v>17.75</c:v>
                </c:pt>
                <c:pt idx="546">
                  <c:v>17.58</c:v>
                </c:pt>
                <c:pt idx="547">
                  <c:v>18.23</c:v>
                </c:pt>
                <c:pt idx="548">
                  <c:v>17.93</c:v>
                </c:pt>
                <c:pt idx="549">
                  <c:v>18.52</c:v>
                </c:pt>
                <c:pt idx="550">
                  <c:v>18.21</c:v>
                </c:pt>
                <c:pt idx="551">
                  <c:v>18.26</c:v>
                </c:pt>
                <c:pt idx="552">
                  <c:v>17.48</c:v>
                </c:pt>
                <c:pt idx="553">
                  <c:v>17.29</c:v>
                </c:pt>
                <c:pt idx="554">
                  <c:v>16.35</c:v>
                </c:pt>
                <c:pt idx="555">
                  <c:v>16.36</c:v>
                </c:pt>
                <c:pt idx="556">
                  <c:v>15.56</c:v>
                </c:pt>
                <c:pt idx="557">
                  <c:v>15.67</c:v>
                </c:pt>
                <c:pt idx="558">
                  <c:v>14.42</c:v>
                </c:pt>
                <c:pt idx="559">
                  <c:v>14.99</c:v>
                </c:pt>
                <c:pt idx="560">
                  <c:v>13.66</c:v>
                </c:pt>
                <c:pt idx="561">
                  <c:v>14.39</c:v>
                </c:pt>
                <c:pt idx="562">
                  <c:v>13.42</c:v>
                </c:pt>
                <c:pt idx="563">
                  <c:v>13.84</c:v>
                </c:pt>
                <c:pt idx="564">
                  <c:v>13.02</c:v>
                </c:pt>
                <c:pt idx="565">
                  <c:v>13.65</c:v>
                </c:pt>
                <c:pt idx="566">
                  <c:v>12.33</c:v>
                </c:pt>
                <c:pt idx="567">
                  <c:v>13.55</c:v>
                </c:pt>
                <c:pt idx="568">
                  <c:v>12.12</c:v>
                </c:pt>
                <c:pt idx="569">
                  <c:v>12.8</c:v>
                </c:pt>
                <c:pt idx="570">
                  <c:v>11.39</c:v>
                </c:pt>
                <c:pt idx="571">
                  <c:v>12.5</c:v>
                </c:pt>
                <c:pt idx="572">
                  <c:v>10.68</c:v>
                </c:pt>
                <c:pt idx="573">
                  <c:v>11.98</c:v>
                </c:pt>
                <c:pt idx="574">
                  <c:v>10.4</c:v>
                </c:pt>
                <c:pt idx="575">
                  <c:v>12.13</c:v>
                </c:pt>
                <c:pt idx="576">
                  <c:v>10.86</c:v>
                </c:pt>
                <c:pt idx="577">
                  <c:v>13.02</c:v>
                </c:pt>
                <c:pt idx="578">
                  <c:v>11.96</c:v>
                </c:pt>
                <c:pt idx="579">
                  <c:v>14.41</c:v>
                </c:pt>
                <c:pt idx="580">
                  <c:v>11.63</c:v>
                </c:pt>
                <c:pt idx="581">
                  <c:v>17.35</c:v>
                </c:pt>
              </c:numCache>
            </c:numRef>
          </c:yVal>
          <c:smooth val="1"/>
        </c:ser>
        <c:axId val="63765747"/>
        <c:axId val="24387916"/>
      </c:scatterChart>
      <c:valAx>
        <c:axId val="6376574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87916"/>
        <c:crosses val="autoZero"/>
        <c:crossBetween val="midCat"/>
        <c:dispUnits/>
        <c:majorUnit val="200"/>
      </c:valAx>
      <c:valAx>
        <c:axId val="2438791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37657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41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Spring 2002
Tree # 749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T749N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26.67</c:v>
                </c:pt>
                <c:pt idx="8">
                  <c:v>26.32</c:v>
                </c:pt>
                <c:pt idx="9">
                  <c:v>26.92</c:v>
                </c:pt>
                <c:pt idx="10">
                  <c:v>31.11</c:v>
                </c:pt>
                <c:pt idx="11">
                  <c:v>28.33</c:v>
                </c:pt>
                <c:pt idx="12">
                  <c:v>26.95</c:v>
                </c:pt>
                <c:pt idx="13">
                  <c:v>30.36</c:v>
                </c:pt>
                <c:pt idx="14">
                  <c:v>27.78</c:v>
                </c:pt>
                <c:pt idx="15">
                  <c:v>30.42</c:v>
                </c:pt>
                <c:pt idx="16">
                  <c:v>27.78</c:v>
                </c:pt>
                <c:pt idx="17">
                  <c:v>26.21</c:v>
                </c:pt>
                <c:pt idx="18">
                  <c:v>29.58</c:v>
                </c:pt>
                <c:pt idx="19">
                  <c:v>27.49</c:v>
                </c:pt>
                <c:pt idx="20">
                  <c:v>29.85</c:v>
                </c:pt>
                <c:pt idx="21">
                  <c:v>30.18</c:v>
                </c:pt>
                <c:pt idx="22">
                  <c:v>27.49</c:v>
                </c:pt>
                <c:pt idx="23">
                  <c:v>28.76</c:v>
                </c:pt>
                <c:pt idx="24">
                  <c:v>25.67</c:v>
                </c:pt>
                <c:pt idx="25">
                  <c:v>27.88</c:v>
                </c:pt>
                <c:pt idx="26">
                  <c:v>28.28</c:v>
                </c:pt>
                <c:pt idx="27">
                  <c:v>28.86</c:v>
                </c:pt>
                <c:pt idx="28">
                  <c:v>26.68</c:v>
                </c:pt>
                <c:pt idx="29">
                  <c:v>24.55</c:v>
                </c:pt>
                <c:pt idx="30">
                  <c:v>25.54</c:v>
                </c:pt>
                <c:pt idx="31">
                  <c:v>25.76</c:v>
                </c:pt>
                <c:pt idx="32">
                  <c:v>22.58</c:v>
                </c:pt>
                <c:pt idx="33">
                  <c:v>23.1</c:v>
                </c:pt>
                <c:pt idx="34">
                  <c:v>22.03</c:v>
                </c:pt>
                <c:pt idx="35">
                  <c:v>21.78</c:v>
                </c:pt>
                <c:pt idx="36">
                  <c:v>19.93</c:v>
                </c:pt>
                <c:pt idx="37">
                  <c:v>17.13</c:v>
                </c:pt>
                <c:pt idx="38">
                  <c:v>17.3</c:v>
                </c:pt>
                <c:pt idx="39">
                  <c:v>18.27</c:v>
                </c:pt>
                <c:pt idx="40">
                  <c:v>18.12</c:v>
                </c:pt>
                <c:pt idx="41">
                  <c:v>16.84</c:v>
                </c:pt>
                <c:pt idx="42">
                  <c:v>16.73</c:v>
                </c:pt>
                <c:pt idx="43">
                  <c:v>15.53</c:v>
                </c:pt>
                <c:pt idx="44">
                  <c:v>15.12</c:v>
                </c:pt>
                <c:pt idx="45">
                  <c:v>14.11</c:v>
                </c:pt>
                <c:pt idx="46">
                  <c:v>12.91</c:v>
                </c:pt>
                <c:pt idx="47">
                  <c:v>13.12</c:v>
                </c:pt>
                <c:pt idx="48">
                  <c:v>12.5</c:v>
                </c:pt>
                <c:pt idx="49">
                  <c:v>11.91</c:v>
                </c:pt>
                <c:pt idx="50">
                  <c:v>10.92</c:v>
                </c:pt>
                <c:pt idx="51">
                  <c:v>11.25</c:v>
                </c:pt>
                <c:pt idx="52">
                  <c:v>10.6</c:v>
                </c:pt>
                <c:pt idx="53">
                  <c:v>9.28</c:v>
                </c:pt>
                <c:pt idx="54">
                  <c:v>9.4</c:v>
                </c:pt>
                <c:pt idx="55">
                  <c:v>8.69</c:v>
                </c:pt>
                <c:pt idx="56">
                  <c:v>9.29</c:v>
                </c:pt>
                <c:pt idx="57">
                  <c:v>8.84</c:v>
                </c:pt>
                <c:pt idx="58">
                  <c:v>8.99</c:v>
                </c:pt>
                <c:pt idx="59">
                  <c:v>7.74</c:v>
                </c:pt>
                <c:pt idx="60">
                  <c:v>8.13</c:v>
                </c:pt>
                <c:pt idx="61">
                  <c:v>7.29</c:v>
                </c:pt>
                <c:pt idx="62">
                  <c:v>7.17</c:v>
                </c:pt>
                <c:pt idx="63">
                  <c:v>6.9</c:v>
                </c:pt>
                <c:pt idx="64">
                  <c:v>7.08</c:v>
                </c:pt>
                <c:pt idx="65">
                  <c:v>6.81</c:v>
                </c:pt>
                <c:pt idx="66">
                  <c:v>6.81</c:v>
                </c:pt>
                <c:pt idx="67">
                  <c:v>6.4</c:v>
                </c:pt>
                <c:pt idx="68">
                  <c:v>6.86</c:v>
                </c:pt>
                <c:pt idx="69">
                  <c:v>6.62</c:v>
                </c:pt>
                <c:pt idx="70">
                  <c:v>6.36</c:v>
                </c:pt>
                <c:pt idx="71">
                  <c:v>6.64</c:v>
                </c:pt>
                <c:pt idx="72">
                  <c:v>6.39</c:v>
                </c:pt>
                <c:pt idx="73">
                  <c:v>6.55</c:v>
                </c:pt>
                <c:pt idx="74">
                  <c:v>6.13</c:v>
                </c:pt>
                <c:pt idx="75">
                  <c:v>6.46</c:v>
                </c:pt>
                <c:pt idx="76">
                  <c:v>6.61</c:v>
                </c:pt>
                <c:pt idx="77">
                  <c:v>6.17</c:v>
                </c:pt>
                <c:pt idx="78">
                  <c:v>6.14</c:v>
                </c:pt>
                <c:pt idx="79">
                  <c:v>5.7</c:v>
                </c:pt>
                <c:pt idx="80">
                  <c:v>5.75</c:v>
                </c:pt>
                <c:pt idx="81">
                  <c:v>5.68</c:v>
                </c:pt>
                <c:pt idx="82">
                  <c:v>6.07</c:v>
                </c:pt>
                <c:pt idx="83">
                  <c:v>6.2</c:v>
                </c:pt>
                <c:pt idx="84">
                  <c:v>5.49</c:v>
                </c:pt>
                <c:pt idx="85">
                  <c:v>5.36</c:v>
                </c:pt>
                <c:pt idx="86">
                  <c:v>5.24</c:v>
                </c:pt>
                <c:pt idx="87">
                  <c:v>5.14</c:v>
                </c:pt>
                <c:pt idx="88">
                  <c:v>5.25</c:v>
                </c:pt>
                <c:pt idx="89">
                  <c:v>5</c:v>
                </c:pt>
                <c:pt idx="90">
                  <c:v>5.37</c:v>
                </c:pt>
                <c:pt idx="91">
                  <c:v>5.15</c:v>
                </c:pt>
                <c:pt idx="92">
                  <c:v>4.97</c:v>
                </c:pt>
                <c:pt idx="93">
                  <c:v>4.95</c:v>
                </c:pt>
                <c:pt idx="94">
                  <c:v>4.88</c:v>
                </c:pt>
                <c:pt idx="95">
                  <c:v>5.01</c:v>
                </c:pt>
                <c:pt idx="96">
                  <c:v>4.94</c:v>
                </c:pt>
                <c:pt idx="97">
                  <c:v>4.93</c:v>
                </c:pt>
                <c:pt idx="98">
                  <c:v>5.13</c:v>
                </c:pt>
                <c:pt idx="99">
                  <c:v>5.16</c:v>
                </c:pt>
                <c:pt idx="100">
                  <c:v>5.23</c:v>
                </c:pt>
                <c:pt idx="101">
                  <c:v>5.02</c:v>
                </c:pt>
                <c:pt idx="102">
                  <c:v>4.83</c:v>
                </c:pt>
                <c:pt idx="103">
                  <c:v>4.67</c:v>
                </c:pt>
                <c:pt idx="104">
                  <c:v>4.79</c:v>
                </c:pt>
                <c:pt idx="105">
                  <c:v>4.69</c:v>
                </c:pt>
                <c:pt idx="106">
                  <c:v>4.65</c:v>
                </c:pt>
                <c:pt idx="107">
                  <c:v>4.58</c:v>
                </c:pt>
                <c:pt idx="108">
                  <c:v>4.56</c:v>
                </c:pt>
                <c:pt idx="109">
                  <c:v>4.61</c:v>
                </c:pt>
                <c:pt idx="110">
                  <c:v>4.55</c:v>
                </c:pt>
                <c:pt idx="111">
                  <c:v>4.62</c:v>
                </c:pt>
                <c:pt idx="112">
                  <c:v>4.48</c:v>
                </c:pt>
                <c:pt idx="113">
                  <c:v>4.67</c:v>
                </c:pt>
                <c:pt idx="114">
                  <c:v>4.68</c:v>
                </c:pt>
                <c:pt idx="115">
                  <c:v>4.6</c:v>
                </c:pt>
                <c:pt idx="116">
                  <c:v>4.62</c:v>
                </c:pt>
                <c:pt idx="117">
                  <c:v>4.53</c:v>
                </c:pt>
                <c:pt idx="118">
                  <c:v>4.6</c:v>
                </c:pt>
                <c:pt idx="119">
                  <c:v>4.49</c:v>
                </c:pt>
                <c:pt idx="120">
                  <c:v>4.53</c:v>
                </c:pt>
                <c:pt idx="121">
                  <c:v>4.55</c:v>
                </c:pt>
                <c:pt idx="122">
                  <c:v>4.55</c:v>
                </c:pt>
                <c:pt idx="123">
                  <c:v>4.53</c:v>
                </c:pt>
                <c:pt idx="124">
                  <c:v>4.63</c:v>
                </c:pt>
                <c:pt idx="125">
                  <c:v>4.62</c:v>
                </c:pt>
                <c:pt idx="126">
                  <c:v>4.75</c:v>
                </c:pt>
                <c:pt idx="127">
                  <c:v>4.83</c:v>
                </c:pt>
                <c:pt idx="128">
                  <c:v>5.01</c:v>
                </c:pt>
                <c:pt idx="129">
                  <c:v>5.16</c:v>
                </c:pt>
                <c:pt idx="130">
                  <c:v>5.37</c:v>
                </c:pt>
                <c:pt idx="131">
                  <c:v>5.5</c:v>
                </c:pt>
                <c:pt idx="132">
                  <c:v>5.71</c:v>
                </c:pt>
                <c:pt idx="133">
                  <c:v>5.95</c:v>
                </c:pt>
                <c:pt idx="134">
                  <c:v>6.17</c:v>
                </c:pt>
                <c:pt idx="135">
                  <c:v>6.41</c:v>
                </c:pt>
                <c:pt idx="136">
                  <c:v>6.73</c:v>
                </c:pt>
                <c:pt idx="137">
                  <c:v>7.04</c:v>
                </c:pt>
                <c:pt idx="138">
                  <c:v>7.44</c:v>
                </c:pt>
                <c:pt idx="139">
                  <c:v>7.82</c:v>
                </c:pt>
                <c:pt idx="140">
                  <c:v>8.22</c:v>
                </c:pt>
                <c:pt idx="141">
                  <c:v>8.66</c:v>
                </c:pt>
                <c:pt idx="142">
                  <c:v>9.05</c:v>
                </c:pt>
                <c:pt idx="143">
                  <c:v>9.48</c:v>
                </c:pt>
                <c:pt idx="144">
                  <c:v>9.8</c:v>
                </c:pt>
                <c:pt idx="145">
                  <c:v>10.17</c:v>
                </c:pt>
                <c:pt idx="146">
                  <c:v>10.47</c:v>
                </c:pt>
                <c:pt idx="147">
                  <c:v>10.74</c:v>
                </c:pt>
                <c:pt idx="148">
                  <c:v>10.98</c:v>
                </c:pt>
                <c:pt idx="149">
                  <c:v>11.21</c:v>
                </c:pt>
                <c:pt idx="150">
                  <c:v>11.34</c:v>
                </c:pt>
                <c:pt idx="151">
                  <c:v>11.53</c:v>
                </c:pt>
                <c:pt idx="152">
                  <c:v>11.65</c:v>
                </c:pt>
                <c:pt idx="153">
                  <c:v>11.73</c:v>
                </c:pt>
                <c:pt idx="154">
                  <c:v>11.83</c:v>
                </c:pt>
                <c:pt idx="155">
                  <c:v>11.94</c:v>
                </c:pt>
                <c:pt idx="156">
                  <c:v>12.03</c:v>
                </c:pt>
                <c:pt idx="157">
                  <c:v>12.06</c:v>
                </c:pt>
                <c:pt idx="158">
                  <c:v>12.14</c:v>
                </c:pt>
                <c:pt idx="159">
                  <c:v>12.19</c:v>
                </c:pt>
                <c:pt idx="160">
                  <c:v>12.24</c:v>
                </c:pt>
                <c:pt idx="161">
                  <c:v>12.24</c:v>
                </c:pt>
                <c:pt idx="162">
                  <c:v>12.25</c:v>
                </c:pt>
                <c:pt idx="163">
                  <c:v>12.19</c:v>
                </c:pt>
                <c:pt idx="164">
                  <c:v>12.13</c:v>
                </c:pt>
                <c:pt idx="165">
                  <c:v>12.04</c:v>
                </c:pt>
                <c:pt idx="166">
                  <c:v>11.93</c:v>
                </c:pt>
                <c:pt idx="167">
                  <c:v>11.77</c:v>
                </c:pt>
                <c:pt idx="168">
                  <c:v>11.56</c:v>
                </c:pt>
                <c:pt idx="169">
                  <c:v>11.34</c:v>
                </c:pt>
                <c:pt idx="170">
                  <c:v>11.15</c:v>
                </c:pt>
                <c:pt idx="171">
                  <c:v>10.91</c:v>
                </c:pt>
                <c:pt idx="172">
                  <c:v>10.68</c:v>
                </c:pt>
                <c:pt idx="173">
                  <c:v>10.42</c:v>
                </c:pt>
                <c:pt idx="174">
                  <c:v>10.13</c:v>
                </c:pt>
                <c:pt idx="175">
                  <c:v>9.88</c:v>
                </c:pt>
                <c:pt idx="176">
                  <c:v>9.64</c:v>
                </c:pt>
                <c:pt idx="177">
                  <c:v>9.46</c:v>
                </c:pt>
                <c:pt idx="178">
                  <c:v>9.26</c:v>
                </c:pt>
                <c:pt idx="179">
                  <c:v>9.02</c:v>
                </c:pt>
                <c:pt idx="180">
                  <c:v>8.86</c:v>
                </c:pt>
                <c:pt idx="181">
                  <c:v>8.71</c:v>
                </c:pt>
                <c:pt idx="182">
                  <c:v>8.58</c:v>
                </c:pt>
                <c:pt idx="183">
                  <c:v>8.45</c:v>
                </c:pt>
                <c:pt idx="184">
                  <c:v>8.3</c:v>
                </c:pt>
                <c:pt idx="185">
                  <c:v>8.21</c:v>
                </c:pt>
                <c:pt idx="186">
                  <c:v>8.14</c:v>
                </c:pt>
                <c:pt idx="187">
                  <c:v>8.02</c:v>
                </c:pt>
                <c:pt idx="188">
                  <c:v>7.95</c:v>
                </c:pt>
                <c:pt idx="189">
                  <c:v>7.9</c:v>
                </c:pt>
                <c:pt idx="190">
                  <c:v>7.84</c:v>
                </c:pt>
                <c:pt idx="191">
                  <c:v>7.79</c:v>
                </c:pt>
                <c:pt idx="192">
                  <c:v>7.73</c:v>
                </c:pt>
                <c:pt idx="193">
                  <c:v>7.65</c:v>
                </c:pt>
                <c:pt idx="194">
                  <c:v>7.56</c:v>
                </c:pt>
                <c:pt idx="195">
                  <c:v>7.49</c:v>
                </c:pt>
                <c:pt idx="196">
                  <c:v>7.4</c:v>
                </c:pt>
                <c:pt idx="197">
                  <c:v>7.29</c:v>
                </c:pt>
                <c:pt idx="198">
                  <c:v>7.19</c:v>
                </c:pt>
                <c:pt idx="199">
                  <c:v>7.05</c:v>
                </c:pt>
                <c:pt idx="200">
                  <c:v>6.95</c:v>
                </c:pt>
                <c:pt idx="201">
                  <c:v>6.8</c:v>
                </c:pt>
                <c:pt idx="202">
                  <c:v>6.72</c:v>
                </c:pt>
                <c:pt idx="203">
                  <c:v>6.59</c:v>
                </c:pt>
                <c:pt idx="204">
                  <c:v>6.51</c:v>
                </c:pt>
                <c:pt idx="205">
                  <c:v>6.4</c:v>
                </c:pt>
                <c:pt idx="206">
                  <c:v>6.3</c:v>
                </c:pt>
                <c:pt idx="207">
                  <c:v>6.26</c:v>
                </c:pt>
                <c:pt idx="208">
                  <c:v>6.21</c:v>
                </c:pt>
                <c:pt idx="209">
                  <c:v>6.14</c:v>
                </c:pt>
                <c:pt idx="210">
                  <c:v>6.1</c:v>
                </c:pt>
                <c:pt idx="211">
                  <c:v>6.04</c:v>
                </c:pt>
                <c:pt idx="212">
                  <c:v>6.02</c:v>
                </c:pt>
                <c:pt idx="213">
                  <c:v>6</c:v>
                </c:pt>
                <c:pt idx="214">
                  <c:v>5.96</c:v>
                </c:pt>
                <c:pt idx="215">
                  <c:v>5.9</c:v>
                </c:pt>
                <c:pt idx="216">
                  <c:v>5.83</c:v>
                </c:pt>
                <c:pt idx="217">
                  <c:v>5.75</c:v>
                </c:pt>
                <c:pt idx="218">
                  <c:v>5.64</c:v>
                </c:pt>
                <c:pt idx="219">
                  <c:v>5.5</c:v>
                </c:pt>
                <c:pt idx="220">
                  <c:v>5.4</c:v>
                </c:pt>
                <c:pt idx="221">
                  <c:v>5.28</c:v>
                </c:pt>
                <c:pt idx="222">
                  <c:v>5.11</c:v>
                </c:pt>
                <c:pt idx="223">
                  <c:v>5.01</c:v>
                </c:pt>
                <c:pt idx="224">
                  <c:v>4.88</c:v>
                </c:pt>
                <c:pt idx="225">
                  <c:v>4.79</c:v>
                </c:pt>
                <c:pt idx="226">
                  <c:v>4.71</c:v>
                </c:pt>
                <c:pt idx="227">
                  <c:v>4.62</c:v>
                </c:pt>
                <c:pt idx="228">
                  <c:v>4.55</c:v>
                </c:pt>
                <c:pt idx="229">
                  <c:v>4.49</c:v>
                </c:pt>
                <c:pt idx="230">
                  <c:v>4.41</c:v>
                </c:pt>
                <c:pt idx="231">
                  <c:v>4.32</c:v>
                </c:pt>
                <c:pt idx="232">
                  <c:v>4.24</c:v>
                </c:pt>
                <c:pt idx="233">
                  <c:v>4.17</c:v>
                </c:pt>
                <c:pt idx="234">
                  <c:v>4.14</c:v>
                </c:pt>
                <c:pt idx="235">
                  <c:v>4.03</c:v>
                </c:pt>
                <c:pt idx="236">
                  <c:v>3.99</c:v>
                </c:pt>
                <c:pt idx="237">
                  <c:v>3.96</c:v>
                </c:pt>
                <c:pt idx="238">
                  <c:v>3.93</c:v>
                </c:pt>
                <c:pt idx="239">
                  <c:v>3.92</c:v>
                </c:pt>
                <c:pt idx="240">
                  <c:v>3.95</c:v>
                </c:pt>
                <c:pt idx="241">
                  <c:v>3.96</c:v>
                </c:pt>
                <c:pt idx="242">
                  <c:v>3.97</c:v>
                </c:pt>
                <c:pt idx="243">
                  <c:v>4.01</c:v>
                </c:pt>
                <c:pt idx="244">
                  <c:v>4.04</c:v>
                </c:pt>
                <c:pt idx="245">
                  <c:v>4.07</c:v>
                </c:pt>
                <c:pt idx="246">
                  <c:v>4.2</c:v>
                </c:pt>
                <c:pt idx="247">
                  <c:v>4.34</c:v>
                </c:pt>
                <c:pt idx="248">
                  <c:v>4.52</c:v>
                </c:pt>
                <c:pt idx="249">
                  <c:v>4.8</c:v>
                </c:pt>
                <c:pt idx="250">
                  <c:v>5.15</c:v>
                </c:pt>
                <c:pt idx="251">
                  <c:v>5.64</c:v>
                </c:pt>
                <c:pt idx="252">
                  <c:v>6.25</c:v>
                </c:pt>
                <c:pt idx="253">
                  <c:v>6.99</c:v>
                </c:pt>
                <c:pt idx="254">
                  <c:v>7.88</c:v>
                </c:pt>
                <c:pt idx="255">
                  <c:v>8.83</c:v>
                </c:pt>
                <c:pt idx="256">
                  <c:v>9.86</c:v>
                </c:pt>
                <c:pt idx="257">
                  <c:v>10.99</c:v>
                </c:pt>
                <c:pt idx="258">
                  <c:v>12.15</c:v>
                </c:pt>
                <c:pt idx="259">
                  <c:v>13.4</c:v>
                </c:pt>
                <c:pt idx="260">
                  <c:v>14.66</c:v>
                </c:pt>
                <c:pt idx="261">
                  <c:v>15.98</c:v>
                </c:pt>
                <c:pt idx="262">
                  <c:v>17.36</c:v>
                </c:pt>
                <c:pt idx="263">
                  <c:v>18.78</c:v>
                </c:pt>
                <c:pt idx="264">
                  <c:v>20.22</c:v>
                </c:pt>
                <c:pt idx="265">
                  <c:v>21.68</c:v>
                </c:pt>
                <c:pt idx="266">
                  <c:v>23.17</c:v>
                </c:pt>
                <c:pt idx="267">
                  <c:v>24.71</c:v>
                </c:pt>
                <c:pt idx="268">
                  <c:v>26.21</c:v>
                </c:pt>
                <c:pt idx="269">
                  <c:v>27.75</c:v>
                </c:pt>
                <c:pt idx="270">
                  <c:v>29.28</c:v>
                </c:pt>
                <c:pt idx="271">
                  <c:v>30.8</c:v>
                </c:pt>
                <c:pt idx="272">
                  <c:v>32.29</c:v>
                </c:pt>
                <c:pt idx="273">
                  <c:v>33.78</c:v>
                </c:pt>
                <c:pt idx="274">
                  <c:v>35.24</c:v>
                </c:pt>
                <c:pt idx="275">
                  <c:v>36.67</c:v>
                </c:pt>
                <c:pt idx="276">
                  <c:v>37.98</c:v>
                </c:pt>
                <c:pt idx="277">
                  <c:v>39.32</c:v>
                </c:pt>
                <c:pt idx="278">
                  <c:v>40.57</c:v>
                </c:pt>
                <c:pt idx="279">
                  <c:v>41.71</c:v>
                </c:pt>
                <c:pt idx="280">
                  <c:v>42.84</c:v>
                </c:pt>
                <c:pt idx="281">
                  <c:v>43.9</c:v>
                </c:pt>
                <c:pt idx="282">
                  <c:v>44.92</c:v>
                </c:pt>
                <c:pt idx="283">
                  <c:v>45.78</c:v>
                </c:pt>
                <c:pt idx="284">
                  <c:v>46.65</c:v>
                </c:pt>
                <c:pt idx="285">
                  <c:v>47.44</c:v>
                </c:pt>
                <c:pt idx="286">
                  <c:v>48.15</c:v>
                </c:pt>
                <c:pt idx="287">
                  <c:v>48.78</c:v>
                </c:pt>
                <c:pt idx="288">
                  <c:v>49.41</c:v>
                </c:pt>
                <c:pt idx="289">
                  <c:v>49.94</c:v>
                </c:pt>
                <c:pt idx="290">
                  <c:v>50.4</c:v>
                </c:pt>
                <c:pt idx="291">
                  <c:v>50.84</c:v>
                </c:pt>
                <c:pt idx="292">
                  <c:v>51.25</c:v>
                </c:pt>
                <c:pt idx="293">
                  <c:v>51.62</c:v>
                </c:pt>
                <c:pt idx="294">
                  <c:v>51.93</c:v>
                </c:pt>
                <c:pt idx="295">
                  <c:v>52.26</c:v>
                </c:pt>
                <c:pt idx="296">
                  <c:v>52.47</c:v>
                </c:pt>
                <c:pt idx="297">
                  <c:v>52.72</c:v>
                </c:pt>
                <c:pt idx="298">
                  <c:v>52.89</c:v>
                </c:pt>
                <c:pt idx="299">
                  <c:v>53.06</c:v>
                </c:pt>
                <c:pt idx="300">
                  <c:v>53.25</c:v>
                </c:pt>
                <c:pt idx="301">
                  <c:v>53.38</c:v>
                </c:pt>
                <c:pt idx="302">
                  <c:v>53.51</c:v>
                </c:pt>
                <c:pt idx="303">
                  <c:v>53.65</c:v>
                </c:pt>
                <c:pt idx="304">
                  <c:v>53.78</c:v>
                </c:pt>
                <c:pt idx="305">
                  <c:v>53.86</c:v>
                </c:pt>
                <c:pt idx="306">
                  <c:v>53.97</c:v>
                </c:pt>
                <c:pt idx="307">
                  <c:v>54</c:v>
                </c:pt>
                <c:pt idx="308">
                  <c:v>54.09</c:v>
                </c:pt>
                <c:pt idx="309">
                  <c:v>54.16</c:v>
                </c:pt>
                <c:pt idx="310">
                  <c:v>54.24</c:v>
                </c:pt>
                <c:pt idx="311">
                  <c:v>54.32</c:v>
                </c:pt>
                <c:pt idx="312">
                  <c:v>54.38</c:v>
                </c:pt>
                <c:pt idx="313">
                  <c:v>54.44</c:v>
                </c:pt>
                <c:pt idx="314">
                  <c:v>54.44</c:v>
                </c:pt>
                <c:pt idx="315">
                  <c:v>54.5</c:v>
                </c:pt>
                <c:pt idx="316">
                  <c:v>54.54</c:v>
                </c:pt>
                <c:pt idx="317">
                  <c:v>54.6</c:v>
                </c:pt>
                <c:pt idx="318">
                  <c:v>54.66</c:v>
                </c:pt>
                <c:pt idx="319">
                  <c:v>54.66</c:v>
                </c:pt>
                <c:pt idx="320">
                  <c:v>54.73</c:v>
                </c:pt>
                <c:pt idx="321">
                  <c:v>54.75</c:v>
                </c:pt>
                <c:pt idx="322">
                  <c:v>54.79</c:v>
                </c:pt>
                <c:pt idx="323">
                  <c:v>54.82</c:v>
                </c:pt>
                <c:pt idx="324">
                  <c:v>54.9</c:v>
                </c:pt>
                <c:pt idx="325">
                  <c:v>54.88</c:v>
                </c:pt>
                <c:pt idx="326">
                  <c:v>54.91</c:v>
                </c:pt>
                <c:pt idx="327">
                  <c:v>54.99</c:v>
                </c:pt>
                <c:pt idx="328">
                  <c:v>55.06</c:v>
                </c:pt>
                <c:pt idx="329">
                  <c:v>55.05</c:v>
                </c:pt>
                <c:pt idx="330">
                  <c:v>55.12</c:v>
                </c:pt>
                <c:pt idx="331">
                  <c:v>55.08</c:v>
                </c:pt>
                <c:pt idx="332">
                  <c:v>55.16</c:v>
                </c:pt>
                <c:pt idx="333">
                  <c:v>55.18</c:v>
                </c:pt>
                <c:pt idx="334">
                  <c:v>55.23</c:v>
                </c:pt>
                <c:pt idx="335">
                  <c:v>55.27</c:v>
                </c:pt>
                <c:pt idx="336">
                  <c:v>55.3</c:v>
                </c:pt>
                <c:pt idx="337">
                  <c:v>55.27</c:v>
                </c:pt>
                <c:pt idx="338">
                  <c:v>55.36</c:v>
                </c:pt>
                <c:pt idx="339">
                  <c:v>55.38</c:v>
                </c:pt>
                <c:pt idx="340">
                  <c:v>55.44</c:v>
                </c:pt>
                <c:pt idx="341">
                  <c:v>55.45</c:v>
                </c:pt>
                <c:pt idx="342">
                  <c:v>55.48</c:v>
                </c:pt>
                <c:pt idx="343">
                  <c:v>55.46</c:v>
                </c:pt>
                <c:pt idx="344">
                  <c:v>55.52</c:v>
                </c:pt>
                <c:pt idx="345">
                  <c:v>55.54</c:v>
                </c:pt>
                <c:pt idx="346">
                  <c:v>55.64</c:v>
                </c:pt>
                <c:pt idx="347">
                  <c:v>55.61</c:v>
                </c:pt>
                <c:pt idx="348">
                  <c:v>55.59</c:v>
                </c:pt>
                <c:pt idx="349">
                  <c:v>55.65</c:v>
                </c:pt>
                <c:pt idx="350">
                  <c:v>55.61</c:v>
                </c:pt>
                <c:pt idx="351">
                  <c:v>55.69</c:v>
                </c:pt>
                <c:pt idx="352">
                  <c:v>55.68</c:v>
                </c:pt>
                <c:pt idx="353">
                  <c:v>55.74</c:v>
                </c:pt>
                <c:pt idx="354">
                  <c:v>55.78</c:v>
                </c:pt>
                <c:pt idx="355">
                  <c:v>55.82</c:v>
                </c:pt>
                <c:pt idx="356">
                  <c:v>55.88</c:v>
                </c:pt>
                <c:pt idx="357">
                  <c:v>55.82</c:v>
                </c:pt>
                <c:pt idx="358">
                  <c:v>55.89</c:v>
                </c:pt>
                <c:pt idx="359">
                  <c:v>55.95</c:v>
                </c:pt>
                <c:pt idx="360">
                  <c:v>55.93</c:v>
                </c:pt>
                <c:pt idx="361">
                  <c:v>55.96</c:v>
                </c:pt>
                <c:pt idx="362">
                  <c:v>56.01</c:v>
                </c:pt>
                <c:pt idx="363">
                  <c:v>56.02</c:v>
                </c:pt>
                <c:pt idx="364">
                  <c:v>56.05</c:v>
                </c:pt>
                <c:pt idx="365">
                  <c:v>56.04</c:v>
                </c:pt>
                <c:pt idx="366">
                  <c:v>56.01</c:v>
                </c:pt>
                <c:pt idx="367">
                  <c:v>56.07</c:v>
                </c:pt>
                <c:pt idx="368">
                  <c:v>56.08</c:v>
                </c:pt>
                <c:pt idx="369">
                  <c:v>56.13</c:v>
                </c:pt>
                <c:pt idx="370">
                  <c:v>56.1</c:v>
                </c:pt>
                <c:pt idx="371">
                  <c:v>56.17</c:v>
                </c:pt>
                <c:pt idx="372">
                  <c:v>56.19</c:v>
                </c:pt>
                <c:pt idx="373">
                  <c:v>56.21</c:v>
                </c:pt>
                <c:pt idx="374">
                  <c:v>56.13</c:v>
                </c:pt>
                <c:pt idx="375">
                  <c:v>56.22</c:v>
                </c:pt>
                <c:pt idx="376">
                  <c:v>56.23</c:v>
                </c:pt>
                <c:pt idx="377">
                  <c:v>56.19</c:v>
                </c:pt>
                <c:pt idx="378">
                  <c:v>56.29</c:v>
                </c:pt>
                <c:pt idx="379">
                  <c:v>56.29</c:v>
                </c:pt>
                <c:pt idx="380">
                  <c:v>56.23</c:v>
                </c:pt>
                <c:pt idx="381">
                  <c:v>56.25</c:v>
                </c:pt>
                <c:pt idx="382">
                  <c:v>56.19</c:v>
                </c:pt>
                <c:pt idx="383">
                  <c:v>56.23</c:v>
                </c:pt>
                <c:pt idx="384">
                  <c:v>56.28</c:v>
                </c:pt>
                <c:pt idx="385">
                  <c:v>56.26</c:v>
                </c:pt>
                <c:pt idx="386">
                  <c:v>56.33</c:v>
                </c:pt>
                <c:pt idx="387">
                  <c:v>56.28</c:v>
                </c:pt>
                <c:pt idx="388">
                  <c:v>56.28</c:v>
                </c:pt>
                <c:pt idx="389">
                  <c:v>56.23</c:v>
                </c:pt>
                <c:pt idx="390">
                  <c:v>56.28</c:v>
                </c:pt>
                <c:pt idx="391">
                  <c:v>56.26</c:v>
                </c:pt>
                <c:pt idx="392">
                  <c:v>56.24</c:v>
                </c:pt>
                <c:pt idx="393">
                  <c:v>56.2</c:v>
                </c:pt>
                <c:pt idx="394">
                  <c:v>56.24</c:v>
                </c:pt>
                <c:pt idx="395">
                  <c:v>56.31</c:v>
                </c:pt>
                <c:pt idx="396">
                  <c:v>56.24</c:v>
                </c:pt>
                <c:pt idx="397">
                  <c:v>56.24</c:v>
                </c:pt>
                <c:pt idx="398">
                  <c:v>56.24</c:v>
                </c:pt>
                <c:pt idx="399">
                  <c:v>56.29</c:v>
                </c:pt>
                <c:pt idx="400">
                  <c:v>56.12</c:v>
                </c:pt>
                <c:pt idx="401">
                  <c:v>56.07</c:v>
                </c:pt>
                <c:pt idx="402">
                  <c:v>56.16</c:v>
                </c:pt>
                <c:pt idx="403">
                  <c:v>56.22</c:v>
                </c:pt>
                <c:pt idx="404">
                  <c:v>55.97</c:v>
                </c:pt>
                <c:pt idx="405">
                  <c:v>56.07</c:v>
                </c:pt>
                <c:pt idx="406">
                  <c:v>55.93</c:v>
                </c:pt>
                <c:pt idx="407">
                  <c:v>56.07</c:v>
                </c:pt>
                <c:pt idx="408">
                  <c:v>55.9</c:v>
                </c:pt>
                <c:pt idx="409">
                  <c:v>55.87</c:v>
                </c:pt>
                <c:pt idx="410">
                  <c:v>55.76</c:v>
                </c:pt>
                <c:pt idx="411">
                  <c:v>55.78</c:v>
                </c:pt>
                <c:pt idx="412">
                  <c:v>55.63</c:v>
                </c:pt>
                <c:pt idx="413">
                  <c:v>55.7</c:v>
                </c:pt>
                <c:pt idx="414">
                  <c:v>55.61</c:v>
                </c:pt>
                <c:pt idx="415">
                  <c:v>55.34</c:v>
                </c:pt>
                <c:pt idx="416">
                  <c:v>55.33</c:v>
                </c:pt>
                <c:pt idx="417">
                  <c:v>55.2</c:v>
                </c:pt>
                <c:pt idx="418">
                  <c:v>55.23</c:v>
                </c:pt>
                <c:pt idx="419">
                  <c:v>55.06</c:v>
                </c:pt>
                <c:pt idx="420">
                  <c:v>54.79</c:v>
                </c:pt>
                <c:pt idx="421">
                  <c:v>54.63</c:v>
                </c:pt>
                <c:pt idx="422">
                  <c:v>54.51</c:v>
                </c:pt>
                <c:pt idx="423">
                  <c:v>54.38</c:v>
                </c:pt>
                <c:pt idx="424">
                  <c:v>54.43</c:v>
                </c:pt>
                <c:pt idx="425">
                  <c:v>54.29</c:v>
                </c:pt>
                <c:pt idx="426">
                  <c:v>54.09</c:v>
                </c:pt>
                <c:pt idx="427">
                  <c:v>54.2</c:v>
                </c:pt>
                <c:pt idx="428">
                  <c:v>53.91</c:v>
                </c:pt>
                <c:pt idx="429">
                  <c:v>53.83</c:v>
                </c:pt>
                <c:pt idx="430">
                  <c:v>53.95</c:v>
                </c:pt>
                <c:pt idx="431">
                  <c:v>53.68</c:v>
                </c:pt>
                <c:pt idx="432">
                  <c:v>53.8</c:v>
                </c:pt>
                <c:pt idx="433">
                  <c:v>53.55</c:v>
                </c:pt>
                <c:pt idx="434">
                  <c:v>53.6</c:v>
                </c:pt>
                <c:pt idx="435">
                  <c:v>53.55</c:v>
                </c:pt>
                <c:pt idx="436">
                  <c:v>53.44</c:v>
                </c:pt>
                <c:pt idx="437">
                  <c:v>53.77</c:v>
                </c:pt>
                <c:pt idx="438">
                  <c:v>53.36</c:v>
                </c:pt>
                <c:pt idx="439">
                  <c:v>53.33</c:v>
                </c:pt>
                <c:pt idx="440">
                  <c:v>53.48</c:v>
                </c:pt>
                <c:pt idx="441">
                  <c:v>53.27</c:v>
                </c:pt>
                <c:pt idx="442">
                  <c:v>53.39</c:v>
                </c:pt>
                <c:pt idx="443">
                  <c:v>53.71</c:v>
                </c:pt>
                <c:pt idx="444">
                  <c:v>53.5</c:v>
                </c:pt>
                <c:pt idx="445">
                  <c:v>53.81</c:v>
                </c:pt>
                <c:pt idx="446">
                  <c:v>53.22</c:v>
                </c:pt>
                <c:pt idx="447">
                  <c:v>53.51</c:v>
                </c:pt>
                <c:pt idx="448">
                  <c:v>53.73</c:v>
                </c:pt>
                <c:pt idx="449">
                  <c:v>53.62</c:v>
                </c:pt>
                <c:pt idx="450">
                  <c:v>53.86</c:v>
                </c:pt>
                <c:pt idx="451">
                  <c:v>53.72</c:v>
                </c:pt>
                <c:pt idx="452">
                  <c:v>53.63</c:v>
                </c:pt>
                <c:pt idx="453">
                  <c:v>54.14</c:v>
                </c:pt>
                <c:pt idx="454">
                  <c:v>53.68</c:v>
                </c:pt>
                <c:pt idx="455">
                  <c:v>53.85</c:v>
                </c:pt>
                <c:pt idx="456">
                  <c:v>53.86</c:v>
                </c:pt>
                <c:pt idx="457">
                  <c:v>54.06</c:v>
                </c:pt>
                <c:pt idx="458">
                  <c:v>53.79</c:v>
                </c:pt>
                <c:pt idx="459">
                  <c:v>53.47</c:v>
                </c:pt>
                <c:pt idx="460">
                  <c:v>53.86</c:v>
                </c:pt>
                <c:pt idx="461">
                  <c:v>53.91</c:v>
                </c:pt>
                <c:pt idx="462">
                  <c:v>53.91</c:v>
                </c:pt>
                <c:pt idx="463">
                  <c:v>54.54</c:v>
                </c:pt>
                <c:pt idx="464">
                  <c:v>55.21</c:v>
                </c:pt>
                <c:pt idx="465">
                  <c:v>55.76</c:v>
                </c:pt>
                <c:pt idx="466">
                  <c:v>55.95</c:v>
                </c:pt>
                <c:pt idx="467">
                  <c:v>55.93</c:v>
                </c:pt>
                <c:pt idx="468">
                  <c:v>55.47</c:v>
                </c:pt>
                <c:pt idx="469">
                  <c:v>53.9</c:v>
                </c:pt>
                <c:pt idx="470">
                  <c:v>51.87</c:v>
                </c:pt>
                <c:pt idx="471">
                  <c:v>50.01</c:v>
                </c:pt>
                <c:pt idx="472">
                  <c:v>48.86</c:v>
                </c:pt>
                <c:pt idx="473">
                  <c:v>48.34</c:v>
                </c:pt>
                <c:pt idx="474">
                  <c:v>48.33</c:v>
                </c:pt>
                <c:pt idx="475">
                  <c:v>48.83</c:v>
                </c:pt>
                <c:pt idx="476">
                  <c:v>49.38</c:v>
                </c:pt>
                <c:pt idx="477">
                  <c:v>49.89</c:v>
                </c:pt>
                <c:pt idx="478">
                  <c:v>50.12</c:v>
                </c:pt>
                <c:pt idx="479">
                  <c:v>49.99</c:v>
                </c:pt>
                <c:pt idx="480">
                  <c:v>49.3</c:v>
                </c:pt>
                <c:pt idx="481">
                  <c:v>48.08</c:v>
                </c:pt>
                <c:pt idx="482">
                  <c:v>46.06</c:v>
                </c:pt>
                <c:pt idx="483">
                  <c:v>43.78</c:v>
                </c:pt>
                <c:pt idx="484">
                  <c:v>41.2</c:v>
                </c:pt>
                <c:pt idx="485">
                  <c:v>37.98</c:v>
                </c:pt>
                <c:pt idx="486">
                  <c:v>33.18</c:v>
                </c:pt>
                <c:pt idx="487">
                  <c:v>27.14</c:v>
                </c:pt>
                <c:pt idx="488">
                  <c:v>22.06</c:v>
                </c:pt>
                <c:pt idx="489">
                  <c:v>19.1</c:v>
                </c:pt>
                <c:pt idx="490">
                  <c:v>17.81</c:v>
                </c:pt>
                <c:pt idx="491">
                  <c:v>17.41</c:v>
                </c:pt>
                <c:pt idx="492">
                  <c:v>17.61</c:v>
                </c:pt>
                <c:pt idx="493">
                  <c:v>18.44</c:v>
                </c:pt>
                <c:pt idx="494">
                  <c:v>19.59</c:v>
                </c:pt>
                <c:pt idx="495">
                  <c:v>20.8</c:v>
                </c:pt>
                <c:pt idx="496">
                  <c:v>22.12</c:v>
                </c:pt>
                <c:pt idx="497">
                  <c:v>23.4</c:v>
                </c:pt>
                <c:pt idx="498">
                  <c:v>24.7</c:v>
                </c:pt>
                <c:pt idx="499">
                  <c:v>25.89</c:v>
                </c:pt>
                <c:pt idx="500">
                  <c:v>27.2</c:v>
                </c:pt>
                <c:pt idx="501">
                  <c:v>28.33</c:v>
                </c:pt>
                <c:pt idx="502">
                  <c:v>29.35</c:v>
                </c:pt>
                <c:pt idx="503">
                  <c:v>30.15</c:v>
                </c:pt>
                <c:pt idx="504">
                  <c:v>30.76</c:v>
                </c:pt>
                <c:pt idx="505">
                  <c:v>31.31</c:v>
                </c:pt>
                <c:pt idx="506">
                  <c:v>31.61</c:v>
                </c:pt>
                <c:pt idx="507">
                  <c:v>31.82</c:v>
                </c:pt>
                <c:pt idx="508">
                  <c:v>31.81</c:v>
                </c:pt>
                <c:pt idx="509">
                  <c:v>31.53</c:v>
                </c:pt>
                <c:pt idx="510">
                  <c:v>31.07</c:v>
                </c:pt>
                <c:pt idx="511">
                  <c:v>30.62</c:v>
                </c:pt>
                <c:pt idx="512">
                  <c:v>30.08</c:v>
                </c:pt>
                <c:pt idx="513">
                  <c:v>29.47</c:v>
                </c:pt>
                <c:pt idx="514">
                  <c:v>28.92</c:v>
                </c:pt>
                <c:pt idx="515">
                  <c:v>28.7</c:v>
                </c:pt>
                <c:pt idx="516">
                  <c:v>28.6</c:v>
                </c:pt>
                <c:pt idx="517">
                  <c:v>28.76</c:v>
                </c:pt>
                <c:pt idx="518">
                  <c:v>28.42</c:v>
                </c:pt>
                <c:pt idx="519">
                  <c:v>28.06</c:v>
                </c:pt>
                <c:pt idx="520">
                  <c:v>27.75</c:v>
                </c:pt>
                <c:pt idx="521">
                  <c:v>26.75</c:v>
                </c:pt>
                <c:pt idx="522">
                  <c:v>24.96</c:v>
                </c:pt>
                <c:pt idx="523">
                  <c:v>21.94</c:v>
                </c:pt>
                <c:pt idx="524">
                  <c:v>18.21</c:v>
                </c:pt>
                <c:pt idx="525">
                  <c:v>15.7</c:v>
                </c:pt>
                <c:pt idx="526">
                  <c:v>13.77</c:v>
                </c:pt>
                <c:pt idx="527">
                  <c:v>13.15</c:v>
                </c:pt>
                <c:pt idx="528">
                  <c:v>12.48</c:v>
                </c:pt>
                <c:pt idx="529">
                  <c:v>12.83</c:v>
                </c:pt>
                <c:pt idx="530">
                  <c:v>12.95</c:v>
                </c:pt>
                <c:pt idx="531">
                  <c:v>13.67</c:v>
                </c:pt>
                <c:pt idx="532">
                  <c:v>13.98</c:v>
                </c:pt>
                <c:pt idx="533">
                  <c:v>14.91</c:v>
                </c:pt>
                <c:pt idx="534">
                  <c:v>15.16</c:v>
                </c:pt>
                <c:pt idx="535">
                  <c:v>15.89</c:v>
                </c:pt>
                <c:pt idx="536">
                  <c:v>15.93</c:v>
                </c:pt>
                <c:pt idx="537">
                  <c:v>16.38</c:v>
                </c:pt>
                <c:pt idx="538">
                  <c:v>16.5</c:v>
                </c:pt>
                <c:pt idx="539">
                  <c:v>17.01</c:v>
                </c:pt>
                <c:pt idx="540">
                  <c:v>17.05</c:v>
                </c:pt>
                <c:pt idx="541">
                  <c:v>17.53</c:v>
                </c:pt>
                <c:pt idx="542">
                  <c:v>17.42</c:v>
                </c:pt>
                <c:pt idx="543">
                  <c:v>18.11</c:v>
                </c:pt>
                <c:pt idx="544">
                  <c:v>18.03</c:v>
                </c:pt>
                <c:pt idx="545">
                  <c:v>18.73</c:v>
                </c:pt>
                <c:pt idx="546">
                  <c:v>18.5</c:v>
                </c:pt>
                <c:pt idx="547">
                  <c:v>19.03</c:v>
                </c:pt>
                <c:pt idx="548">
                  <c:v>18.79</c:v>
                </c:pt>
                <c:pt idx="549">
                  <c:v>19.58</c:v>
                </c:pt>
                <c:pt idx="550">
                  <c:v>19.18</c:v>
                </c:pt>
                <c:pt idx="551">
                  <c:v>19.36</c:v>
                </c:pt>
                <c:pt idx="552">
                  <c:v>18.45</c:v>
                </c:pt>
                <c:pt idx="553">
                  <c:v>18.66</c:v>
                </c:pt>
                <c:pt idx="554">
                  <c:v>17.19</c:v>
                </c:pt>
                <c:pt idx="555">
                  <c:v>17.14</c:v>
                </c:pt>
                <c:pt idx="556">
                  <c:v>16.03</c:v>
                </c:pt>
                <c:pt idx="557">
                  <c:v>16.03</c:v>
                </c:pt>
                <c:pt idx="558">
                  <c:v>15.21</c:v>
                </c:pt>
                <c:pt idx="559">
                  <c:v>15.63</c:v>
                </c:pt>
                <c:pt idx="560">
                  <c:v>14.62</c:v>
                </c:pt>
                <c:pt idx="561">
                  <c:v>15.1</c:v>
                </c:pt>
                <c:pt idx="562">
                  <c:v>14.01</c:v>
                </c:pt>
                <c:pt idx="563">
                  <c:v>14.82</c:v>
                </c:pt>
                <c:pt idx="564">
                  <c:v>13.9</c:v>
                </c:pt>
                <c:pt idx="565">
                  <c:v>14.35</c:v>
                </c:pt>
                <c:pt idx="566">
                  <c:v>13.2</c:v>
                </c:pt>
                <c:pt idx="567">
                  <c:v>13.92</c:v>
                </c:pt>
                <c:pt idx="568">
                  <c:v>13.19</c:v>
                </c:pt>
                <c:pt idx="569">
                  <c:v>13.78</c:v>
                </c:pt>
                <c:pt idx="570">
                  <c:v>12.44</c:v>
                </c:pt>
                <c:pt idx="571">
                  <c:v>12.76</c:v>
                </c:pt>
                <c:pt idx="572">
                  <c:v>11.44</c:v>
                </c:pt>
                <c:pt idx="573">
                  <c:v>13.3</c:v>
                </c:pt>
                <c:pt idx="574">
                  <c:v>11.82</c:v>
                </c:pt>
                <c:pt idx="575">
                  <c:v>13.27</c:v>
                </c:pt>
                <c:pt idx="576">
                  <c:v>10.44</c:v>
                </c:pt>
                <c:pt idx="577">
                  <c:v>13.9</c:v>
                </c:pt>
                <c:pt idx="578">
                  <c:v>11.78</c:v>
                </c:pt>
                <c:pt idx="579">
                  <c:v>15.33</c:v>
                </c:pt>
                <c:pt idx="580">
                  <c:v>13.98</c:v>
                </c:pt>
                <c:pt idx="581">
                  <c:v>16.19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T749S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30</c:v>
                </c:pt>
                <c:pt idx="8">
                  <c:v>28.07</c:v>
                </c:pt>
                <c:pt idx="9">
                  <c:v>29.49</c:v>
                </c:pt>
                <c:pt idx="10">
                  <c:v>30</c:v>
                </c:pt>
                <c:pt idx="11">
                  <c:v>28.33</c:v>
                </c:pt>
                <c:pt idx="12">
                  <c:v>29.08</c:v>
                </c:pt>
                <c:pt idx="13">
                  <c:v>29.76</c:v>
                </c:pt>
                <c:pt idx="14">
                  <c:v>31.31</c:v>
                </c:pt>
                <c:pt idx="15">
                  <c:v>28.75</c:v>
                </c:pt>
                <c:pt idx="16">
                  <c:v>30.74</c:v>
                </c:pt>
                <c:pt idx="17">
                  <c:v>29.26</c:v>
                </c:pt>
                <c:pt idx="18">
                  <c:v>29.17</c:v>
                </c:pt>
                <c:pt idx="19">
                  <c:v>28.18</c:v>
                </c:pt>
                <c:pt idx="20">
                  <c:v>29.85</c:v>
                </c:pt>
                <c:pt idx="21">
                  <c:v>30.91</c:v>
                </c:pt>
                <c:pt idx="22">
                  <c:v>29.85</c:v>
                </c:pt>
                <c:pt idx="23">
                  <c:v>28.45</c:v>
                </c:pt>
                <c:pt idx="24">
                  <c:v>28.41</c:v>
                </c:pt>
                <c:pt idx="25">
                  <c:v>27.08</c:v>
                </c:pt>
                <c:pt idx="26">
                  <c:v>29.31</c:v>
                </c:pt>
                <c:pt idx="27">
                  <c:v>26.9</c:v>
                </c:pt>
                <c:pt idx="28">
                  <c:v>25.99</c:v>
                </c:pt>
                <c:pt idx="29">
                  <c:v>29.41</c:v>
                </c:pt>
                <c:pt idx="30">
                  <c:v>26.64</c:v>
                </c:pt>
                <c:pt idx="31">
                  <c:v>26.03</c:v>
                </c:pt>
                <c:pt idx="32">
                  <c:v>23.88</c:v>
                </c:pt>
                <c:pt idx="33">
                  <c:v>22.44</c:v>
                </c:pt>
                <c:pt idx="34">
                  <c:v>21.66</c:v>
                </c:pt>
                <c:pt idx="35">
                  <c:v>22.25</c:v>
                </c:pt>
                <c:pt idx="36">
                  <c:v>21.38</c:v>
                </c:pt>
                <c:pt idx="37">
                  <c:v>18.22</c:v>
                </c:pt>
                <c:pt idx="38">
                  <c:v>20.36</c:v>
                </c:pt>
                <c:pt idx="39">
                  <c:v>17.95</c:v>
                </c:pt>
                <c:pt idx="40">
                  <c:v>18.41</c:v>
                </c:pt>
                <c:pt idx="41">
                  <c:v>16.31</c:v>
                </c:pt>
                <c:pt idx="42">
                  <c:v>16.63</c:v>
                </c:pt>
                <c:pt idx="43">
                  <c:v>15.9</c:v>
                </c:pt>
                <c:pt idx="44">
                  <c:v>15.01</c:v>
                </c:pt>
                <c:pt idx="45">
                  <c:v>14.26</c:v>
                </c:pt>
                <c:pt idx="46">
                  <c:v>14.5</c:v>
                </c:pt>
                <c:pt idx="47">
                  <c:v>13.72</c:v>
                </c:pt>
                <c:pt idx="48">
                  <c:v>12.82</c:v>
                </c:pt>
                <c:pt idx="49">
                  <c:v>12.75</c:v>
                </c:pt>
                <c:pt idx="50">
                  <c:v>11.37</c:v>
                </c:pt>
                <c:pt idx="51">
                  <c:v>11.66</c:v>
                </c:pt>
                <c:pt idx="52">
                  <c:v>10.26</c:v>
                </c:pt>
                <c:pt idx="53">
                  <c:v>10.31</c:v>
                </c:pt>
                <c:pt idx="54">
                  <c:v>9.8</c:v>
                </c:pt>
                <c:pt idx="55">
                  <c:v>9.79</c:v>
                </c:pt>
                <c:pt idx="56">
                  <c:v>9.24</c:v>
                </c:pt>
                <c:pt idx="57">
                  <c:v>9.26</c:v>
                </c:pt>
                <c:pt idx="58">
                  <c:v>8.41</c:v>
                </c:pt>
                <c:pt idx="59">
                  <c:v>8.21</c:v>
                </c:pt>
                <c:pt idx="60">
                  <c:v>8.44</c:v>
                </c:pt>
                <c:pt idx="61">
                  <c:v>7.32</c:v>
                </c:pt>
                <c:pt idx="62">
                  <c:v>7.61</c:v>
                </c:pt>
                <c:pt idx="63">
                  <c:v>7.58</c:v>
                </c:pt>
                <c:pt idx="64">
                  <c:v>7.32</c:v>
                </c:pt>
                <c:pt idx="65">
                  <c:v>7.17</c:v>
                </c:pt>
                <c:pt idx="66">
                  <c:v>7.32</c:v>
                </c:pt>
                <c:pt idx="67">
                  <c:v>6.72</c:v>
                </c:pt>
                <c:pt idx="68">
                  <c:v>6.82</c:v>
                </c:pt>
                <c:pt idx="69">
                  <c:v>6.49</c:v>
                </c:pt>
                <c:pt idx="70">
                  <c:v>6.62</c:v>
                </c:pt>
                <c:pt idx="71">
                  <c:v>6.8</c:v>
                </c:pt>
                <c:pt idx="72">
                  <c:v>6.74</c:v>
                </c:pt>
                <c:pt idx="73">
                  <c:v>6.42</c:v>
                </c:pt>
                <c:pt idx="74">
                  <c:v>6.29</c:v>
                </c:pt>
                <c:pt idx="75">
                  <c:v>6.35</c:v>
                </c:pt>
                <c:pt idx="76">
                  <c:v>6.72</c:v>
                </c:pt>
                <c:pt idx="77">
                  <c:v>6.76</c:v>
                </c:pt>
                <c:pt idx="78">
                  <c:v>6.07</c:v>
                </c:pt>
                <c:pt idx="79">
                  <c:v>5.87</c:v>
                </c:pt>
                <c:pt idx="80">
                  <c:v>5.67</c:v>
                </c:pt>
                <c:pt idx="81">
                  <c:v>6.06</c:v>
                </c:pt>
                <c:pt idx="82">
                  <c:v>5.99</c:v>
                </c:pt>
                <c:pt idx="83">
                  <c:v>6.02</c:v>
                </c:pt>
                <c:pt idx="84">
                  <c:v>5.92</c:v>
                </c:pt>
                <c:pt idx="85">
                  <c:v>5.57</c:v>
                </c:pt>
                <c:pt idx="86">
                  <c:v>5.61</c:v>
                </c:pt>
                <c:pt idx="87">
                  <c:v>5.48</c:v>
                </c:pt>
                <c:pt idx="88">
                  <c:v>5.31</c:v>
                </c:pt>
                <c:pt idx="89">
                  <c:v>5.32</c:v>
                </c:pt>
                <c:pt idx="90">
                  <c:v>5.58</c:v>
                </c:pt>
                <c:pt idx="91">
                  <c:v>5.45</c:v>
                </c:pt>
                <c:pt idx="92">
                  <c:v>5.19</c:v>
                </c:pt>
                <c:pt idx="93">
                  <c:v>5.22</c:v>
                </c:pt>
                <c:pt idx="94">
                  <c:v>5.14</c:v>
                </c:pt>
                <c:pt idx="95">
                  <c:v>5.1</c:v>
                </c:pt>
                <c:pt idx="96">
                  <c:v>5</c:v>
                </c:pt>
                <c:pt idx="97">
                  <c:v>5.12</c:v>
                </c:pt>
                <c:pt idx="98">
                  <c:v>5.26</c:v>
                </c:pt>
                <c:pt idx="99">
                  <c:v>5.31</c:v>
                </c:pt>
                <c:pt idx="100">
                  <c:v>5.21</c:v>
                </c:pt>
                <c:pt idx="101">
                  <c:v>5.07</c:v>
                </c:pt>
                <c:pt idx="102">
                  <c:v>5.05</c:v>
                </c:pt>
                <c:pt idx="103">
                  <c:v>4.95</c:v>
                </c:pt>
                <c:pt idx="104">
                  <c:v>4.83</c:v>
                </c:pt>
                <c:pt idx="105">
                  <c:v>4.81</c:v>
                </c:pt>
                <c:pt idx="106">
                  <c:v>4.85</c:v>
                </c:pt>
                <c:pt idx="107">
                  <c:v>4.76</c:v>
                </c:pt>
                <c:pt idx="108">
                  <c:v>4.65</c:v>
                </c:pt>
                <c:pt idx="109">
                  <c:v>4.7</c:v>
                </c:pt>
                <c:pt idx="110">
                  <c:v>4.64</c:v>
                </c:pt>
                <c:pt idx="111">
                  <c:v>4.71</c:v>
                </c:pt>
                <c:pt idx="112">
                  <c:v>4.73</c:v>
                </c:pt>
                <c:pt idx="113">
                  <c:v>4.69</c:v>
                </c:pt>
                <c:pt idx="114">
                  <c:v>4.76</c:v>
                </c:pt>
                <c:pt idx="115">
                  <c:v>4.71</c:v>
                </c:pt>
                <c:pt idx="116">
                  <c:v>4.6</c:v>
                </c:pt>
                <c:pt idx="117">
                  <c:v>4.7</c:v>
                </c:pt>
                <c:pt idx="118">
                  <c:v>4.66</c:v>
                </c:pt>
                <c:pt idx="119">
                  <c:v>4.69</c:v>
                </c:pt>
                <c:pt idx="120">
                  <c:v>4.68</c:v>
                </c:pt>
                <c:pt idx="121">
                  <c:v>4.66</c:v>
                </c:pt>
                <c:pt idx="122">
                  <c:v>4.67</c:v>
                </c:pt>
                <c:pt idx="123">
                  <c:v>4.65</c:v>
                </c:pt>
                <c:pt idx="124">
                  <c:v>4.69</c:v>
                </c:pt>
                <c:pt idx="125">
                  <c:v>4.86</c:v>
                </c:pt>
                <c:pt idx="126">
                  <c:v>4.96</c:v>
                </c:pt>
                <c:pt idx="127">
                  <c:v>5.05</c:v>
                </c:pt>
                <c:pt idx="128">
                  <c:v>5.17</c:v>
                </c:pt>
                <c:pt idx="129">
                  <c:v>5.36</c:v>
                </c:pt>
                <c:pt idx="130">
                  <c:v>5.57</c:v>
                </c:pt>
                <c:pt idx="131">
                  <c:v>5.71</c:v>
                </c:pt>
                <c:pt idx="132">
                  <c:v>5.97</c:v>
                </c:pt>
                <c:pt idx="133">
                  <c:v>6.18</c:v>
                </c:pt>
                <c:pt idx="134">
                  <c:v>6.43</c:v>
                </c:pt>
                <c:pt idx="135">
                  <c:v>6.74</c:v>
                </c:pt>
                <c:pt idx="136">
                  <c:v>7.07</c:v>
                </c:pt>
                <c:pt idx="137">
                  <c:v>7.42</c:v>
                </c:pt>
                <c:pt idx="138">
                  <c:v>7.83</c:v>
                </c:pt>
                <c:pt idx="139">
                  <c:v>8.18</c:v>
                </c:pt>
                <c:pt idx="140">
                  <c:v>8.67</c:v>
                </c:pt>
                <c:pt idx="141">
                  <c:v>9.08</c:v>
                </c:pt>
                <c:pt idx="142">
                  <c:v>9.52</c:v>
                </c:pt>
                <c:pt idx="143">
                  <c:v>9.94</c:v>
                </c:pt>
                <c:pt idx="144">
                  <c:v>10.31</c:v>
                </c:pt>
                <c:pt idx="145">
                  <c:v>10.73</c:v>
                </c:pt>
                <c:pt idx="146">
                  <c:v>11.09</c:v>
                </c:pt>
                <c:pt idx="147">
                  <c:v>11.33</c:v>
                </c:pt>
                <c:pt idx="148">
                  <c:v>11.63</c:v>
                </c:pt>
                <c:pt idx="149">
                  <c:v>11.83</c:v>
                </c:pt>
                <c:pt idx="150">
                  <c:v>12.04</c:v>
                </c:pt>
                <c:pt idx="151">
                  <c:v>12.22</c:v>
                </c:pt>
                <c:pt idx="152">
                  <c:v>12.32</c:v>
                </c:pt>
                <c:pt idx="153">
                  <c:v>12.48</c:v>
                </c:pt>
                <c:pt idx="154">
                  <c:v>12.58</c:v>
                </c:pt>
                <c:pt idx="155">
                  <c:v>12.65</c:v>
                </c:pt>
                <c:pt idx="156">
                  <c:v>12.72</c:v>
                </c:pt>
                <c:pt idx="157">
                  <c:v>12.82</c:v>
                </c:pt>
                <c:pt idx="158">
                  <c:v>12.95</c:v>
                </c:pt>
                <c:pt idx="159">
                  <c:v>13</c:v>
                </c:pt>
                <c:pt idx="160">
                  <c:v>13</c:v>
                </c:pt>
                <c:pt idx="161">
                  <c:v>13.04</c:v>
                </c:pt>
                <c:pt idx="162">
                  <c:v>13.02</c:v>
                </c:pt>
                <c:pt idx="163">
                  <c:v>13.04</c:v>
                </c:pt>
                <c:pt idx="164">
                  <c:v>12.96</c:v>
                </c:pt>
                <c:pt idx="165">
                  <c:v>12.84</c:v>
                </c:pt>
                <c:pt idx="166">
                  <c:v>12.67</c:v>
                </c:pt>
                <c:pt idx="167">
                  <c:v>12.51</c:v>
                </c:pt>
                <c:pt idx="168">
                  <c:v>12.28</c:v>
                </c:pt>
                <c:pt idx="169">
                  <c:v>12.14</c:v>
                </c:pt>
                <c:pt idx="170">
                  <c:v>11.89</c:v>
                </c:pt>
                <c:pt idx="171">
                  <c:v>11.63</c:v>
                </c:pt>
                <c:pt idx="172">
                  <c:v>11.38</c:v>
                </c:pt>
                <c:pt idx="173">
                  <c:v>11.11</c:v>
                </c:pt>
                <c:pt idx="174">
                  <c:v>10.84</c:v>
                </c:pt>
                <c:pt idx="175">
                  <c:v>10.58</c:v>
                </c:pt>
                <c:pt idx="176">
                  <c:v>10.32</c:v>
                </c:pt>
                <c:pt idx="177">
                  <c:v>10.05</c:v>
                </c:pt>
                <c:pt idx="178">
                  <c:v>9.87</c:v>
                </c:pt>
                <c:pt idx="179">
                  <c:v>9.65</c:v>
                </c:pt>
                <c:pt idx="180">
                  <c:v>9.46</c:v>
                </c:pt>
                <c:pt idx="181">
                  <c:v>9.31</c:v>
                </c:pt>
                <c:pt idx="182">
                  <c:v>9.14</c:v>
                </c:pt>
                <c:pt idx="183">
                  <c:v>9.01</c:v>
                </c:pt>
                <c:pt idx="184">
                  <c:v>8.88</c:v>
                </c:pt>
                <c:pt idx="185">
                  <c:v>8.76</c:v>
                </c:pt>
                <c:pt idx="186">
                  <c:v>8.67</c:v>
                </c:pt>
                <c:pt idx="187">
                  <c:v>8.58</c:v>
                </c:pt>
                <c:pt idx="188">
                  <c:v>8.51</c:v>
                </c:pt>
                <c:pt idx="189">
                  <c:v>8.43</c:v>
                </c:pt>
                <c:pt idx="190">
                  <c:v>8.39</c:v>
                </c:pt>
                <c:pt idx="191">
                  <c:v>8.32</c:v>
                </c:pt>
                <c:pt idx="192">
                  <c:v>8.28</c:v>
                </c:pt>
                <c:pt idx="193">
                  <c:v>8.2</c:v>
                </c:pt>
                <c:pt idx="194">
                  <c:v>8.1</c:v>
                </c:pt>
                <c:pt idx="195">
                  <c:v>8</c:v>
                </c:pt>
                <c:pt idx="196">
                  <c:v>7.92</c:v>
                </c:pt>
                <c:pt idx="197">
                  <c:v>7.79</c:v>
                </c:pt>
                <c:pt idx="198">
                  <c:v>7.67</c:v>
                </c:pt>
                <c:pt idx="199">
                  <c:v>7.53</c:v>
                </c:pt>
                <c:pt idx="200">
                  <c:v>7.4</c:v>
                </c:pt>
                <c:pt idx="201">
                  <c:v>7.29</c:v>
                </c:pt>
                <c:pt idx="202">
                  <c:v>7.14</c:v>
                </c:pt>
                <c:pt idx="203">
                  <c:v>7.02</c:v>
                </c:pt>
                <c:pt idx="204">
                  <c:v>6.91</c:v>
                </c:pt>
                <c:pt idx="205">
                  <c:v>6.83</c:v>
                </c:pt>
                <c:pt idx="206">
                  <c:v>6.71</c:v>
                </c:pt>
                <c:pt idx="207">
                  <c:v>6.61</c:v>
                </c:pt>
                <c:pt idx="208">
                  <c:v>6.55</c:v>
                </c:pt>
                <c:pt idx="209">
                  <c:v>6.5</c:v>
                </c:pt>
                <c:pt idx="210">
                  <c:v>6.46</c:v>
                </c:pt>
                <c:pt idx="211">
                  <c:v>6.41</c:v>
                </c:pt>
                <c:pt idx="212">
                  <c:v>6.39</c:v>
                </c:pt>
                <c:pt idx="213">
                  <c:v>6.39</c:v>
                </c:pt>
                <c:pt idx="214">
                  <c:v>6.32</c:v>
                </c:pt>
                <c:pt idx="215">
                  <c:v>6.29</c:v>
                </c:pt>
                <c:pt idx="216">
                  <c:v>6.21</c:v>
                </c:pt>
                <c:pt idx="217">
                  <c:v>6.11</c:v>
                </c:pt>
                <c:pt idx="218">
                  <c:v>6.01</c:v>
                </c:pt>
                <c:pt idx="219">
                  <c:v>5.88</c:v>
                </c:pt>
                <c:pt idx="220">
                  <c:v>5.75</c:v>
                </c:pt>
                <c:pt idx="221">
                  <c:v>5.6</c:v>
                </c:pt>
                <c:pt idx="222">
                  <c:v>5.45</c:v>
                </c:pt>
                <c:pt idx="223">
                  <c:v>5.31</c:v>
                </c:pt>
                <c:pt idx="224">
                  <c:v>5.19</c:v>
                </c:pt>
                <c:pt idx="225">
                  <c:v>5.08</c:v>
                </c:pt>
                <c:pt idx="226">
                  <c:v>4.98</c:v>
                </c:pt>
                <c:pt idx="227">
                  <c:v>4.87</c:v>
                </c:pt>
                <c:pt idx="228">
                  <c:v>4.82</c:v>
                </c:pt>
                <c:pt idx="229">
                  <c:v>4.73</c:v>
                </c:pt>
                <c:pt idx="230">
                  <c:v>4.64</c:v>
                </c:pt>
                <c:pt idx="231">
                  <c:v>4.54</c:v>
                </c:pt>
                <c:pt idx="232">
                  <c:v>4.47</c:v>
                </c:pt>
                <c:pt idx="233">
                  <c:v>4.36</c:v>
                </c:pt>
                <c:pt idx="234">
                  <c:v>4.31</c:v>
                </c:pt>
                <c:pt idx="235">
                  <c:v>4.24</c:v>
                </c:pt>
                <c:pt idx="236">
                  <c:v>4.21</c:v>
                </c:pt>
                <c:pt idx="237">
                  <c:v>4.1</c:v>
                </c:pt>
                <c:pt idx="238">
                  <c:v>4.11</c:v>
                </c:pt>
                <c:pt idx="239">
                  <c:v>4.08</c:v>
                </c:pt>
                <c:pt idx="240">
                  <c:v>4.11</c:v>
                </c:pt>
                <c:pt idx="241">
                  <c:v>4.12</c:v>
                </c:pt>
                <c:pt idx="242">
                  <c:v>4.16</c:v>
                </c:pt>
                <c:pt idx="243">
                  <c:v>4.19</c:v>
                </c:pt>
                <c:pt idx="244">
                  <c:v>4.25</c:v>
                </c:pt>
                <c:pt idx="245">
                  <c:v>4.34</c:v>
                </c:pt>
                <c:pt idx="246">
                  <c:v>4.45</c:v>
                </c:pt>
                <c:pt idx="247">
                  <c:v>4.58</c:v>
                </c:pt>
                <c:pt idx="248">
                  <c:v>4.82</c:v>
                </c:pt>
                <c:pt idx="249">
                  <c:v>5.1</c:v>
                </c:pt>
                <c:pt idx="250">
                  <c:v>5.52</c:v>
                </c:pt>
                <c:pt idx="251">
                  <c:v>6.03</c:v>
                </c:pt>
                <c:pt idx="252">
                  <c:v>6.68</c:v>
                </c:pt>
                <c:pt idx="253">
                  <c:v>7.49</c:v>
                </c:pt>
                <c:pt idx="254">
                  <c:v>8.43</c:v>
                </c:pt>
                <c:pt idx="255">
                  <c:v>9.46</c:v>
                </c:pt>
                <c:pt idx="256">
                  <c:v>10.58</c:v>
                </c:pt>
                <c:pt idx="257">
                  <c:v>11.78</c:v>
                </c:pt>
                <c:pt idx="258">
                  <c:v>13.02</c:v>
                </c:pt>
                <c:pt idx="259">
                  <c:v>14.32</c:v>
                </c:pt>
                <c:pt idx="260">
                  <c:v>15.63</c:v>
                </c:pt>
                <c:pt idx="261">
                  <c:v>16.99</c:v>
                </c:pt>
                <c:pt idx="262">
                  <c:v>18.39</c:v>
                </c:pt>
                <c:pt idx="263">
                  <c:v>19.83</c:v>
                </c:pt>
                <c:pt idx="264">
                  <c:v>21.33</c:v>
                </c:pt>
                <c:pt idx="265">
                  <c:v>22.82</c:v>
                </c:pt>
                <c:pt idx="266">
                  <c:v>24.34</c:v>
                </c:pt>
                <c:pt idx="267">
                  <c:v>25.88</c:v>
                </c:pt>
                <c:pt idx="268">
                  <c:v>27.42</c:v>
                </c:pt>
                <c:pt idx="269">
                  <c:v>29</c:v>
                </c:pt>
                <c:pt idx="270">
                  <c:v>30.52</c:v>
                </c:pt>
                <c:pt idx="271">
                  <c:v>32.05</c:v>
                </c:pt>
                <c:pt idx="272">
                  <c:v>33.56</c:v>
                </c:pt>
                <c:pt idx="273">
                  <c:v>35.06</c:v>
                </c:pt>
                <c:pt idx="274">
                  <c:v>36.52</c:v>
                </c:pt>
                <c:pt idx="275">
                  <c:v>37.9</c:v>
                </c:pt>
                <c:pt idx="276">
                  <c:v>39.25</c:v>
                </c:pt>
                <c:pt idx="277">
                  <c:v>40.51</c:v>
                </c:pt>
                <c:pt idx="278">
                  <c:v>41.76</c:v>
                </c:pt>
                <c:pt idx="279">
                  <c:v>42.9</c:v>
                </c:pt>
                <c:pt idx="280">
                  <c:v>43.99</c:v>
                </c:pt>
                <c:pt idx="281">
                  <c:v>44.98</c:v>
                </c:pt>
                <c:pt idx="282">
                  <c:v>45.98</c:v>
                </c:pt>
                <c:pt idx="283">
                  <c:v>46.8</c:v>
                </c:pt>
                <c:pt idx="284">
                  <c:v>47.63</c:v>
                </c:pt>
                <c:pt idx="285">
                  <c:v>48.36</c:v>
                </c:pt>
                <c:pt idx="286">
                  <c:v>49.05</c:v>
                </c:pt>
                <c:pt idx="287">
                  <c:v>49.63</c:v>
                </c:pt>
                <c:pt idx="288">
                  <c:v>50.23</c:v>
                </c:pt>
                <c:pt idx="289">
                  <c:v>50.7</c:v>
                </c:pt>
                <c:pt idx="290">
                  <c:v>51.16</c:v>
                </c:pt>
                <c:pt idx="291">
                  <c:v>51.58</c:v>
                </c:pt>
                <c:pt idx="292">
                  <c:v>51.93</c:v>
                </c:pt>
                <c:pt idx="293">
                  <c:v>52.27</c:v>
                </c:pt>
                <c:pt idx="294">
                  <c:v>52.55</c:v>
                </c:pt>
                <c:pt idx="295">
                  <c:v>52.84</c:v>
                </c:pt>
                <c:pt idx="296">
                  <c:v>53.03</c:v>
                </c:pt>
                <c:pt idx="297">
                  <c:v>53.22</c:v>
                </c:pt>
                <c:pt idx="298">
                  <c:v>53.38</c:v>
                </c:pt>
                <c:pt idx="299">
                  <c:v>53.55</c:v>
                </c:pt>
                <c:pt idx="300">
                  <c:v>53.69</c:v>
                </c:pt>
                <c:pt idx="301">
                  <c:v>53.82</c:v>
                </c:pt>
                <c:pt idx="302">
                  <c:v>53.87</c:v>
                </c:pt>
                <c:pt idx="303">
                  <c:v>54</c:v>
                </c:pt>
                <c:pt idx="304">
                  <c:v>54.12</c:v>
                </c:pt>
                <c:pt idx="305">
                  <c:v>54.17</c:v>
                </c:pt>
                <c:pt idx="306">
                  <c:v>54.26</c:v>
                </c:pt>
                <c:pt idx="307">
                  <c:v>54.26</c:v>
                </c:pt>
                <c:pt idx="308">
                  <c:v>54.41</c:v>
                </c:pt>
                <c:pt idx="309">
                  <c:v>54.46</c:v>
                </c:pt>
                <c:pt idx="310">
                  <c:v>54.51</c:v>
                </c:pt>
                <c:pt idx="311">
                  <c:v>54.58</c:v>
                </c:pt>
                <c:pt idx="312">
                  <c:v>54.65</c:v>
                </c:pt>
                <c:pt idx="313">
                  <c:v>54.72</c:v>
                </c:pt>
                <c:pt idx="314">
                  <c:v>54.79</c:v>
                </c:pt>
                <c:pt idx="315">
                  <c:v>54.8</c:v>
                </c:pt>
                <c:pt idx="316">
                  <c:v>54.85</c:v>
                </c:pt>
                <c:pt idx="317">
                  <c:v>54.94</c:v>
                </c:pt>
                <c:pt idx="318">
                  <c:v>54.96</c:v>
                </c:pt>
                <c:pt idx="319">
                  <c:v>54.97</c:v>
                </c:pt>
                <c:pt idx="320">
                  <c:v>55</c:v>
                </c:pt>
                <c:pt idx="321">
                  <c:v>55.07</c:v>
                </c:pt>
                <c:pt idx="322">
                  <c:v>55.08</c:v>
                </c:pt>
                <c:pt idx="323">
                  <c:v>55.14</c:v>
                </c:pt>
                <c:pt idx="324">
                  <c:v>55.18</c:v>
                </c:pt>
                <c:pt idx="325">
                  <c:v>55.16</c:v>
                </c:pt>
                <c:pt idx="326">
                  <c:v>55.18</c:v>
                </c:pt>
                <c:pt idx="327">
                  <c:v>55.23</c:v>
                </c:pt>
                <c:pt idx="328">
                  <c:v>55.31</c:v>
                </c:pt>
                <c:pt idx="329">
                  <c:v>55.29</c:v>
                </c:pt>
                <c:pt idx="330">
                  <c:v>55.32</c:v>
                </c:pt>
                <c:pt idx="331">
                  <c:v>55.3</c:v>
                </c:pt>
                <c:pt idx="332">
                  <c:v>55.35</c:v>
                </c:pt>
                <c:pt idx="333">
                  <c:v>55.39</c:v>
                </c:pt>
                <c:pt idx="334">
                  <c:v>55.41</c:v>
                </c:pt>
                <c:pt idx="335">
                  <c:v>55.42</c:v>
                </c:pt>
                <c:pt idx="336">
                  <c:v>55.47</c:v>
                </c:pt>
                <c:pt idx="337">
                  <c:v>55.46</c:v>
                </c:pt>
                <c:pt idx="338">
                  <c:v>55.5</c:v>
                </c:pt>
                <c:pt idx="339">
                  <c:v>55.5</c:v>
                </c:pt>
                <c:pt idx="340">
                  <c:v>55.57</c:v>
                </c:pt>
                <c:pt idx="341">
                  <c:v>55.57</c:v>
                </c:pt>
                <c:pt idx="342">
                  <c:v>55.6</c:v>
                </c:pt>
                <c:pt idx="343">
                  <c:v>55.6</c:v>
                </c:pt>
                <c:pt idx="344">
                  <c:v>55.62</c:v>
                </c:pt>
                <c:pt idx="345">
                  <c:v>55.64</c:v>
                </c:pt>
                <c:pt idx="346">
                  <c:v>55.72</c:v>
                </c:pt>
                <c:pt idx="347">
                  <c:v>55.71</c:v>
                </c:pt>
                <c:pt idx="348">
                  <c:v>55.71</c:v>
                </c:pt>
                <c:pt idx="349">
                  <c:v>55.72</c:v>
                </c:pt>
                <c:pt idx="350">
                  <c:v>55.7</c:v>
                </c:pt>
                <c:pt idx="351">
                  <c:v>55.75</c:v>
                </c:pt>
                <c:pt idx="352">
                  <c:v>55.74</c:v>
                </c:pt>
                <c:pt idx="353">
                  <c:v>55.77</c:v>
                </c:pt>
                <c:pt idx="354">
                  <c:v>55.79</c:v>
                </c:pt>
                <c:pt idx="355">
                  <c:v>55.82</c:v>
                </c:pt>
                <c:pt idx="356">
                  <c:v>55.79</c:v>
                </c:pt>
                <c:pt idx="357">
                  <c:v>55.78</c:v>
                </c:pt>
                <c:pt idx="358">
                  <c:v>55.86</c:v>
                </c:pt>
                <c:pt idx="359">
                  <c:v>55.83</c:v>
                </c:pt>
                <c:pt idx="360">
                  <c:v>55.82</c:v>
                </c:pt>
                <c:pt idx="361">
                  <c:v>55.89</c:v>
                </c:pt>
                <c:pt idx="362">
                  <c:v>55.83</c:v>
                </c:pt>
                <c:pt idx="363">
                  <c:v>55.92</c:v>
                </c:pt>
                <c:pt idx="364">
                  <c:v>55.93</c:v>
                </c:pt>
                <c:pt idx="365">
                  <c:v>55.87</c:v>
                </c:pt>
                <c:pt idx="366">
                  <c:v>55.87</c:v>
                </c:pt>
                <c:pt idx="367">
                  <c:v>55.97</c:v>
                </c:pt>
                <c:pt idx="368">
                  <c:v>55.93</c:v>
                </c:pt>
                <c:pt idx="369">
                  <c:v>56.05</c:v>
                </c:pt>
                <c:pt idx="370">
                  <c:v>55.95</c:v>
                </c:pt>
                <c:pt idx="371">
                  <c:v>55.98</c:v>
                </c:pt>
                <c:pt idx="372">
                  <c:v>55.99</c:v>
                </c:pt>
                <c:pt idx="373">
                  <c:v>56.05</c:v>
                </c:pt>
                <c:pt idx="374">
                  <c:v>56.04</c:v>
                </c:pt>
                <c:pt idx="375">
                  <c:v>56.04</c:v>
                </c:pt>
                <c:pt idx="376">
                  <c:v>56.04</c:v>
                </c:pt>
                <c:pt idx="377">
                  <c:v>56.03</c:v>
                </c:pt>
                <c:pt idx="378">
                  <c:v>56.1</c:v>
                </c:pt>
                <c:pt idx="379">
                  <c:v>56.09</c:v>
                </c:pt>
                <c:pt idx="380">
                  <c:v>56.02</c:v>
                </c:pt>
                <c:pt idx="381">
                  <c:v>56.03</c:v>
                </c:pt>
                <c:pt idx="382">
                  <c:v>56.01</c:v>
                </c:pt>
                <c:pt idx="383">
                  <c:v>56.05</c:v>
                </c:pt>
                <c:pt idx="384">
                  <c:v>56.06</c:v>
                </c:pt>
                <c:pt idx="385">
                  <c:v>56.02</c:v>
                </c:pt>
                <c:pt idx="386">
                  <c:v>56.03</c:v>
                </c:pt>
                <c:pt idx="387">
                  <c:v>56.02</c:v>
                </c:pt>
                <c:pt idx="388">
                  <c:v>55.98</c:v>
                </c:pt>
                <c:pt idx="389">
                  <c:v>56.03</c:v>
                </c:pt>
                <c:pt idx="390">
                  <c:v>55.96</c:v>
                </c:pt>
                <c:pt idx="391">
                  <c:v>55.93</c:v>
                </c:pt>
                <c:pt idx="392">
                  <c:v>55.99</c:v>
                </c:pt>
                <c:pt idx="393">
                  <c:v>55.9</c:v>
                </c:pt>
                <c:pt idx="394">
                  <c:v>55.94</c:v>
                </c:pt>
                <c:pt idx="395">
                  <c:v>55.93</c:v>
                </c:pt>
                <c:pt idx="396">
                  <c:v>55.87</c:v>
                </c:pt>
                <c:pt idx="397">
                  <c:v>55.83</c:v>
                </c:pt>
                <c:pt idx="398">
                  <c:v>55.85</c:v>
                </c:pt>
                <c:pt idx="399">
                  <c:v>55.83</c:v>
                </c:pt>
                <c:pt idx="400">
                  <c:v>55.71</c:v>
                </c:pt>
                <c:pt idx="401">
                  <c:v>55.66</c:v>
                </c:pt>
                <c:pt idx="402">
                  <c:v>55.7</c:v>
                </c:pt>
                <c:pt idx="403">
                  <c:v>55.77</c:v>
                </c:pt>
                <c:pt idx="404">
                  <c:v>55.51</c:v>
                </c:pt>
                <c:pt idx="405">
                  <c:v>55.6</c:v>
                </c:pt>
                <c:pt idx="406">
                  <c:v>55.47</c:v>
                </c:pt>
                <c:pt idx="407">
                  <c:v>55.44</c:v>
                </c:pt>
                <c:pt idx="408">
                  <c:v>55.37</c:v>
                </c:pt>
                <c:pt idx="409">
                  <c:v>55.47</c:v>
                </c:pt>
                <c:pt idx="410">
                  <c:v>55.21</c:v>
                </c:pt>
                <c:pt idx="411">
                  <c:v>55.26</c:v>
                </c:pt>
                <c:pt idx="412">
                  <c:v>55.13</c:v>
                </c:pt>
                <c:pt idx="413">
                  <c:v>54.99</c:v>
                </c:pt>
                <c:pt idx="414">
                  <c:v>54.99</c:v>
                </c:pt>
                <c:pt idx="415">
                  <c:v>54.9</c:v>
                </c:pt>
                <c:pt idx="416">
                  <c:v>54.61</c:v>
                </c:pt>
                <c:pt idx="417">
                  <c:v>54.56</c:v>
                </c:pt>
                <c:pt idx="418">
                  <c:v>54.46</c:v>
                </c:pt>
                <c:pt idx="419">
                  <c:v>54.44</c:v>
                </c:pt>
                <c:pt idx="420">
                  <c:v>54.19</c:v>
                </c:pt>
                <c:pt idx="421">
                  <c:v>54.07</c:v>
                </c:pt>
                <c:pt idx="422">
                  <c:v>54.02</c:v>
                </c:pt>
                <c:pt idx="423">
                  <c:v>53.76</c:v>
                </c:pt>
                <c:pt idx="424">
                  <c:v>53.78</c:v>
                </c:pt>
                <c:pt idx="425">
                  <c:v>53.43</c:v>
                </c:pt>
                <c:pt idx="426">
                  <c:v>53.55</c:v>
                </c:pt>
                <c:pt idx="427">
                  <c:v>53.54</c:v>
                </c:pt>
                <c:pt idx="428">
                  <c:v>53.25</c:v>
                </c:pt>
                <c:pt idx="429">
                  <c:v>53.17</c:v>
                </c:pt>
                <c:pt idx="430">
                  <c:v>53.17</c:v>
                </c:pt>
                <c:pt idx="431">
                  <c:v>53.03</c:v>
                </c:pt>
                <c:pt idx="432">
                  <c:v>53.03</c:v>
                </c:pt>
                <c:pt idx="433">
                  <c:v>52.88</c:v>
                </c:pt>
                <c:pt idx="434">
                  <c:v>52.89</c:v>
                </c:pt>
                <c:pt idx="435">
                  <c:v>52.89</c:v>
                </c:pt>
                <c:pt idx="436">
                  <c:v>52.72</c:v>
                </c:pt>
                <c:pt idx="437">
                  <c:v>52.87</c:v>
                </c:pt>
                <c:pt idx="438">
                  <c:v>52.4</c:v>
                </c:pt>
                <c:pt idx="439">
                  <c:v>52.72</c:v>
                </c:pt>
                <c:pt idx="440">
                  <c:v>52.74</c:v>
                </c:pt>
                <c:pt idx="441">
                  <c:v>52.82</c:v>
                </c:pt>
                <c:pt idx="442">
                  <c:v>52.43</c:v>
                </c:pt>
                <c:pt idx="443">
                  <c:v>52.96</c:v>
                </c:pt>
                <c:pt idx="444">
                  <c:v>52.73</c:v>
                </c:pt>
                <c:pt idx="445">
                  <c:v>52.97</c:v>
                </c:pt>
                <c:pt idx="446">
                  <c:v>52.58</c:v>
                </c:pt>
                <c:pt idx="447">
                  <c:v>52.64</c:v>
                </c:pt>
                <c:pt idx="448">
                  <c:v>53.09</c:v>
                </c:pt>
                <c:pt idx="449">
                  <c:v>52.84</c:v>
                </c:pt>
                <c:pt idx="450">
                  <c:v>53.19</c:v>
                </c:pt>
                <c:pt idx="451">
                  <c:v>53.16</c:v>
                </c:pt>
                <c:pt idx="452">
                  <c:v>53.03</c:v>
                </c:pt>
                <c:pt idx="453">
                  <c:v>53.38</c:v>
                </c:pt>
                <c:pt idx="454">
                  <c:v>53.24</c:v>
                </c:pt>
                <c:pt idx="455">
                  <c:v>53.19</c:v>
                </c:pt>
                <c:pt idx="456">
                  <c:v>53.38</c:v>
                </c:pt>
                <c:pt idx="457">
                  <c:v>52.86</c:v>
                </c:pt>
                <c:pt idx="458">
                  <c:v>52.98</c:v>
                </c:pt>
                <c:pt idx="459">
                  <c:v>53.1</c:v>
                </c:pt>
                <c:pt idx="460">
                  <c:v>52.78</c:v>
                </c:pt>
                <c:pt idx="461">
                  <c:v>53.11</c:v>
                </c:pt>
                <c:pt idx="462">
                  <c:v>53.05</c:v>
                </c:pt>
                <c:pt idx="463">
                  <c:v>53.84</c:v>
                </c:pt>
                <c:pt idx="464">
                  <c:v>54.26</c:v>
                </c:pt>
                <c:pt idx="465">
                  <c:v>55.03</c:v>
                </c:pt>
                <c:pt idx="466">
                  <c:v>55.23</c:v>
                </c:pt>
                <c:pt idx="467">
                  <c:v>55.07</c:v>
                </c:pt>
                <c:pt idx="468">
                  <c:v>54.43</c:v>
                </c:pt>
                <c:pt idx="469">
                  <c:v>52.85</c:v>
                </c:pt>
                <c:pt idx="470">
                  <c:v>50.7</c:v>
                </c:pt>
                <c:pt idx="471">
                  <c:v>48.88</c:v>
                </c:pt>
                <c:pt idx="472">
                  <c:v>47.7</c:v>
                </c:pt>
                <c:pt idx="473">
                  <c:v>47.15</c:v>
                </c:pt>
                <c:pt idx="474">
                  <c:v>47.07</c:v>
                </c:pt>
                <c:pt idx="475">
                  <c:v>47.54</c:v>
                </c:pt>
                <c:pt idx="476">
                  <c:v>48.13</c:v>
                </c:pt>
                <c:pt idx="477">
                  <c:v>48.58</c:v>
                </c:pt>
                <c:pt idx="478">
                  <c:v>48.79</c:v>
                </c:pt>
                <c:pt idx="479">
                  <c:v>48.66</c:v>
                </c:pt>
                <c:pt idx="480">
                  <c:v>47.97</c:v>
                </c:pt>
                <c:pt idx="481">
                  <c:v>46.66</c:v>
                </c:pt>
                <c:pt idx="482">
                  <c:v>44.71</c:v>
                </c:pt>
                <c:pt idx="483">
                  <c:v>42.37</c:v>
                </c:pt>
                <c:pt idx="484">
                  <c:v>39.78</c:v>
                </c:pt>
                <c:pt idx="485">
                  <c:v>36.54</c:v>
                </c:pt>
                <c:pt idx="486">
                  <c:v>31.83</c:v>
                </c:pt>
                <c:pt idx="487">
                  <c:v>25.92</c:v>
                </c:pt>
                <c:pt idx="488">
                  <c:v>21.02</c:v>
                </c:pt>
                <c:pt idx="489">
                  <c:v>18.17</c:v>
                </c:pt>
                <c:pt idx="490">
                  <c:v>16.92</c:v>
                </c:pt>
                <c:pt idx="491">
                  <c:v>16.47</c:v>
                </c:pt>
                <c:pt idx="492">
                  <c:v>16.66</c:v>
                </c:pt>
                <c:pt idx="493">
                  <c:v>17.5</c:v>
                </c:pt>
                <c:pt idx="494">
                  <c:v>18.6</c:v>
                </c:pt>
                <c:pt idx="495">
                  <c:v>19.81</c:v>
                </c:pt>
                <c:pt idx="496">
                  <c:v>21.04</c:v>
                </c:pt>
                <c:pt idx="497">
                  <c:v>22.31</c:v>
                </c:pt>
                <c:pt idx="498">
                  <c:v>23.6</c:v>
                </c:pt>
                <c:pt idx="499">
                  <c:v>24.84</c:v>
                </c:pt>
                <c:pt idx="500">
                  <c:v>26.04</c:v>
                </c:pt>
                <c:pt idx="501">
                  <c:v>27.23</c:v>
                </c:pt>
                <c:pt idx="502">
                  <c:v>28.01</c:v>
                </c:pt>
                <c:pt idx="503">
                  <c:v>28.82</c:v>
                </c:pt>
                <c:pt idx="504">
                  <c:v>29.58</c:v>
                </c:pt>
                <c:pt idx="505">
                  <c:v>30.13</c:v>
                </c:pt>
                <c:pt idx="506">
                  <c:v>30.46</c:v>
                </c:pt>
                <c:pt idx="507">
                  <c:v>30.46</c:v>
                </c:pt>
                <c:pt idx="508">
                  <c:v>30.16</c:v>
                </c:pt>
                <c:pt idx="509">
                  <c:v>29.75</c:v>
                </c:pt>
                <c:pt idx="510">
                  <c:v>29.24</c:v>
                </c:pt>
                <c:pt idx="511">
                  <c:v>28.83</c:v>
                </c:pt>
                <c:pt idx="512">
                  <c:v>28.32</c:v>
                </c:pt>
                <c:pt idx="513">
                  <c:v>27.79</c:v>
                </c:pt>
                <c:pt idx="514">
                  <c:v>27.29</c:v>
                </c:pt>
                <c:pt idx="515">
                  <c:v>27.03</c:v>
                </c:pt>
                <c:pt idx="516">
                  <c:v>26.94</c:v>
                </c:pt>
                <c:pt idx="517">
                  <c:v>26.98</c:v>
                </c:pt>
                <c:pt idx="518">
                  <c:v>26.69</c:v>
                </c:pt>
                <c:pt idx="519">
                  <c:v>26.26</c:v>
                </c:pt>
                <c:pt idx="520">
                  <c:v>26.05</c:v>
                </c:pt>
                <c:pt idx="521">
                  <c:v>25.05</c:v>
                </c:pt>
                <c:pt idx="522">
                  <c:v>23.34</c:v>
                </c:pt>
                <c:pt idx="523">
                  <c:v>20.34</c:v>
                </c:pt>
                <c:pt idx="524">
                  <c:v>16.84</c:v>
                </c:pt>
                <c:pt idx="525">
                  <c:v>14.44</c:v>
                </c:pt>
                <c:pt idx="526">
                  <c:v>12.64</c:v>
                </c:pt>
                <c:pt idx="527">
                  <c:v>12.07</c:v>
                </c:pt>
                <c:pt idx="528">
                  <c:v>11.28</c:v>
                </c:pt>
                <c:pt idx="529">
                  <c:v>11.71</c:v>
                </c:pt>
                <c:pt idx="530">
                  <c:v>11.78</c:v>
                </c:pt>
                <c:pt idx="531">
                  <c:v>12.32</c:v>
                </c:pt>
                <c:pt idx="532">
                  <c:v>12.63</c:v>
                </c:pt>
                <c:pt idx="533">
                  <c:v>13.48</c:v>
                </c:pt>
                <c:pt idx="534">
                  <c:v>13.74</c:v>
                </c:pt>
                <c:pt idx="535">
                  <c:v>14.39</c:v>
                </c:pt>
                <c:pt idx="536">
                  <c:v>14.49</c:v>
                </c:pt>
                <c:pt idx="537">
                  <c:v>15.05</c:v>
                </c:pt>
                <c:pt idx="538">
                  <c:v>14.94</c:v>
                </c:pt>
                <c:pt idx="539">
                  <c:v>15.63</c:v>
                </c:pt>
                <c:pt idx="540">
                  <c:v>15.67</c:v>
                </c:pt>
                <c:pt idx="541">
                  <c:v>16.14</c:v>
                </c:pt>
                <c:pt idx="542">
                  <c:v>16.09</c:v>
                </c:pt>
                <c:pt idx="543">
                  <c:v>16.75</c:v>
                </c:pt>
                <c:pt idx="544">
                  <c:v>16.76</c:v>
                </c:pt>
                <c:pt idx="545">
                  <c:v>17.2</c:v>
                </c:pt>
                <c:pt idx="546">
                  <c:v>16.9</c:v>
                </c:pt>
                <c:pt idx="547">
                  <c:v>17.81</c:v>
                </c:pt>
                <c:pt idx="548">
                  <c:v>17.38</c:v>
                </c:pt>
                <c:pt idx="549">
                  <c:v>17.76</c:v>
                </c:pt>
                <c:pt idx="550">
                  <c:v>17.53</c:v>
                </c:pt>
                <c:pt idx="551">
                  <c:v>17.72</c:v>
                </c:pt>
                <c:pt idx="552">
                  <c:v>16.81</c:v>
                </c:pt>
                <c:pt idx="553">
                  <c:v>16.58</c:v>
                </c:pt>
                <c:pt idx="554">
                  <c:v>15.71</c:v>
                </c:pt>
                <c:pt idx="555">
                  <c:v>15.91</c:v>
                </c:pt>
                <c:pt idx="556">
                  <c:v>14.54</c:v>
                </c:pt>
                <c:pt idx="557">
                  <c:v>14.91</c:v>
                </c:pt>
                <c:pt idx="558">
                  <c:v>14.05</c:v>
                </c:pt>
                <c:pt idx="559">
                  <c:v>14.39</c:v>
                </c:pt>
                <c:pt idx="560">
                  <c:v>13.15</c:v>
                </c:pt>
                <c:pt idx="561">
                  <c:v>13.92</c:v>
                </c:pt>
                <c:pt idx="562">
                  <c:v>12.82</c:v>
                </c:pt>
                <c:pt idx="563">
                  <c:v>13.39</c:v>
                </c:pt>
                <c:pt idx="564">
                  <c:v>12.4</c:v>
                </c:pt>
                <c:pt idx="565">
                  <c:v>12.94</c:v>
                </c:pt>
                <c:pt idx="566">
                  <c:v>12.07</c:v>
                </c:pt>
                <c:pt idx="567">
                  <c:v>12.84</c:v>
                </c:pt>
                <c:pt idx="568">
                  <c:v>11.55</c:v>
                </c:pt>
                <c:pt idx="569">
                  <c:v>12.46</c:v>
                </c:pt>
                <c:pt idx="570">
                  <c:v>10.89</c:v>
                </c:pt>
                <c:pt idx="571">
                  <c:v>12.25</c:v>
                </c:pt>
                <c:pt idx="572">
                  <c:v>10.18</c:v>
                </c:pt>
                <c:pt idx="573">
                  <c:v>11.98</c:v>
                </c:pt>
                <c:pt idx="574">
                  <c:v>9.99</c:v>
                </c:pt>
                <c:pt idx="575">
                  <c:v>11.78</c:v>
                </c:pt>
                <c:pt idx="576">
                  <c:v>10.57</c:v>
                </c:pt>
                <c:pt idx="577">
                  <c:v>12.65</c:v>
                </c:pt>
                <c:pt idx="578">
                  <c:v>11.77</c:v>
                </c:pt>
                <c:pt idx="579">
                  <c:v>14.07</c:v>
                </c:pt>
                <c:pt idx="580">
                  <c:v>12.45</c:v>
                </c:pt>
                <c:pt idx="581">
                  <c:v>15.04</c:v>
                </c:pt>
              </c:numCache>
            </c:numRef>
          </c:yVal>
          <c:smooth val="1"/>
        </c:ser>
        <c:axId val="35487405"/>
        <c:axId val="40443734"/>
      </c:scatterChart>
      <c:valAx>
        <c:axId val="3548740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43734"/>
        <c:crosses val="autoZero"/>
        <c:crossBetween val="midCat"/>
        <c:dispUnits/>
        <c:majorUnit val="200"/>
      </c:valAx>
      <c:valAx>
        <c:axId val="4044373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54874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Spring 2002
Tree # 748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T748N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30</c:v>
                </c:pt>
                <c:pt idx="8">
                  <c:v>27.78</c:v>
                </c:pt>
                <c:pt idx="9">
                  <c:v>26.92</c:v>
                </c:pt>
                <c:pt idx="10">
                  <c:v>31.18</c:v>
                </c:pt>
                <c:pt idx="11">
                  <c:v>30.77</c:v>
                </c:pt>
                <c:pt idx="12">
                  <c:v>29.25</c:v>
                </c:pt>
                <c:pt idx="13">
                  <c:v>29.31</c:v>
                </c:pt>
                <c:pt idx="14">
                  <c:v>27.78</c:v>
                </c:pt>
                <c:pt idx="15">
                  <c:v>31.14</c:v>
                </c:pt>
                <c:pt idx="16">
                  <c:v>30.27</c:v>
                </c:pt>
                <c:pt idx="17">
                  <c:v>31.73</c:v>
                </c:pt>
                <c:pt idx="18">
                  <c:v>32.7</c:v>
                </c:pt>
                <c:pt idx="19">
                  <c:v>29.23</c:v>
                </c:pt>
                <c:pt idx="20">
                  <c:v>30.59</c:v>
                </c:pt>
                <c:pt idx="21">
                  <c:v>29.27</c:v>
                </c:pt>
                <c:pt idx="22">
                  <c:v>30.33</c:v>
                </c:pt>
                <c:pt idx="23">
                  <c:v>29.23</c:v>
                </c:pt>
                <c:pt idx="24">
                  <c:v>29.25</c:v>
                </c:pt>
                <c:pt idx="25">
                  <c:v>29.09</c:v>
                </c:pt>
                <c:pt idx="26">
                  <c:v>27.6</c:v>
                </c:pt>
                <c:pt idx="27">
                  <c:v>26.51</c:v>
                </c:pt>
                <c:pt idx="28">
                  <c:v>28.52</c:v>
                </c:pt>
                <c:pt idx="29">
                  <c:v>30.61</c:v>
                </c:pt>
                <c:pt idx="30">
                  <c:v>26.86</c:v>
                </c:pt>
                <c:pt idx="31">
                  <c:v>24.78</c:v>
                </c:pt>
                <c:pt idx="32">
                  <c:v>22.43</c:v>
                </c:pt>
                <c:pt idx="33">
                  <c:v>24.22</c:v>
                </c:pt>
                <c:pt idx="34">
                  <c:v>22.64</c:v>
                </c:pt>
                <c:pt idx="35">
                  <c:v>22.61</c:v>
                </c:pt>
                <c:pt idx="36">
                  <c:v>21.19</c:v>
                </c:pt>
                <c:pt idx="37">
                  <c:v>21.26</c:v>
                </c:pt>
                <c:pt idx="38">
                  <c:v>19.95</c:v>
                </c:pt>
                <c:pt idx="39">
                  <c:v>17.94</c:v>
                </c:pt>
                <c:pt idx="40">
                  <c:v>18.92</c:v>
                </c:pt>
                <c:pt idx="41">
                  <c:v>16.6</c:v>
                </c:pt>
                <c:pt idx="42">
                  <c:v>15.56</c:v>
                </c:pt>
                <c:pt idx="43">
                  <c:v>15.54</c:v>
                </c:pt>
                <c:pt idx="44">
                  <c:v>14.86</c:v>
                </c:pt>
                <c:pt idx="45">
                  <c:v>14.99</c:v>
                </c:pt>
                <c:pt idx="46">
                  <c:v>14.54</c:v>
                </c:pt>
                <c:pt idx="47">
                  <c:v>13.51</c:v>
                </c:pt>
                <c:pt idx="48">
                  <c:v>13.7</c:v>
                </c:pt>
                <c:pt idx="49">
                  <c:v>12.62</c:v>
                </c:pt>
                <c:pt idx="50">
                  <c:v>11.89</c:v>
                </c:pt>
                <c:pt idx="51">
                  <c:v>11.34</c:v>
                </c:pt>
                <c:pt idx="52">
                  <c:v>10.4</c:v>
                </c:pt>
                <c:pt idx="53">
                  <c:v>10.71</c:v>
                </c:pt>
                <c:pt idx="54">
                  <c:v>9.37</c:v>
                </c:pt>
                <c:pt idx="55">
                  <c:v>9.24</c:v>
                </c:pt>
                <c:pt idx="56">
                  <c:v>9.33</c:v>
                </c:pt>
                <c:pt idx="57">
                  <c:v>9.41</c:v>
                </c:pt>
                <c:pt idx="58">
                  <c:v>8.54</c:v>
                </c:pt>
                <c:pt idx="59">
                  <c:v>8.22</c:v>
                </c:pt>
                <c:pt idx="60">
                  <c:v>8.35</c:v>
                </c:pt>
                <c:pt idx="61">
                  <c:v>8.09</c:v>
                </c:pt>
                <c:pt idx="62">
                  <c:v>8.17</c:v>
                </c:pt>
                <c:pt idx="63">
                  <c:v>7.74</c:v>
                </c:pt>
                <c:pt idx="64">
                  <c:v>7.64</c:v>
                </c:pt>
                <c:pt idx="65">
                  <c:v>7.23</c:v>
                </c:pt>
                <c:pt idx="66">
                  <c:v>7.47</c:v>
                </c:pt>
                <c:pt idx="67">
                  <c:v>6.81</c:v>
                </c:pt>
                <c:pt idx="68">
                  <c:v>6.71</c:v>
                </c:pt>
                <c:pt idx="69">
                  <c:v>6.97</c:v>
                </c:pt>
                <c:pt idx="70">
                  <c:v>6.91</c:v>
                </c:pt>
                <c:pt idx="71">
                  <c:v>6.89</c:v>
                </c:pt>
                <c:pt idx="72">
                  <c:v>6.85</c:v>
                </c:pt>
                <c:pt idx="73">
                  <c:v>6.92</c:v>
                </c:pt>
                <c:pt idx="74">
                  <c:v>6.57</c:v>
                </c:pt>
                <c:pt idx="75">
                  <c:v>6.68</c:v>
                </c:pt>
                <c:pt idx="76">
                  <c:v>6.63</c:v>
                </c:pt>
                <c:pt idx="77">
                  <c:v>6.92</c:v>
                </c:pt>
                <c:pt idx="78">
                  <c:v>6.56</c:v>
                </c:pt>
                <c:pt idx="79">
                  <c:v>6.1</c:v>
                </c:pt>
                <c:pt idx="80">
                  <c:v>5.89</c:v>
                </c:pt>
                <c:pt idx="81">
                  <c:v>5.9</c:v>
                </c:pt>
                <c:pt idx="82">
                  <c:v>6.37</c:v>
                </c:pt>
                <c:pt idx="83">
                  <c:v>6.48</c:v>
                </c:pt>
                <c:pt idx="84">
                  <c:v>5.94</c:v>
                </c:pt>
                <c:pt idx="85">
                  <c:v>5.78</c:v>
                </c:pt>
                <c:pt idx="86">
                  <c:v>5.83</c:v>
                </c:pt>
                <c:pt idx="87">
                  <c:v>5.76</c:v>
                </c:pt>
                <c:pt idx="88">
                  <c:v>5.63</c:v>
                </c:pt>
                <c:pt idx="89">
                  <c:v>5.74</c:v>
                </c:pt>
                <c:pt idx="90">
                  <c:v>5.71</c:v>
                </c:pt>
                <c:pt idx="91">
                  <c:v>5.69</c:v>
                </c:pt>
                <c:pt idx="92">
                  <c:v>5.42</c:v>
                </c:pt>
                <c:pt idx="93">
                  <c:v>5.38</c:v>
                </c:pt>
                <c:pt idx="94">
                  <c:v>5.43</c:v>
                </c:pt>
                <c:pt idx="95">
                  <c:v>5.45</c:v>
                </c:pt>
                <c:pt idx="96">
                  <c:v>5.34</c:v>
                </c:pt>
                <c:pt idx="97">
                  <c:v>5.54</c:v>
                </c:pt>
                <c:pt idx="98">
                  <c:v>5.59</c:v>
                </c:pt>
                <c:pt idx="99">
                  <c:v>5.69</c:v>
                </c:pt>
                <c:pt idx="100">
                  <c:v>5.66</c:v>
                </c:pt>
                <c:pt idx="101">
                  <c:v>5.42</c:v>
                </c:pt>
                <c:pt idx="102">
                  <c:v>5.36</c:v>
                </c:pt>
                <c:pt idx="103">
                  <c:v>5.38</c:v>
                </c:pt>
                <c:pt idx="104">
                  <c:v>5.19</c:v>
                </c:pt>
                <c:pt idx="105">
                  <c:v>5.17</c:v>
                </c:pt>
                <c:pt idx="106">
                  <c:v>5.16</c:v>
                </c:pt>
                <c:pt idx="107">
                  <c:v>5.09</c:v>
                </c:pt>
                <c:pt idx="108">
                  <c:v>5.07</c:v>
                </c:pt>
                <c:pt idx="109">
                  <c:v>4.99</c:v>
                </c:pt>
                <c:pt idx="110">
                  <c:v>5.05</c:v>
                </c:pt>
                <c:pt idx="111">
                  <c:v>5.04</c:v>
                </c:pt>
                <c:pt idx="112">
                  <c:v>5</c:v>
                </c:pt>
                <c:pt idx="113">
                  <c:v>5.11</c:v>
                </c:pt>
                <c:pt idx="114">
                  <c:v>5.16</c:v>
                </c:pt>
                <c:pt idx="115">
                  <c:v>5.11</c:v>
                </c:pt>
                <c:pt idx="116">
                  <c:v>5.02</c:v>
                </c:pt>
                <c:pt idx="117">
                  <c:v>4.94</c:v>
                </c:pt>
                <c:pt idx="118">
                  <c:v>4.99</c:v>
                </c:pt>
                <c:pt idx="119">
                  <c:v>4.99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5.13</c:v>
                </c:pt>
                <c:pt idx="124">
                  <c:v>5.18</c:v>
                </c:pt>
                <c:pt idx="125">
                  <c:v>5.24</c:v>
                </c:pt>
                <c:pt idx="126">
                  <c:v>5.34</c:v>
                </c:pt>
                <c:pt idx="127">
                  <c:v>5.46</c:v>
                </c:pt>
                <c:pt idx="128">
                  <c:v>5.61</c:v>
                </c:pt>
                <c:pt idx="129">
                  <c:v>5.73</c:v>
                </c:pt>
                <c:pt idx="130">
                  <c:v>6.08</c:v>
                </c:pt>
                <c:pt idx="131">
                  <c:v>6.26</c:v>
                </c:pt>
                <c:pt idx="132">
                  <c:v>6.49</c:v>
                </c:pt>
                <c:pt idx="133">
                  <c:v>6.73</c:v>
                </c:pt>
                <c:pt idx="134">
                  <c:v>7.02</c:v>
                </c:pt>
                <c:pt idx="135">
                  <c:v>7.35</c:v>
                </c:pt>
                <c:pt idx="136">
                  <c:v>7.73</c:v>
                </c:pt>
                <c:pt idx="137">
                  <c:v>8.13</c:v>
                </c:pt>
                <c:pt idx="138">
                  <c:v>8.54</c:v>
                </c:pt>
                <c:pt idx="139">
                  <c:v>9</c:v>
                </c:pt>
                <c:pt idx="140">
                  <c:v>9.47</c:v>
                </c:pt>
                <c:pt idx="141">
                  <c:v>9.92</c:v>
                </c:pt>
                <c:pt idx="142">
                  <c:v>10.4</c:v>
                </c:pt>
                <c:pt idx="143">
                  <c:v>10.81</c:v>
                </c:pt>
                <c:pt idx="144">
                  <c:v>11.22</c:v>
                </c:pt>
                <c:pt idx="145">
                  <c:v>11.63</c:v>
                </c:pt>
                <c:pt idx="146">
                  <c:v>11.97</c:v>
                </c:pt>
                <c:pt idx="147">
                  <c:v>12.26</c:v>
                </c:pt>
                <c:pt idx="148">
                  <c:v>12.55</c:v>
                </c:pt>
                <c:pt idx="149">
                  <c:v>12.76</c:v>
                </c:pt>
                <c:pt idx="150">
                  <c:v>12.99</c:v>
                </c:pt>
                <c:pt idx="151">
                  <c:v>13.14</c:v>
                </c:pt>
                <c:pt idx="152">
                  <c:v>13.28</c:v>
                </c:pt>
                <c:pt idx="153">
                  <c:v>13.4</c:v>
                </c:pt>
                <c:pt idx="154">
                  <c:v>13.53</c:v>
                </c:pt>
                <c:pt idx="155">
                  <c:v>13.61</c:v>
                </c:pt>
                <c:pt idx="156">
                  <c:v>13.71</c:v>
                </c:pt>
                <c:pt idx="157">
                  <c:v>13.75</c:v>
                </c:pt>
                <c:pt idx="158">
                  <c:v>13.87</c:v>
                </c:pt>
                <c:pt idx="159">
                  <c:v>13.94</c:v>
                </c:pt>
                <c:pt idx="160">
                  <c:v>13.98</c:v>
                </c:pt>
                <c:pt idx="161">
                  <c:v>13.99</c:v>
                </c:pt>
                <c:pt idx="162">
                  <c:v>14.01</c:v>
                </c:pt>
                <c:pt idx="163">
                  <c:v>13.97</c:v>
                </c:pt>
                <c:pt idx="164">
                  <c:v>13.88</c:v>
                </c:pt>
                <c:pt idx="165">
                  <c:v>13.8</c:v>
                </c:pt>
                <c:pt idx="166">
                  <c:v>13.69</c:v>
                </c:pt>
                <c:pt idx="167">
                  <c:v>13.52</c:v>
                </c:pt>
                <c:pt idx="168">
                  <c:v>13.34</c:v>
                </c:pt>
                <c:pt idx="169">
                  <c:v>13.12</c:v>
                </c:pt>
                <c:pt idx="170">
                  <c:v>12.9</c:v>
                </c:pt>
                <c:pt idx="171">
                  <c:v>12.61</c:v>
                </c:pt>
                <c:pt idx="172">
                  <c:v>12.37</c:v>
                </c:pt>
                <c:pt idx="173">
                  <c:v>12.11</c:v>
                </c:pt>
                <c:pt idx="174">
                  <c:v>11.79</c:v>
                </c:pt>
                <c:pt idx="175">
                  <c:v>11.55</c:v>
                </c:pt>
                <c:pt idx="176">
                  <c:v>11.27</c:v>
                </c:pt>
                <c:pt idx="177">
                  <c:v>11.02</c:v>
                </c:pt>
                <c:pt idx="178">
                  <c:v>10.81</c:v>
                </c:pt>
                <c:pt idx="179">
                  <c:v>10.6</c:v>
                </c:pt>
                <c:pt idx="180">
                  <c:v>10.41</c:v>
                </c:pt>
                <c:pt idx="181">
                  <c:v>10.23</c:v>
                </c:pt>
                <c:pt idx="182">
                  <c:v>10.07</c:v>
                </c:pt>
                <c:pt idx="183">
                  <c:v>9.95</c:v>
                </c:pt>
                <c:pt idx="184">
                  <c:v>9.8</c:v>
                </c:pt>
                <c:pt idx="185">
                  <c:v>9.68</c:v>
                </c:pt>
                <c:pt idx="186">
                  <c:v>9.56</c:v>
                </c:pt>
                <c:pt idx="187">
                  <c:v>9.48</c:v>
                </c:pt>
                <c:pt idx="188">
                  <c:v>9.4</c:v>
                </c:pt>
                <c:pt idx="189">
                  <c:v>9.35</c:v>
                </c:pt>
                <c:pt idx="190">
                  <c:v>9.27</c:v>
                </c:pt>
                <c:pt idx="191">
                  <c:v>9.21</c:v>
                </c:pt>
                <c:pt idx="192">
                  <c:v>9.14</c:v>
                </c:pt>
                <c:pt idx="193">
                  <c:v>9.08</c:v>
                </c:pt>
                <c:pt idx="194">
                  <c:v>9.02</c:v>
                </c:pt>
                <c:pt idx="195">
                  <c:v>8.92</c:v>
                </c:pt>
                <c:pt idx="196">
                  <c:v>8.82</c:v>
                </c:pt>
                <c:pt idx="197">
                  <c:v>8.69</c:v>
                </c:pt>
                <c:pt idx="198">
                  <c:v>8.55</c:v>
                </c:pt>
                <c:pt idx="199">
                  <c:v>8.43</c:v>
                </c:pt>
                <c:pt idx="200">
                  <c:v>8.26</c:v>
                </c:pt>
                <c:pt idx="201">
                  <c:v>8.15</c:v>
                </c:pt>
                <c:pt idx="202">
                  <c:v>8.03</c:v>
                </c:pt>
                <c:pt idx="203">
                  <c:v>7.9</c:v>
                </c:pt>
                <c:pt idx="204">
                  <c:v>7.76</c:v>
                </c:pt>
                <c:pt idx="205">
                  <c:v>7.64</c:v>
                </c:pt>
                <c:pt idx="206">
                  <c:v>7.51</c:v>
                </c:pt>
                <c:pt idx="207">
                  <c:v>7.45</c:v>
                </c:pt>
                <c:pt idx="208">
                  <c:v>7.36</c:v>
                </c:pt>
                <c:pt idx="209">
                  <c:v>7.3</c:v>
                </c:pt>
                <c:pt idx="210">
                  <c:v>7.26</c:v>
                </c:pt>
                <c:pt idx="211">
                  <c:v>7.19</c:v>
                </c:pt>
                <c:pt idx="212">
                  <c:v>7.18</c:v>
                </c:pt>
                <c:pt idx="213">
                  <c:v>7.14</c:v>
                </c:pt>
                <c:pt idx="214">
                  <c:v>7.09</c:v>
                </c:pt>
                <c:pt idx="215">
                  <c:v>7.04</c:v>
                </c:pt>
                <c:pt idx="216">
                  <c:v>6.97</c:v>
                </c:pt>
                <c:pt idx="217">
                  <c:v>6.88</c:v>
                </c:pt>
                <c:pt idx="218">
                  <c:v>6.77</c:v>
                </c:pt>
                <c:pt idx="219">
                  <c:v>6.63</c:v>
                </c:pt>
                <c:pt idx="220">
                  <c:v>6.48</c:v>
                </c:pt>
                <c:pt idx="221">
                  <c:v>6.33</c:v>
                </c:pt>
                <c:pt idx="222">
                  <c:v>6.17</c:v>
                </c:pt>
                <c:pt idx="223">
                  <c:v>6</c:v>
                </c:pt>
                <c:pt idx="224">
                  <c:v>5.88</c:v>
                </c:pt>
                <c:pt idx="225">
                  <c:v>5.76</c:v>
                </c:pt>
                <c:pt idx="226">
                  <c:v>5.65</c:v>
                </c:pt>
                <c:pt idx="227">
                  <c:v>5.54</c:v>
                </c:pt>
                <c:pt idx="228">
                  <c:v>5.41</c:v>
                </c:pt>
                <c:pt idx="229">
                  <c:v>5.33</c:v>
                </c:pt>
                <c:pt idx="230">
                  <c:v>5.22</c:v>
                </c:pt>
                <c:pt idx="231">
                  <c:v>5.12</c:v>
                </c:pt>
                <c:pt idx="232">
                  <c:v>5.01</c:v>
                </c:pt>
                <c:pt idx="233">
                  <c:v>4.93</c:v>
                </c:pt>
                <c:pt idx="234">
                  <c:v>4.82</c:v>
                </c:pt>
                <c:pt idx="235">
                  <c:v>4.72</c:v>
                </c:pt>
                <c:pt idx="236">
                  <c:v>4.68</c:v>
                </c:pt>
                <c:pt idx="237">
                  <c:v>4.61</c:v>
                </c:pt>
                <c:pt idx="238">
                  <c:v>4.56</c:v>
                </c:pt>
                <c:pt idx="239">
                  <c:v>4.54</c:v>
                </c:pt>
                <c:pt idx="240">
                  <c:v>4.54</c:v>
                </c:pt>
                <c:pt idx="241">
                  <c:v>4.54</c:v>
                </c:pt>
                <c:pt idx="242">
                  <c:v>4.55</c:v>
                </c:pt>
                <c:pt idx="243">
                  <c:v>4.59</c:v>
                </c:pt>
                <c:pt idx="244">
                  <c:v>4.61</c:v>
                </c:pt>
                <c:pt idx="245">
                  <c:v>4.7</c:v>
                </c:pt>
                <c:pt idx="246">
                  <c:v>4.82</c:v>
                </c:pt>
                <c:pt idx="247">
                  <c:v>4.96</c:v>
                </c:pt>
                <c:pt idx="248">
                  <c:v>5.2</c:v>
                </c:pt>
                <c:pt idx="249">
                  <c:v>5.5</c:v>
                </c:pt>
                <c:pt idx="250">
                  <c:v>5.96</c:v>
                </c:pt>
                <c:pt idx="251">
                  <c:v>6.52</c:v>
                </c:pt>
                <c:pt idx="252">
                  <c:v>7.25</c:v>
                </c:pt>
                <c:pt idx="253">
                  <c:v>8.1</c:v>
                </c:pt>
                <c:pt idx="254">
                  <c:v>9.09</c:v>
                </c:pt>
                <c:pt idx="255">
                  <c:v>10.15</c:v>
                </c:pt>
                <c:pt idx="256">
                  <c:v>11.35</c:v>
                </c:pt>
                <c:pt idx="257">
                  <c:v>12.62</c:v>
                </c:pt>
                <c:pt idx="258">
                  <c:v>13.93</c:v>
                </c:pt>
                <c:pt idx="259">
                  <c:v>15.26</c:v>
                </c:pt>
                <c:pt idx="260">
                  <c:v>16.65</c:v>
                </c:pt>
                <c:pt idx="261">
                  <c:v>18.09</c:v>
                </c:pt>
                <c:pt idx="262">
                  <c:v>19.49</c:v>
                </c:pt>
                <c:pt idx="263">
                  <c:v>21</c:v>
                </c:pt>
                <c:pt idx="264">
                  <c:v>22.49</c:v>
                </c:pt>
                <c:pt idx="265">
                  <c:v>23.99</c:v>
                </c:pt>
                <c:pt idx="266">
                  <c:v>25.53</c:v>
                </c:pt>
                <c:pt idx="267">
                  <c:v>27.07</c:v>
                </c:pt>
                <c:pt idx="268">
                  <c:v>28.6</c:v>
                </c:pt>
                <c:pt idx="269">
                  <c:v>30.14</c:v>
                </c:pt>
                <c:pt idx="270">
                  <c:v>31.63</c:v>
                </c:pt>
                <c:pt idx="271">
                  <c:v>33.15</c:v>
                </c:pt>
                <c:pt idx="272">
                  <c:v>34.62</c:v>
                </c:pt>
                <c:pt idx="273">
                  <c:v>36.06</c:v>
                </c:pt>
                <c:pt idx="274">
                  <c:v>37.44</c:v>
                </c:pt>
                <c:pt idx="275">
                  <c:v>38.79</c:v>
                </c:pt>
                <c:pt idx="276">
                  <c:v>40.08</c:v>
                </c:pt>
                <c:pt idx="277">
                  <c:v>41.3</c:v>
                </c:pt>
                <c:pt idx="278">
                  <c:v>42.46</c:v>
                </c:pt>
                <c:pt idx="279">
                  <c:v>43.54</c:v>
                </c:pt>
                <c:pt idx="280">
                  <c:v>44.55</c:v>
                </c:pt>
                <c:pt idx="281">
                  <c:v>45.48</c:v>
                </c:pt>
                <c:pt idx="282">
                  <c:v>46.39</c:v>
                </c:pt>
                <c:pt idx="283">
                  <c:v>47.2</c:v>
                </c:pt>
                <c:pt idx="284">
                  <c:v>47.92</c:v>
                </c:pt>
                <c:pt idx="285">
                  <c:v>48.62</c:v>
                </c:pt>
                <c:pt idx="286">
                  <c:v>49.27</c:v>
                </c:pt>
                <c:pt idx="287">
                  <c:v>49.8</c:v>
                </c:pt>
                <c:pt idx="288">
                  <c:v>50.34</c:v>
                </c:pt>
                <c:pt idx="289">
                  <c:v>50.78</c:v>
                </c:pt>
                <c:pt idx="290">
                  <c:v>51.25</c:v>
                </c:pt>
                <c:pt idx="291">
                  <c:v>51.6</c:v>
                </c:pt>
                <c:pt idx="292">
                  <c:v>51.96</c:v>
                </c:pt>
                <c:pt idx="293">
                  <c:v>52.27</c:v>
                </c:pt>
                <c:pt idx="294">
                  <c:v>52.5</c:v>
                </c:pt>
                <c:pt idx="295">
                  <c:v>52.75</c:v>
                </c:pt>
                <c:pt idx="296">
                  <c:v>52.98</c:v>
                </c:pt>
                <c:pt idx="297">
                  <c:v>53.2</c:v>
                </c:pt>
                <c:pt idx="298">
                  <c:v>53.38</c:v>
                </c:pt>
                <c:pt idx="299">
                  <c:v>53.55</c:v>
                </c:pt>
                <c:pt idx="300">
                  <c:v>53.65</c:v>
                </c:pt>
                <c:pt idx="301">
                  <c:v>53.79</c:v>
                </c:pt>
                <c:pt idx="302">
                  <c:v>53.86</c:v>
                </c:pt>
                <c:pt idx="303">
                  <c:v>53.98</c:v>
                </c:pt>
                <c:pt idx="304">
                  <c:v>54.06</c:v>
                </c:pt>
                <c:pt idx="305">
                  <c:v>54.17</c:v>
                </c:pt>
                <c:pt idx="306">
                  <c:v>54.21</c:v>
                </c:pt>
                <c:pt idx="307">
                  <c:v>54.29</c:v>
                </c:pt>
                <c:pt idx="308">
                  <c:v>54.35</c:v>
                </c:pt>
                <c:pt idx="309">
                  <c:v>54.42</c:v>
                </c:pt>
                <c:pt idx="310">
                  <c:v>54.42</c:v>
                </c:pt>
                <c:pt idx="311">
                  <c:v>54.49</c:v>
                </c:pt>
                <c:pt idx="312">
                  <c:v>54.5</c:v>
                </c:pt>
                <c:pt idx="313">
                  <c:v>54.56</c:v>
                </c:pt>
                <c:pt idx="314">
                  <c:v>54.59</c:v>
                </c:pt>
                <c:pt idx="315">
                  <c:v>54.64</c:v>
                </c:pt>
                <c:pt idx="316">
                  <c:v>54.69</c:v>
                </c:pt>
                <c:pt idx="317">
                  <c:v>54.77</c:v>
                </c:pt>
                <c:pt idx="318">
                  <c:v>54.74</c:v>
                </c:pt>
                <c:pt idx="319">
                  <c:v>54.76</c:v>
                </c:pt>
                <c:pt idx="320">
                  <c:v>54.86</c:v>
                </c:pt>
                <c:pt idx="321">
                  <c:v>54.86</c:v>
                </c:pt>
                <c:pt idx="322">
                  <c:v>54.87</c:v>
                </c:pt>
                <c:pt idx="323">
                  <c:v>54.97</c:v>
                </c:pt>
                <c:pt idx="324">
                  <c:v>54.99</c:v>
                </c:pt>
                <c:pt idx="325">
                  <c:v>55.04</c:v>
                </c:pt>
                <c:pt idx="326">
                  <c:v>55.05</c:v>
                </c:pt>
                <c:pt idx="327">
                  <c:v>55.12</c:v>
                </c:pt>
                <c:pt idx="328">
                  <c:v>55.1</c:v>
                </c:pt>
                <c:pt idx="329">
                  <c:v>55.17</c:v>
                </c:pt>
                <c:pt idx="330">
                  <c:v>55.18</c:v>
                </c:pt>
                <c:pt idx="331">
                  <c:v>55.22</c:v>
                </c:pt>
                <c:pt idx="332">
                  <c:v>55.27</c:v>
                </c:pt>
                <c:pt idx="333">
                  <c:v>55.3</c:v>
                </c:pt>
                <c:pt idx="334">
                  <c:v>55.33</c:v>
                </c:pt>
                <c:pt idx="335">
                  <c:v>55.39</c:v>
                </c:pt>
                <c:pt idx="336">
                  <c:v>55.39</c:v>
                </c:pt>
                <c:pt idx="337">
                  <c:v>55.41</c:v>
                </c:pt>
                <c:pt idx="338">
                  <c:v>55.46</c:v>
                </c:pt>
                <c:pt idx="339">
                  <c:v>55.48</c:v>
                </c:pt>
                <c:pt idx="340">
                  <c:v>55.44</c:v>
                </c:pt>
                <c:pt idx="341">
                  <c:v>55.48</c:v>
                </c:pt>
                <c:pt idx="342">
                  <c:v>55.46</c:v>
                </c:pt>
                <c:pt idx="343">
                  <c:v>55.52</c:v>
                </c:pt>
                <c:pt idx="344">
                  <c:v>55.55</c:v>
                </c:pt>
                <c:pt idx="345">
                  <c:v>55.57</c:v>
                </c:pt>
                <c:pt idx="346">
                  <c:v>55.58</c:v>
                </c:pt>
                <c:pt idx="347">
                  <c:v>55.64</c:v>
                </c:pt>
                <c:pt idx="348">
                  <c:v>55.63</c:v>
                </c:pt>
                <c:pt idx="349">
                  <c:v>55.68</c:v>
                </c:pt>
                <c:pt idx="350">
                  <c:v>55.7</c:v>
                </c:pt>
                <c:pt idx="351">
                  <c:v>55.74</c:v>
                </c:pt>
                <c:pt idx="352">
                  <c:v>55.73</c:v>
                </c:pt>
                <c:pt idx="353">
                  <c:v>55.8</c:v>
                </c:pt>
                <c:pt idx="354">
                  <c:v>55.78</c:v>
                </c:pt>
                <c:pt idx="355">
                  <c:v>55.8</c:v>
                </c:pt>
                <c:pt idx="356">
                  <c:v>55.85</c:v>
                </c:pt>
                <c:pt idx="357">
                  <c:v>55.9</c:v>
                </c:pt>
                <c:pt idx="358">
                  <c:v>55.94</c:v>
                </c:pt>
                <c:pt idx="359">
                  <c:v>55.97</c:v>
                </c:pt>
                <c:pt idx="360">
                  <c:v>56</c:v>
                </c:pt>
                <c:pt idx="361">
                  <c:v>55.95</c:v>
                </c:pt>
                <c:pt idx="362">
                  <c:v>55.99</c:v>
                </c:pt>
                <c:pt idx="363">
                  <c:v>56</c:v>
                </c:pt>
                <c:pt idx="364">
                  <c:v>56.02</c:v>
                </c:pt>
                <c:pt idx="365">
                  <c:v>56.06</c:v>
                </c:pt>
                <c:pt idx="366">
                  <c:v>56.05</c:v>
                </c:pt>
                <c:pt idx="367">
                  <c:v>56.1</c:v>
                </c:pt>
                <c:pt idx="368">
                  <c:v>56.06</c:v>
                </c:pt>
                <c:pt idx="369">
                  <c:v>56.07</c:v>
                </c:pt>
                <c:pt idx="370">
                  <c:v>56.15</c:v>
                </c:pt>
                <c:pt idx="371">
                  <c:v>56.11</c:v>
                </c:pt>
                <c:pt idx="372">
                  <c:v>56.14</c:v>
                </c:pt>
                <c:pt idx="373">
                  <c:v>56.17</c:v>
                </c:pt>
                <c:pt idx="374">
                  <c:v>56.2</c:v>
                </c:pt>
                <c:pt idx="375">
                  <c:v>56.17</c:v>
                </c:pt>
                <c:pt idx="376">
                  <c:v>56.21</c:v>
                </c:pt>
                <c:pt idx="377">
                  <c:v>56.24</c:v>
                </c:pt>
                <c:pt idx="378">
                  <c:v>56.28</c:v>
                </c:pt>
                <c:pt idx="379">
                  <c:v>56.21</c:v>
                </c:pt>
                <c:pt idx="380">
                  <c:v>56.25</c:v>
                </c:pt>
                <c:pt idx="381">
                  <c:v>56.22</c:v>
                </c:pt>
                <c:pt idx="382">
                  <c:v>56.27</c:v>
                </c:pt>
                <c:pt idx="383">
                  <c:v>56.25</c:v>
                </c:pt>
                <c:pt idx="384">
                  <c:v>56.23</c:v>
                </c:pt>
                <c:pt idx="385">
                  <c:v>56.17</c:v>
                </c:pt>
                <c:pt idx="386">
                  <c:v>56.26</c:v>
                </c:pt>
                <c:pt idx="387">
                  <c:v>56.27</c:v>
                </c:pt>
                <c:pt idx="388">
                  <c:v>56.25</c:v>
                </c:pt>
                <c:pt idx="389">
                  <c:v>56.29</c:v>
                </c:pt>
                <c:pt idx="390">
                  <c:v>56.26</c:v>
                </c:pt>
                <c:pt idx="391">
                  <c:v>56.2</c:v>
                </c:pt>
                <c:pt idx="392">
                  <c:v>56.21</c:v>
                </c:pt>
                <c:pt idx="393">
                  <c:v>56.27</c:v>
                </c:pt>
                <c:pt idx="394">
                  <c:v>56.32</c:v>
                </c:pt>
                <c:pt idx="395">
                  <c:v>56.27</c:v>
                </c:pt>
                <c:pt idx="396">
                  <c:v>56.27</c:v>
                </c:pt>
                <c:pt idx="397">
                  <c:v>56.22</c:v>
                </c:pt>
                <c:pt idx="398">
                  <c:v>56.19</c:v>
                </c:pt>
                <c:pt idx="399">
                  <c:v>56.24</c:v>
                </c:pt>
                <c:pt idx="400">
                  <c:v>56.27</c:v>
                </c:pt>
                <c:pt idx="401">
                  <c:v>56.2</c:v>
                </c:pt>
                <c:pt idx="402">
                  <c:v>56.1</c:v>
                </c:pt>
                <c:pt idx="403">
                  <c:v>56.27</c:v>
                </c:pt>
                <c:pt idx="404">
                  <c:v>56.18</c:v>
                </c:pt>
                <c:pt idx="405">
                  <c:v>56.02</c:v>
                </c:pt>
                <c:pt idx="406">
                  <c:v>55.99</c:v>
                </c:pt>
                <c:pt idx="407">
                  <c:v>55.98</c:v>
                </c:pt>
                <c:pt idx="408">
                  <c:v>56</c:v>
                </c:pt>
                <c:pt idx="409">
                  <c:v>55.83</c:v>
                </c:pt>
                <c:pt idx="410">
                  <c:v>55.7</c:v>
                </c:pt>
                <c:pt idx="411">
                  <c:v>55.74</c:v>
                </c:pt>
                <c:pt idx="412">
                  <c:v>55.59</c:v>
                </c:pt>
                <c:pt idx="413">
                  <c:v>55.5</c:v>
                </c:pt>
                <c:pt idx="414">
                  <c:v>55.44</c:v>
                </c:pt>
                <c:pt idx="415">
                  <c:v>55.36</c:v>
                </c:pt>
                <c:pt idx="416">
                  <c:v>55.37</c:v>
                </c:pt>
                <c:pt idx="417">
                  <c:v>55.14</c:v>
                </c:pt>
                <c:pt idx="418">
                  <c:v>55.14</c:v>
                </c:pt>
                <c:pt idx="419">
                  <c:v>54.83</c:v>
                </c:pt>
                <c:pt idx="420">
                  <c:v>54.66</c:v>
                </c:pt>
                <c:pt idx="421">
                  <c:v>54.61</c:v>
                </c:pt>
                <c:pt idx="422">
                  <c:v>54.31</c:v>
                </c:pt>
                <c:pt idx="423">
                  <c:v>54.46</c:v>
                </c:pt>
                <c:pt idx="424">
                  <c:v>54.12</c:v>
                </c:pt>
                <c:pt idx="425">
                  <c:v>54.1</c:v>
                </c:pt>
                <c:pt idx="426">
                  <c:v>53.93</c:v>
                </c:pt>
                <c:pt idx="427">
                  <c:v>53.99</c:v>
                </c:pt>
                <c:pt idx="428">
                  <c:v>53.76</c:v>
                </c:pt>
                <c:pt idx="429">
                  <c:v>53.6</c:v>
                </c:pt>
                <c:pt idx="430">
                  <c:v>53.6</c:v>
                </c:pt>
                <c:pt idx="431">
                  <c:v>53.52</c:v>
                </c:pt>
                <c:pt idx="432">
                  <c:v>53.35</c:v>
                </c:pt>
                <c:pt idx="433">
                  <c:v>53.37</c:v>
                </c:pt>
                <c:pt idx="434">
                  <c:v>53.67</c:v>
                </c:pt>
                <c:pt idx="435">
                  <c:v>53.27</c:v>
                </c:pt>
                <c:pt idx="436">
                  <c:v>53.45</c:v>
                </c:pt>
                <c:pt idx="437">
                  <c:v>53.21</c:v>
                </c:pt>
                <c:pt idx="438">
                  <c:v>53.21</c:v>
                </c:pt>
                <c:pt idx="439">
                  <c:v>53.37</c:v>
                </c:pt>
                <c:pt idx="440">
                  <c:v>53.26</c:v>
                </c:pt>
                <c:pt idx="441">
                  <c:v>53.46</c:v>
                </c:pt>
                <c:pt idx="442">
                  <c:v>53.23</c:v>
                </c:pt>
                <c:pt idx="443">
                  <c:v>53.21</c:v>
                </c:pt>
                <c:pt idx="444">
                  <c:v>53.45</c:v>
                </c:pt>
                <c:pt idx="445">
                  <c:v>53.28</c:v>
                </c:pt>
                <c:pt idx="446">
                  <c:v>53.26</c:v>
                </c:pt>
                <c:pt idx="447">
                  <c:v>53.52</c:v>
                </c:pt>
                <c:pt idx="448">
                  <c:v>53.56</c:v>
                </c:pt>
                <c:pt idx="449">
                  <c:v>53.68</c:v>
                </c:pt>
                <c:pt idx="450">
                  <c:v>53.69</c:v>
                </c:pt>
                <c:pt idx="451">
                  <c:v>53.71</c:v>
                </c:pt>
                <c:pt idx="452">
                  <c:v>53.46</c:v>
                </c:pt>
                <c:pt idx="453">
                  <c:v>53.68</c:v>
                </c:pt>
                <c:pt idx="454">
                  <c:v>54.05</c:v>
                </c:pt>
                <c:pt idx="455">
                  <c:v>53.58</c:v>
                </c:pt>
                <c:pt idx="456">
                  <c:v>53.76</c:v>
                </c:pt>
                <c:pt idx="457">
                  <c:v>53.96</c:v>
                </c:pt>
                <c:pt idx="458">
                  <c:v>53.48</c:v>
                </c:pt>
                <c:pt idx="459">
                  <c:v>54.16</c:v>
                </c:pt>
                <c:pt idx="460">
                  <c:v>54.06</c:v>
                </c:pt>
                <c:pt idx="461">
                  <c:v>54.03</c:v>
                </c:pt>
                <c:pt idx="462">
                  <c:v>53.86</c:v>
                </c:pt>
                <c:pt idx="463">
                  <c:v>54.76</c:v>
                </c:pt>
                <c:pt idx="464">
                  <c:v>54.94</c:v>
                </c:pt>
                <c:pt idx="465">
                  <c:v>55.51</c:v>
                </c:pt>
                <c:pt idx="466">
                  <c:v>55.57</c:v>
                </c:pt>
                <c:pt idx="467">
                  <c:v>55.42</c:v>
                </c:pt>
                <c:pt idx="468">
                  <c:v>54.92</c:v>
                </c:pt>
                <c:pt idx="469">
                  <c:v>53.43</c:v>
                </c:pt>
                <c:pt idx="470">
                  <c:v>51.41</c:v>
                </c:pt>
                <c:pt idx="471">
                  <c:v>49.51</c:v>
                </c:pt>
                <c:pt idx="472">
                  <c:v>48.3</c:v>
                </c:pt>
                <c:pt idx="473">
                  <c:v>47.79</c:v>
                </c:pt>
                <c:pt idx="474">
                  <c:v>47.69</c:v>
                </c:pt>
                <c:pt idx="475">
                  <c:v>48.19</c:v>
                </c:pt>
                <c:pt idx="476">
                  <c:v>48.7</c:v>
                </c:pt>
                <c:pt idx="477">
                  <c:v>49.17</c:v>
                </c:pt>
                <c:pt idx="478">
                  <c:v>49.35</c:v>
                </c:pt>
                <c:pt idx="479">
                  <c:v>49.16</c:v>
                </c:pt>
                <c:pt idx="480">
                  <c:v>48.44</c:v>
                </c:pt>
                <c:pt idx="481">
                  <c:v>47.21</c:v>
                </c:pt>
                <c:pt idx="482">
                  <c:v>45.17</c:v>
                </c:pt>
                <c:pt idx="483">
                  <c:v>42.85</c:v>
                </c:pt>
                <c:pt idx="484">
                  <c:v>40.23</c:v>
                </c:pt>
                <c:pt idx="485">
                  <c:v>36.92</c:v>
                </c:pt>
                <c:pt idx="486">
                  <c:v>32.12</c:v>
                </c:pt>
                <c:pt idx="487">
                  <c:v>25.98</c:v>
                </c:pt>
                <c:pt idx="488">
                  <c:v>20.98</c:v>
                </c:pt>
                <c:pt idx="489">
                  <c:v>18.1</c:v>
                </c:pt>
                <c:pt idx="490">
                  <c:v>16.84</c:v>
                </c:pt>
                <c:pt idx="491">
                  <c:v>16.42</c:v>
                </c:pt>
                <c:pt idx="492">
                  <c:v>16.63</c:v>
                </c:pt>
                <c:pt idx="493">
                  <c:v>17.53</c:v>
                </c:pt>
                <c:pt idx="494">
                  <c:v>18.65</c:v>
                </c:pt>
                <c:pt idx="495">
                  <c:v>19.86</c:v>
                </c:pt>
                <c:pt idx="496">
                  <c:v>21.19</c:v>
                </c:pt>
                <c:pt idx="497">
                  <c:v>22.44</c:v>
                </c:pt>
                <c:pt idx="498">
                  <c:v>23.73</c:v>
                </c:pt>
                <c:pt idx="499">
                  <c:v>24.89</c:v>
                </c:pt>
                <c:pt idx="500">
                  <c:v>26.15</c:v>
                </c:pt>
                <c:pt idx="501">
                  <c:v>27.28</c:v>
                </c:pt>
                <c:pt idx="502">
                  <c:v>28.21</c:v>
                </c:pt>
                <c:pt idx="503">
                  <c:v>29.07</c:v>
                </c:pt>
                <c:pt idx="504">
                  <c:v>29.77</c:v>
                </c:pt>
                <c:pt idx="505">
                  <c:v>30.32</c:v>
                </c:pt>
                <c:pt idx="506">
                  <c:v>30.74</c:v>
                </c:pt>
                <c:pt idx="507">
                  <c:v>30.86</c:v>
                </c:pt>
                <c:pt idx="508">
                  <c:v>30.82</c:v>
                </c:pt>
                <c:pt idx="509">
                  <c:v>30.52</c:v>
                </c:pt>
                <c:pt idx="510">
                  <c:v>30.09</c:v>
                </c:pt>
                <c:pt idx="511">
                  <c:v>29.65</c:v>
                </c:pt>
                <c:pt idx="512">
                  <c:v>29.17</c:v>
                </c:pt>
                <c:pt idx="513">
                  <c:v>28.55</c:v>
                </c:pt>
                <c:pt idx="514">
                  <c:v>28.01</c:v>
                </c:pt>
                <c:pt idx="515">
                  <c:v>27.7</c:v>
                </c:pt>
                <c:pt idx="516">
                  <c:v>27.55</c:v>
                </c:pt>
                <c:pt idx="517">
                  <c:v>27.62</c:v>
                </c:pt>
                <c:pt idx="518">
                  <c:v>27.28</c:v>
                </c:pt>
                <c:pt idx="519">
                  <c:v>26.81</c:v>
                </c:pt>
                <c:pt idx="520">
                  <c:v>26.52</c:v>
                </c:pt>
                <c:pt idx="521">
                  <c:v>25.48</c:v>
                </c:pt>
                <c:pt idx="522">
                  <c:v>23.6</c:v>
                </c:pt>
                <c:pt idx="523">
                  <c:v>20.57</c:v>
                </c:pt>
                <c:pt idx="524">
                  <c:v>17.14</c:v>
                </c:pt>
                <c:pt idx="525">
                  <c:v>14.74</c:v>
                </c:pt>
                <c:pt idx="526">
                  <c:v>12.93</c:v>
                </c:pt>
                <c:pt idx="527">
                  <c:v>12.27</c:v>
                </c:pt>
                <c:pt idx="528">
                  <c:v>11.87</c:v>
                </c:pt>
                <c:pt idx="529">
                  <c:v>12</c:v>
                </c:pt>
                <c:pt idx="530">
                  <c:v>12.11</c:v>
                </c:pt>
                <c:pt idx="531">
                  <c:v>12.72</c:v>
                </c:pt>
                <c:pt idx="532">
                  <c:v>12.93</c:v>
                </c:pt>
                <c:pt idx="533">
                  <c:v>13.76</c:v>
                </c:pt>
                <c:pt idx="534">
                  <c:v>14.05</c:v>
                </c:pt>
                <c:pt idx="535">
                  <c:v>14.75</c:v>
                </c:pt>
                <c:pt idx="536">
                  <c:v>14.95</c:v>
                </c:pt>
                <c:pt idx="537">
                  <c:v>15.37</c:v>
                </c:pt>
                <c:pt idx="538">
                  <c:v>15.44</c:v>
                </c:pt>
                <c:pt idx="539">
                  <c:v>16.02</c:v>
                </c:pt>
                <c:pt idx="540">
                  <c:v>15.97</c:v>
                </c:pt>
                <c:pt idx="541">
                  <c:v>16.62</c:v>
                </c:pt>
                <c:pt idx="542">
                  <c:v>16.58</c:v>
                </c:pt>
                <c:pt idx="543">
                  <c:v>17.24</c:v>
                </c:pt>
                <c:pt idx="544">
                  <c:v>17.26</c:v>
                </c:pt>
                <c:pt idx="545">
                  <c:v>17.72</c:v>
                </c:pt>
                <c:pt idx="546">
                  <c:v>17.55</c:v>
                </c:pt>
                <c:pt idx="547">
                  <c:v>18.23</c:v>
                </c:pt>
                <c:pt idx="548">
                  <c:v>17.86</c:v>
                </c:pt>
                <c:pt idx="549">
                  <c:v>18.18</c:v>
                </c:pt>
                <c:pt idx="550">
                  <c:v>18.09</c:v>
                </c:pt>
                <c:pt idx="551">
                  <c:v>18.25</c:v>
                </c:pt>
                <c:pt idx="552">
                  <c:v>17.02</c:v>
                </c:pt>
                <c:pt idx="553">
                  <c:v>17.32</c:v>
                </c:pt>
                <c:pt idx="554">
                  <c:v>16.07</c:v>
                </c:pt>
                <c:pt idx="555">
                  <c:v>16.04</c:v>
                </c:pt>
                <c:pt idx="556">
                  <c:v>15.12</c:v>
                </c:pt>
                <c:pt idx="557">
                  <c:v>15.49</c:v>
                </c:pt>
                <c:pt idx="558">
                  <c:v>14.29</c:v>
                </c:pt>
                <c:pt idx="559">
                  <c:v>14.88</c:v>
                </c:pt>
                <c:pt idx="560">
                  <c:v>13.85</c:v>
                </c:pt>
                <c:pt idx="561">
                  <c:v>14.03</c:v>
                </c:pt>
                <c:pt idx="562">
                  <c:v>13.33</c:v>
                </c:pt>
                <c:pt idx="563">
                  <c:v>13.84</c:v>
                </c:pt>
                <c:pt idx="564">
                  <c:v>12.81</c:v>
                </c:pt>
                <c:pt idx="565">
                  <c:v>13.78</c:v>
                </c:pt>
                <c:pt idx="566">
                  <c:v>12.08</c:v>
                </c:pt>
                <c:pt idx="567">
                  <c:v>13.14</c:v>
                </c:pt>
                <c:pt idx="568">
                  <c:v>11.95</c:v>
                </c:pt>
                <c:pt idx="569">
                  <c:v>12.42</c:v>
                </c:pt>
                <c:pt idx="570">
                  <c:v>11.23</c:v>
                </c:pt>
                <c:pt idx="571">
                  <c:v>12.57</c:v>
                </c:pt>
                <c:pt idx="572">
                  <c:v>11.26</c:v>
                </c:pt>
                <c:pt idx="573">
                  <c:v>12.08</c:v>
                </c:pt>
                <c:pt idx="574">
                  <c:v>10.71</c:v>
                </c:pt>
                <c:pt idx="575">
                  <c:v>11.9</c:v>
                </c:pt>
                <c:pt idx="576">
                  <c:v>10.29</c:v>
                </c:pt>
                <c:pt idx="577">
                  <c:v>12.49</c:v>
                </c:pt>
                <c:pt idx="578">
                  <c:v>10.68</c:v>
                </c:pt>
                <c:pt idx="579">
                  <c:v>14.01</c:v>
                </c:pt>
                <c:pt idx="580">
                  <c:v>13.73</c:v>
                </c:pt>
                <c:pt idx="581">
                  <c:v>17.39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T748S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33.33</c:v>
                </c:pt>
                <c:pt idx="6">
                  <c:v>28.57</c:v>
                </c:pt>
                <c:pt idx="7">
                  <c:v>30</c:v>
                </c:pt>
                <c:pt idx="8">
                  <c:v>29.63</c:v>
                </c:pt>
                <c:pt idx="9">
                  <c:v>30.77</c:v>
                </c:pt>
                <c:pt idx="10">
                  <c:v>32.26</c:v>
                </c:pt>
                <c:pt idx="11">
                  <c:v>32.48</c:v>
                </c:pt>
                <c:pt idx="12">
                  <c:v>31.29</c:v>
                </c:pt>
                <c:pt idx="13">
                  <c:v>30.46</c:v>
                </c:pt>
                <c:pt idx="14">
                  <c:v>32.32</c:v>
                </c:pt>
                <c:pt idx="15">
                  <c:v>32.02</c:v>
                </c:pt>
                <c:pt idx="16">
                  <c:v>33.71</c:v>
                </c:pt>
                <c:pt idx="17">
                  <c:v>32.53</c:v>
                </c:pt>
                <c:pt idx="18">
                  <c:v>32.07</c:v>
                </c:pt>
                <c:pt idx="19">
                  <c:v>31.45</c:v>
                </c:pt>
                <c:pt idx="20">
                  <c:v>31.51</c:v>
                </c:pt>
                <c:pt idx="21">
                  <c:v>31.18</c:v>
                </c:pt>
                <c:pt idx="22">
                  <c:v>32.95</c:v>
                </c:pt>
                <c:pt idx="23">
                  <c:v>31.71</c:v>
                </c:pt>
                <c:pt idx="24">
                  <c:v>31.2</c:v>
                </c:pt>
                <c:pt idx="25">
                  <c:v>29.59</c:v>
                </c:pt>
                <c:pt idx="26">
                  <c:v>30.57</c:v>
                </c:pt>
                <c:pt idx="27">
                  <c:v>28.46</c:v>
                </c:pt>
                <c:pt idx="28">
                  <c:v>28.16</c:v>
                </c:pt>
                <c:pt idx="29">
                  <c:v>30.13</c:v>
                </c:pt>
                <c:pt idx="30">
                  <c:v>26.46</c:v>
                </c:pt>
                <c:pt idx="31">
                  <c:v>26.25</c:v>
                </c:pt>
                <c:pt idx="32">
                  <c:v>26.66</c:v>
                </c:pt>
                <c:pt idx="33">
                  <c:v>26.9</c:v>
                </c:pt>
                <c:pt idx="34">
                  <c:v>24.81</c:v>
                </c:pt>
                <c:pt idx="35">
                  <c:v>22.54</c:v>
                </c:pt>
                <c:pt idx="36">
                  <c:v>22.07</c:v>
                </c:pt>
                <c:pt idx="37">
                  <c:v>20.56</c:v>
                </c:pt>
                <c:pt idx="38">
                  <c:v>19.78</c:v>
                </c:pt>
                <c:pt idx="39">
                  <c:v>20.86</c:v>
                </c:pt>
                <c:pt idx="40">
                  <c:v>19.66</c:v>
                </c:pt>
                <c:pt idx="41">
                  <c:v>18.02</c:v>
                </c:pt>
                <c:pt idx="42">
                  <c:v>16.8</c:v>
                </c:pt>
                <c:pt idx="43">
                  <c:v>16.87</c:v>
                </c:pt>
                <c:pt idx="44">
                  <c:v>15.66</c:v>
                </c:pt>
                <c:pt idx="45">
                  <c:v>15.08</c:v>
                </c:pt>
                <c:pt idx="46">
                  <c:v>14.56</c:v>
                </c:pt>
                <c:pt idx="47">
                  <c:v>14.54</c:v>
                </c:pt>
                <c:pt idx="48">
                  <c:v>14.35</c:v>
                </c:pt>
                <c:pt idx="49">
                  <c:v>12.99</c:v>
                </c:pt>
                <c:pt idx="50">
                  <c:v>12.93</c:v>
                </c:pt>
                <c:pt idx="51">
                  <c:v>12.3</c:v>
                </c:pt>
                <c:pt idx="52">
                  <c:v>11.38</c:v>
                </c:pt>
                <c:pt idx="53">
                  <c:v>11.32</c:v>
                </c:pt>
                <c:pt idx="54">
                  <c:v>10.37</c:v>
                </c:pt>
                <c:pt idx="55">
                  <c:v>10.63</c:v>
                </c:pt>
                <c:pt idx="56">
                  <c:v>9.91</c:v>
                </c:pt>
                <c:pt idx="57">
                  <c:v>9.48</c:v>
                </c:pt>
                <c:pt idx="58">
                  <c:v>9.17</c:v>
                </c:pt>
                <c:pt idx="59">
                  <c:v>9.26</c:v>
                </c:pt>
                <c:pt idx="60">
                  <c:v>8.67</c:v>
                </c:pt>
                <c:pt idx="61">
                  <c:v>8.62</c:v>
                </c:pt>
                <c:pt idx="62">
                  <c:v>8.47</c:v>
                </c:pt>
                <c:pt idx="63">
                  <c:v>8.28</c:v>
                </c:pt>
                <c:pt idx="64">
                  <c:v>8.14</c:v>
                </c:pt>
                <c:pt idx="65">
                  <c:v>8.08</c:v>
                </c:pt>
                <c:pt idx="66">
                  <c:v>7.54</c:v>
                </c:pt>
                <c:pt idx="67">
                  <c:v>7.68</c:v>
                </c:pt>
                <c:pt idx="68">
                  <c:v>7.21</c:v>
                </c:pt>
                <c:pt idx="69">
                  <c:v>7.5</c:v>
                </c:pt>
                <c:pt idx="70">
                  <c:v>7.36</c:v>
                </c:pt>
                <c:pt idx="71">
                  <c:v>7.2</c:v>
                </c:pt>
                <c:pt idx="72">
                  <c:v>7.47</c:v>
                </c:pt>
                <c:pt idx="73">
                  <c:v>7.18</c:v>
                </c:pt>
                <c:pt idx="74">
                  <c:v>7</c:v>
                </c:pt>
                <c:pt idx="75">
                  <c:v>7.15</c:v>
                </c:pt>
                <c:pt idx="76">
                  <c:v>7.84</c:v>
                </c:pt>
                <c:pt idx="77">
                  <c:v>7.54</c:v>
                </c:pt>
                <c:pt idx="78">
                  <c:v>6.57</c:v>
                </c:pt>
                <c:pt idx="79">
                  <c:v>6.52</c:v>
                </c:pt>
                <c:pt idx="80">
                  <c:v>6.38</c:v>
                </c:pt>
                <c:pt idx="81">
                  <c:v>6.38</c:v>
                </c:pt>
                <c:pt idx="82">
                  <c:v>6.9</c:v>
                </c:pt>
                <c:pt idx="83">
                  <c:v>7.07</c:v>
                </c:pt>
                <c:pt idx="84">
                  <c:v>6.59</c:v>
                </c:pt>
                <c:pt idx="85">
                  <c:v>6.26</c:v>
                </c:pt>
                <c:pt idx="86">
                  <c:v>6</c:v>
                </c:pt>
                <c:pt idx="87">
                  <c:v>6.02</c:v>
                </c:pt>
                <c:pt idx="88">
                  <c:v>6.11</c:v>
                </c:pt>
                <c:pt idx="89">
                  <c:v>6.02</c:v>
                </c:pt>
                <c:pt idx="90">
                  <c:v>6.3</c:v>
                </c:pt>
                <c:pt idx="91">
                  <c:v>6.05</c:v>
                </c:pt>
                <c:pt idx="92">
                  <c:v>5.85</c:v>
                </c:pt>
                <c:pt idx="93">
                  <c:v>5.7</c:v>
                </c:pt>
                <c:pt idx="94">
                  <c:v>5.85</c:v>
                </c:pt>
                <c:pt idx="95">
                  <c:v>5.77</c:v>
                </c:pt>
                <c:pt idx="96">
                  <c:v>5.82</c:v>
                </c:pt>
                <c:pt idx="97">
                  <c:v>5.72</c:v>
                </c:pt>
                <c:pt idx="98">
                  <c:v>5.83</c:v>
                </c:pt>
                <c:pt idx="99">
                  <c:v>5.99</c:v>
                </c:pt>
                <c:pt idx="100">
                  <c:v>6.01</c:v>
                </c:pt>
                <c:pt idx="101">
                  <c:v>5.86</c:v>
                </c:pt>
                <c:pt idx="102">
                  <c:v>5.81</c:v>
                </c:pt>
                <c:pt idx="103">
                  <c:v>5.63</c:v>
                </c:pt>
                <c:pt idx="104">
                  <c:v>5.64</c:v>
                </c:pt>
                <c:pt idx="105">
                  <c:v>5.5</c:v>
                </c:pt>
                <c:pt idx="106">
                  <c:v>5.52</c:v>
                </c:pt>
                <c:pt idx="107">
                  <c:v>5.51</c:v>
                </c:pt>
                <c:pt idx="108">
                  <c:v>5.44</c:v>
                </c:pt>
                <c:pt idx="109">
                  <c:v>5.41</c:v>
                </c:pt>
                <c:pt idx="110">
                  <c:v>5.4</c:v>
                </c:pt>
                <c:pt idx="111">
                  <c:v>5.43</c:v>
                </c:pt>
                <c:pt idx="112">
                  <c:v>5.39</c:v>
                </c:pt>
                <c:pt idx="113">
                  <c:v>5.37</c:v>
                </c:pt>
                <c:pt idx="114">
                  <c:v>5.43</c:v>
                </c:pt>
                <c:pt idx="115">
                  <c:v>5.51</c:v>
                </c:pt>
                <c:pt idx="116">
                  <c:v>5.33</c:v>
                </c:pt>
                <c:pt idx="117">
                  <c:v>5.32</c:v>
                </c:pt>
                <c:pt idx="118">
                  <c:v>5.36</c:v>
                </c:pt>
                <c:pt idx="119">
                  <c:v>5.41</c:v>
                </c:pt>
                <c:pt idx="120">
                  <c:v>5.35</c:v>
                </c:pt>
                <c:pt idx="121">
                  <c:v>5.43</c:v>
                </c:pt>
                <c:pt idx="122">
                  <c:v>5.48</c:v>
                </c:pt>
                <c:pt idx="123">
                  <c:v>5.48</c:v>
                </c:pt>
                <c:pt idx="124">
                  <c:v>5.58</c:v>
                </c:pt>
                <c:pt idx="125">
                  <c:v>5.63</c:v>
                </c:pt>
                <c:pt idx="126">
                  <c:v>5.73</c:v>
                </c:pt>
                <c:pt idx="127">
                  <c:v>5.89</c:v>
                </c:pt>
                <c:pt idx="128">
                  <c:v>6.07</c:v>
                </c:pt>
                <c:pt idx="129">
                  <c:v>6.28</c:v>
                </c:pt>
                <c:pt idx="130">
                  <c:v>6.56</c:v>
                </c:pt>
                <c:pt idx="131">
                  <c:v>6.77</c:v>
                </c:pt>
                <c:pt idx="132">
                  <c:v>7.04</c:v>
                </c:pt>
                <c:pt idx="133">
                  <c:v>7.29</c:v>
                </c:pt>
                <c:pt idx="134">
                  <c:v>7.61</c:v>
                </c:pt>
                <c:pt idx="135">
                  <c:v>7.96</c:v>
                </c:pt>
                <c:pt idx="136">
                  <c:v>8.33</c:v>
                </c:pt>
                <c:pt idx="137">
                  <c:v>8.79</c:v>
                </c:pt>
                <c:pt idx="138">
                  <c:v>9.21</c:v>
                </c:pt>
                <c:pt idx="139">
                  <c:v>9.73</c:v>
                </c:pt>
                <c:pt idx="140">
                  <c:v>10.24</c:v>
                </c:pt>
                <c:pt idx="141">
                  <c:v>10.69</c:v>
                </c:pt>
                <c:pt idx="142">
                  <c:v>11.21</c:v>
                </c:pt>
                <c:pt idx="143">
                  <c:v>11.7</c:v>
                </c:pt>
                <c:pt idx="144">
                  <c:v>12.15</c:v>
                </c:pt>
                <c:pt idx="145">
                  <c:v>12.56</c:v>
                </c:pt>
                <c:pt idx="146">
                  <c:v>12.95</c:v>
                </c:pt>
                <c:pt idx="147">
                  <c:v>13.25</c:v>
                </c:pt>
                <c:pt idx="148">
                  <c:v>13.58</c:v>
                </c:pt>
                <c:pt idx="149">
                  <c:v>13.81</c:v>
                </c:pt>
                <c:pt idx="150">
                  <c:v>14.07</c:v>
                </c:pt>
                <c:pt idx="151">
                  <c:v>14.25</c:v>
                </c:pt>
                <c:pt idx="152">
                  <c:v>14.43</c:v>
                </c:pt>
                <c:pt idx="153">
                  <c:v>14.6</c:v>
                </c:pt>
                <c:pt idx="154">
                  <c:v>14.74</c:v>
                </c:pt>
                <c:pt idx="155">
                  <c:v>14.84</c:v>
                </c:pt>
                <c:pt idx="156">
                  <c:v>14.96</c:v>
                </c:pt>
                <c:pt idx="157">
                  <c:v>15.05</c:v>
                </c:pt>
                <c:pt idx="158">
                  <c:v>15.16</c:v>
                </c:pt>
                <c:pt idx="159">
                  <c:v>15.23</c:v>
                </c:pt>
                <c:pt idx="160">
                  <c:v>15.27</c:v>
                </c:pt>
                <c:pt idx="161">
                  <c:v>15.31</c:v>
                </c:pt>
                <c:pt idx="162">
                  <c:v>15.33</c:v>
                </c:pt>
                <c:pt idx="163">
                  <c:v>15.25</c:v>
                </c:pt>
                <c:pt idx="164">
                  <c:v>15.21</c:v>
                </c:pt>
                <c:pt idx="165">
                  <c:v>15.1</c:v>
                </c:pt>
                <c:pt idx="166">
                  <c:v>14.98</c:v>
                </c:pt>
                <c:pt idx="167">
                  <c:v>14.8</c:v>
                </c:pt>
                <c:pt idx="168">
                  <c:v>14.65</c:v>
                </c:pt>
                <c:pt idx="169">
                  <c:v>14.39</c:v>
                </c:pt>
                <c:pt idx="170">
                  <c:v>14.15</c:v>
                </c:pt>
                <c:pt idx="171">
                  <c:v>13.9</c:v>
                </c:pt>
                <c:pt idx="172">
                  <c:v>13.62</c:v>
                </c:pt>
                <c:pt idx="173">
                  <c:v>13.31</c:v>
                </c:pt>
                <c:pt idx="174">
                  <c:v>12.99</c:v>
                </c:pt>
                <c:pt idx="175">
                  <c:v>12.72</c:v>
                </c:pt>
                <c:pt idx="176">
                  <c:v>12.44</c:v>
                </c:pt>
                <c:pt idx="177">
                  <c:v>12.2</c:v>
                </c:pt>
                <c:pt idx="178">
                  <c:v>11.96</c:v>
                </c:pt>
                <c:pt idx="179">
                  <c:v>11.72</c:v>
                </c:pt>
                <c:pt idx="180">
                  <c:v>11.52</c:v>
                </c:pt>
                <c:pt idx="181">
                  <c:v>11.33</c:v>
                </c:pt>
                <c:pt idx="182">
                  <c:v>11.16</c:v>
                </c:pt>
                <c:pt idx="183">
                  <c:v>10.98</c:v>
                </c:pt>
                <c:pt idx="184">
                  <c:v>10.84</c:v>
                </c:pt>
                <c:pt idx="185">
                  <c:v>10.72</c:v>
                </c:pt>
                <c:pt idx="186">
                  <c:v>10.62</c:v>
                </c:pt>
                <c:pt idx="187">
                  <c:v>10.51</c:v>
                </c:pt>
                <c:pt idx="188">
                  <c:v>10.43</c:v>
                </c:pt>
                <c:pt idx="189">
                  <c:v>10.37</c:v>
                </c:pt>
                <c:pt idx="190">
                  <c:v>10.29</c:v>
                </c:pt>
                <c:pt idx="191">
                  <c:v>10.26</c:v>
                </c:pt>
                <c:pt idx="192">
                  <c:v>10.16</c:v>
                </c:pt>
                <c:pt idx="193">
                  <c:v>10.08</c:v>
                </c:pt>
                <c:pt idx="194">
                  <c:v>9.97</c:v>
                </c:pt>
                <c:pt idx="195">
                  <c:v>9.9</c:v>
                </c:pt>
                <c:pt idx="196">
                  <c:v>9.76</c:v>
                </c:pt>
                <c:pt idx="197">
                  <c:v>9.64</c:v>
                </c:pt>
                <c:pt idx="198">
                  <c:v>9.46</c:v>
                </c:pt>
                <c:pt idx="199">
                  <c:v>9.3</c:v>
                </c:pt>
                <c:pt idx="200">
                  <c:v>9.15</c:v>
                </c:pt>
                <c:pt idx="201">
                  <c:v>9.01</c:v>
                </c:pt>
                <c:pt idx="202">
                  <c:v>8.82</c:v>
                </c:pt>
                <c:pt idx="203">
                  <c:v>8.69</c:v>
                </c:pt>
                <c:pt idx="204">
                  <c:v>8.55</c:v>
                </c:pt>
                <c:pt idx="205">
                  <c:v>8.38</c:v>
                </c:pt>
                <c:pt idx="206">
                  <c:v>8.27</c:v>
                </c:pt>
                <c:pt idx="207">
                  <c:v>8.19</c:v>
                </c:pt>
                <c:pt idx="208">
                  <c:v>8.12</c:v>
                </c:pt>
                <c:pt idx="209">
                  <c:v>8.02</c:v>
                </c:pt>
                <c:pt idx="210">
                  <c:v>8.01</c:v>
                </c:pt>
                <c:pt idx="211">
                  <c:v>7.98</c:v>
                </c:pt>
                <c:pt idx="212">
                  <c:v>7.9</c:v>
                </c:pt>
                <c:pt idx="213">
                  <c:v>7.87</c:v>
                </c:pt>
                <c:pt idx="214">
                  <c:v>7.83</c:v>
                </c:pt>
                <c:pt idx="215">
                  <c:v>7.76</c:v>
                </c:pt>
                <c:pt idx="216">
                  <c:v>7.68</c:v>
                </c:pt>
                <c:pt idx="217">
                  <c:v>7.57</c:v>
                </c:pt>
                <c:pt idx="218">
                  <c:v>7.43</c:v>
                </c:pt>
                <c:pt idx="219">
                  <c:v>7.3</c:v>
                </c:pt>
                <c:pt idx="220">
                  <c:v>7.14</c:v>
                </c:pt>
                <c:pt idx="221">
                  <c:v>6.97</c:v>
                </c:pt>
                <c:pt idx="222">
                  <c:v>6.84</c:v>
                </c:pt>
                <c:pt idx="223">
                  <c:v>6.66</c:v>
                </c:pt>
                <c:pt idx="224">
                  <c:v>6.5</c:v>
                </c:pt>
                <c:pt idx="225">
                  <c:v>6.35</c:v>
                </c:pt>
                <c:pt idx="226">
                  <c:v>6.22</c:v>
                </c:pt>
                <c:pt idx="227">
                  <c:v>6.11</c:v>
                </c:pt>
                <c:pt idx="228">
                  <c:v>6.01</c:v>
                </c:pt>
                <c:pt idx="229">
                  <c:v>5.89</c:v>
                </c:pt>
                <c:pt idx="230">
                  <c:v>5.78</c:v>
                </c:pt>
                <c:pt idx="231">
                  <c:v>5.61</c:v>
                </c:pt>
                <c:pt idx="232">
                  <c:v>5.5</c:v>
                </c:pt>
                <c:pt idx="233">
                  <c:v>5.38</c:v>
                </c:pt>
                <c:pt idx="234">
                  <c:v>5.26</c:v>
                </c:pt>
                <c:pt idx="235">
                  <c:v>5.16</c:v>
                </c:pt>
                <c:pt idx="236">
                  <c:v>5.08</c:v>
                </c:pt>
                <c:pt idx="237">
                  <c:v>5</c:v>
                </c:pt>
                <c:pt idx="238">
                  <c:v>4.98</c:v>
                </c:pt>
                <c:pt idx="239">
                  <c:v>4.95</c:v>
                </c:pt>
                <c:pt idx="240">
                  <c:v>4.97</c:v>
                </c:pt>
                <c:pt idx="241">
                  <c:v>4.96</c:v>
                </c:pt>
                <c:pt idx="242">
                  <c:v>5.02</c:v>
                </c:pt>
                <c:pt idx="243">
                  <c:v>5.06</c:v>
                </c:pt>
                <c:pt idx="244">
                  <c:v>5.15</c:v>
                </c:pt>
                <c:pt idx="245">
                  <c:v>5.24</c:v>
                </c:pt>
                <c:pt idx="246">
                  <c:v>5.39</c:v>
                </c:pt>
                <c:pt idx="247">
                  <c:v>5.57</c:v>
                </c:pt>
                <c:pt idx="248">
                  <c:v>5.86</c:v>
                </c:pt>
                <c:pt idx="249">
                  <c:v>6.25</c:v>
                </c:pt>
                <c:pt idx="250">
                  <c:v>6.77</c:v>
                </c:pt>
                <c:pt idx="251">
                  <c:v>7.44</c:v>
                </c:pt>
                <c:pt idx="252">
                  <c:v>8.29</c:v>
                </c:pt>
                <c:pt idx="253">
                  <c:v>9.28</c:v>
                </c:pt>
                <c:pt idx="254">
                  <c:v>10.37</c:v>
                </c:pt>
                <c:pt idx="255">
                  <c:v>11.61</c:v>
                </c:pt>
                <c:pt idx="256">
                  <c:v>12.91</c:v>
                </c:pt>
                <c:pt idx="257">
                  <c:v>14.31</c:v>
                </c:pt>
                <c:pt idx="258">
                  <c:v>15.77</c:v>
                </c:pt>
                <c:pt idx="259">
                  <c:v>17.25</c:v>
                </c:pt>
                <c:pt idx="260">
                  <c:v>18.74</c:v>
                </c:pt>
                <c:pt idx="261">
                  <c:v>20.29</c:v>
                </c:pt>
                <c:pt idx="262">
                  <c:v>21.83</c:v>
                </c:pt>
                <c:pt idx="263">
                  <c:v>23.43</c:v>
                </c:pt>
                <c:pt idx="264">
                  <c:v>25.02</c:v>
                </c:pt>
                <c:pt idx="265">
                  <c:v>26.63</c:v>
                </c:pt>
                <c:pt idx="266">
                  <c:v>28.24</c:v>
                </c:pt>
                <c:pt idx="267">
                  <c:v>29.89</c:v>
                </c:pt>
                <c:pt idx="268">
                  <c:v>31.47</c:v>
                </c:pt>
                <c:pt idx="269">
                  <c:v>33.08</c:v>
                </c:pt>
                <c:pt idx="270">
                  <c:v>34.63</c:v>
                </c:pt>
                <c:pt idx="271">
                  <c:v>36.18</c:v>
                </c:pt>
                <c:pt idx="272">
                  <c:v>37.69</c:v>
                </c:pt>
                <c:pt idx="273">
                  <c:v>39.13</c:v>
                </c:pt>
                <c:pt idx="274">
                  <c:v>40.55</c:v>
                </c:pt>
                <c:pt idx="275">
                  <c:v>41.9</c:v>
                </c:pt>
                <c:pt idx="276">
                  <c:v>43.16</c:v>
                </c:pt>
                <c:pt idx="277">
                  <c:v>44.37</c:v>
                </c:pt>
                <c:pt idx="278">
                  <c:v>45.52</c:v>
                </c:pt>
                <c:pt idx="279">
                  <c:v>46.57</c:v>
                </c:pt>
                <c:pt idx="280">
                  <c:v>47.56</c:v>
                </c:pt>
                <c:pt idx="281">
                  <c:v>48.47</c:v>
                </c:pt>
                <c:pt idx="282">
                  <c:v>49.33</c:v>
                </c:pt>
                <c:pt idx="283">
                  <c:v>50.09</c:v>
                </c:pt>
                <c:pt idx="284">
                  <c:v>50.83</c:v>
                </c:pt>
                <c:pt idx="285">
                  <c:v>51.49</c:v>
                </c:pt>
                <c:pt idx="286">
                  <c:v>52.1</c:v>
                </c:pt>
                <c:pt idx="287">
                  <c:v>52.62</c:v>
                </c:pt>
                <c:pt idx="288">
                  <c:v>53.11</c:v>
                </c:pt>
                <c:pt idx="289">
                  <c:v>53.53</c:v>
                </c:pt>
                <c:pt idx="290">
                  <c:v>53.95</c:v>
                </c:pt>
                <c:pt idx="291">
                  <c:v>54.29</c:v>
                </c:pt>
                <c:pt idx="292">
                  <c:v>54.63</c:v>
                </c:pt>
                <c:pt idx="293">
                  <c:v>54.93</c:v>
                </c:pt>
                <c:pt idx="294">
                  <c:v>55.13</c:v>
                </c:pt>
                <c:pt idx="295">
                  <c:v>55.33</c:v>
                </c:pt>
                <c:pt idx="296">
                  <c:v>55.55</c:v>
                </c:pt>
                <c:pt idx="297">
                  <c:v>55.73</c:v>
                </c:pt>
                <c:pt idx="298">
                  <c:v>55.9</c:v>
                </c:pt>
                <c:pt idx="299">
                  <c:v>56.05</c:v>
                </c:pt>
                <c:pt idx="300">
                  <c:v>56.16</c:v>
                </c:pt>
                <c:pt idx="301">
                  <c:v>56.26</c:v>
                </c:pt>
                <c:pt idx="302">
                  <c:v>56.34</c:v>
                </c:pt>
                <c:pt idx="303">
                  <c:v>56.42</c:v>
                </c:pt>
                <c:pt idx="304">
                  <c:v>56.5</c:v>
                </c:pt>
                <c:pt idx="305">
                  <c:v>56.58</c:v>
                </c:pt>
                <c:pt idx="306">
                  <c:v>56.67</c:v>
                </c:pt>
                <c:pt idx="307">
                  <c:v>56.76</c:v>
                </c:pt>
                <c:pt idx="308">
                  <c:v>56.82</c:v>
                </c:pt>
                <c:pt idx="309">
                  <c:v>56.89</c:v>
                </c:pt>
                <c:pt idx="310">
                  <c:v>56.94</c:v>
                </c:pt>
                <c:pt idx="311">
                  <c:v>57.01</c:v>
                </c:pt>
                <c:pt idx="312">
                  <c:v>57.05</c:v>
                </c:pt>
                <c:pt idx="313">
                  <c:v>57.06</c:v>
                </c:pt>
                <c:pt idx="314">
                  <c:v>57.13</c:v>
                </c:pt>
                <c:pt idx="315">
                  <c:v>57.19</c:v>
                </c:pt>
                <c:pt idx="316">
                  <c:v>57.21</c:v>
                </c:pt>
                <c:pt idx="317">
                  <c:v>57.3</c:v>
                </c:pt>
                <c:pt idx="318">
                  <c:v>57.33</c:v>
                </c:pt>
                <c:pt idx="319">
                  <c:v>57.32</c:v>
                </c:pt>
                <c:pt idx="320">
                  <c:v>57.41</c:v>
                </c:pt>
                <c:pt idx="321">
                  <c:v>57.42</c:v>
                </c:pt>
                <c:pt idx="322">
                  <c:v>57.42</c:v>
                </c:pt>
                <c:pt idx="323">
                  <c:v>57.49</c:v>
                </c:pt>
                <c:pt idx="324">
                  <c:v>57.56</c:v>
                </c:pt>
                <c:pt idx="325">
                  <c:v>57.57</c:v>
                </c:pt>
                <c:pt idx="326">
                  <c:v>57.6</c:v>
                </c:pt>
                <c:pt idx="327">
                  <c:v>57.63</c:v>
                </c:pt>
                <c:pt idx="328">
                  <c:v>57.61</c:v>
                </c:pt>
                <c:pt idx="329">
                  <c:v>57.69</c:v>
                </c:pt>
                <c:pt idx="330">
                  <c:v>57.72</c:v>
                </c:pt>
                <c:pt idx="331">
                  <c:v>57.71</c:v>
                </c:pt>
                <c:pt idx="332">
                  <c:v>57.76</c:v>
                </c:pt>
                <c:pt idx="333">
                  <c:v>57.78</c:v>
                </c:pt>
                <c:pt idx="334">
                  <c:v>57.83</c:v>
                </c:pt>
                <c:pt idx="335">
                  <c:v>57.85</c:v>
                </c:pt>
                <c:pt idx="336">
                  <c:v>57.87</c:v>
                </c:pt>
                <c:pt idx="337">
                  <c:v>57.85</c:v>
                </c:pt>
                <c:pt idx="338">
                  <c:v>57.92</c:v>
                </c:pt>
                <c:pt idx="339">
                  <c:v>57.93</c:v>
                </c:pt>
                <c:pt idx="340">
                  <c:v>57.94</c:v>
                </c:pt>
                <c:pt idx="341">
                  <c:v>57.97</c:v>
                </c:pt>
                <c:pt idx="342">
                  <c:v>57.95</c:v>
                </c:pt>
                <c:pt idx="343">
                  <c:v>57.99</c:v>
                </c:pt>
                <c:pt idx="344">
                  <c:v>58.02</c:v>
                </c:pt>
                <c:pt idx="345">
                  <c:v>58.02</c:v>
                </c:pt>
                <c:pt idx="346">
                  <c:v>58.05</c:v>
                </c:pt>
                <c:pt idx="347">
                  <c:v>58.11</c:v>
                </c:pt>
                <c:pt idx="348">
                  <c:v>58.08</c:v>
                </c:pt>
                <c:pt idx="349">
                  <c:v>58.14</c:v>
                </c:pt>
                <c:pt idx="350">
                  <c:v>58.1</c:v>
                </c:pt>
                <c:pt idx="351">
                  <c:v>58.18</c:v>
                </c:pt>
                <c:pt idx="352">
                  <c:v>58.13</c:v>
                </c:pt>
                <c:pt idx="353">
                  <c:v>58.19</c:v>
                </c:pt>
                <c:pt idx="354">
                  <c:v>58.13</c:v>
                </c:pt>
                <c:pt idx="355">
                  <c:v>58.17</c:v>
                </c:pt>
                <c:pt idx="356">
                  <c:v>58.21</c:v>
                </c:pt>
                <c:pt idx="357">
                  <c:v>58.22</c:v>
                </c:pt>
                <c:pt idx="358">
                  <c:v>58.28</c:v>
                </c:pt>
                <c:pt idx="359">
                  <c:v>58.27</c:v>
                </c:pt>
                <c:pt idx="360">
                  <c:v>58.27</c:v>
                </c:pt>
                <c:pt idx="361">
                  <c:v>58.28</c:v>
                </c:pt>
                <c:pt idx="362">
                  <c:v>58.24</c:v>
                </c:pt>
                <c:pt idx="363">
                  <c:v>58.22</c:v>
                </c:pt>
                <c:pt idx="364">
                  <c:v>58.29</c:v>
                </c:pt>
                <c:pt idx="365">
                  <c:v>58.31</c:v>
                </c:pt>
                <c:pt idx="366">
                  <c:v>58.33</c:v>
                </c:pt>
                <c:pt idx="367">
                  <c:v>58.31</c:v>
                </c:pt>
                <c:pt idx="368">
                  <c:v>58.33</c:v>
                </c:pt>
                <c:pt idx="369">
                  <c:v>58.38</c:v>
                </c:pt>
                <c:pt idx="370">
                  <c:v>58.39</c:v>
                </c:pt>
                <c:pt idx="371">
                  <c:v>58.43</c:v>
                </c:pt>
                <c:pt idx="372">
                  <c:v>58.4</c:v>
                </c:pt>
                <c:pt idx="373">
                  <c:v>58.35</c:v>
                </c:pt>
                <c:pt idx="374">
                  <c:v>58.42</c:v>
                </c:pt>
                <c:pt idx="375">
                  <c:v>58.41</c:v>
                </c:pt>
                <c:pt idx="376">
                  <c:v>58.45</c:v>
                </c:pt>
                <c:pt idx="377">
                  <c:v>58.43</c:v>
                </c:pt>
                <c:pt idx="378">
                  <c:v>58.48</c:v>
                </c:pt>
                <c:pt idx="379">
                  <c:v>58.42</c:v>
                </c:pt>
                <c:pt idx="380">
                  <c:v>58.48</c:v>
                </c:pt>
                <c:pt idx="381">
                  <c:v>58.47</c:v>
                </c:pt>
                <c:pt idx="382">
                  <c:v>58.43</c:v>
                </c:pt>
                <c:pt idx="383">
                  <c:v>58.43</c:v>
                </c:pt>
                <c:pt idx="384">
                  <c:v>58.4</c:v>
                </c:pt>
                <c:pt idx="385">
                  <c:v>58.39</c:v>
                </c:pt>
                <c:pt idx="386">
                  <c:v>58.39</c:v>
                </c:pt>
                <c:pt idx="387">
                  <c:v>58.39</c:v>
                </c:pt>
                <c:pt idx="388">
                  <c:v>58.45</c:v>
                </c:pt>
                <c:pt idx="389">
                  <c:v>58.41</c:v>
                </c:pt>
                <c:pt idx="390">
                  <c:v>58.38</c:v>
                </c:pt>
                <c:pt idx="391">
                  <c:v>58.31</c:v>
                </c:pt>
                <c:pt idx="392">
                  <c:v>58.29</c:v>
                </c:pt>
                <c:pt idx="393">
                  <c:v>58.26</c:v>
                </c:pt>
                <c:pt idx="394">
                  <c:v>58.4</c:v>
                </c:pt>
                <c:pt idx="395">
                  <c:v>58.28</c:v>
                </c:pt>
                <c:pt idx="396">
                  <c:v>58.31</c:v>
                </c:pt>
                <c:pt idx="397">
                  <c:v>58.28</c:v>
                </c:pt>
                <c:pt idx="398">
                  <c:v>58.19</c:v>
                </c:pt>
                <c:pt idx="399">
                  <c:v>58.19</c:v>
                </c:pt>
                <c:pt idx="400">
                  <c:v>58.14</c:v>
                </c:pt>
                <c:pt idx="401">
                  <c:v>58.21</c:v>
                </c:pt>
                <c:pt idx="402">
                  <c:v>58.03</c:v>
                </c:pt>
                <c:pt idx="403">
                  <c:v>58.07</c:v>
                </c:pt>
                <c:pt idx="404">
                  <c:v>58.02</c:v>
                </c:pt>
                <c:pt idx="405">
                  <c:v>57.92</c:v>
                </c:pt>
                <c:pt idx="406">
                  <c:v>57.91</c:v>
                </c:pt>
                <c:pt idx="407">
                  <c:v>57.85</c:v>
                </c:pt>
                <c:pt idx="408">
                  <c:v>57.8</c:v>
                </c:pt>
                <c:pt idx="409">
                  <c:v>57.68</c:v>
                </c:pt>
                <c:pt idx="410">
                  <c:v>57.46</c:v>
                </c:pt>
                <c:pt idx="411">
                  <c:v>57.54</c:v>
                </c:pt>
                <c:pt idx="412">
                  <c:v>57.49</c:v>
                </c:pt>
                <c:pt idx="413">
                  <c:v>57.47</c:v>
                </c:pt>
                <c:pt idx="414">
                  <c:v>57.27</c:v>
                </c:pt>
                <c:pt idx="415">
                  <c:v>57.1</c:v>
                </c:pt>
                <c:pt idx="416">
                  <c:v>56.97</c:v>
                </c:pt>
                <c:pt idx="417">
                  <c:v>56.81</c:v>
                </c:pt>
                <c:pt idx="418">
                  <c:v>56.78</c:v>
                </c:pt>
                <c:pt idx="419">
                  <c:v>56.48</c:v>
                </c:pt>
                <c:pt idx="420">
                  <c:v>56.37</c:v>
                </c:pt>
                <c:pt idx="421">
                  <c:v>56.17</c:v>
                </c:pt>
                <c:pt idx="422">
                  <c:v>56.13</c:v>
                </c:pt>
                <c:pt idx="423">
                  <c:v>55.97</c:v>
                </c:pt>
                <c:pt idx="424">
                  <c:v>55.75</c:v>
                </c:pt>
                <c:pt idx="425">
                  <c:v>55.54</c:v>
                </c:pt>
                <c:pt idx="426">
                  <c:v>55.59</c:v>
                </c:pt>
                <c:pt idx="427">
                  <c:v>55.5</c:v>
                </c:pt>
                <c:pt idx="428">
                  <c:v>55.27</c:v>
                </c:pt>
                <c:pt idx="429">
                  <c:v>55.29</c:v>
                </c:pt>
                <c:pt idx="430">
                  <c:v>54.99</c:v>
                </c:pt>
                <c:pt idx="431">
                  <c:v>55.07</c:v>
                </c:pt>
                <c:pt idx="432">
                  <c:v>55.03</c:v>
                </c:pt>
                <c:pt idx="433">
                  <c:v>54.97</c:v>
                </c:pt>
                <c:pt idx="434">
                  <c:v>54.94</c:v>
                </c:pt>
                <c:pt idx="435">
                  <c:v>55.08</c:v>
                </c:pt>
                <c:pt idx="436">
                  <c:v>54.98</c:v>
                </c:pt>
                <c:pt idx="437">
                  <c:v>54.84</c:v>
                </c:pt>
                <c:pt idx="438">
                  <c:v>54.7</c:v>
                </c:pt>
                <c:pt idx="439">
                  <c:v>54.82</c:v>
                </c:pt>
                <c:pt idx="440">
                  <c:v>54.72</c:v>
                </c:pt>
                <c:pt idx="441">
                  <c:v>54.59</c:v>
                </c:pt>
                <c:pt idx="442">
                  <c:v>54.49</c:v>
                </c:pt>
                <c:pt idx="443">
                  <c:v>54.8</c:v>
                </c:pt>
                <c:pt idx="444">
                  <c:v>54.54</c:v>
                </c:pt>
                <c:pt idx="445">
                  <c:v>54.67</c:v>
                </c:pt>
                <c:pt idx="446">
                  <c:v>54.89</c:v>
                </c:pt>
                <c:pt idx="447">
                  <c:v>54.95</c:v>
                </c:pt>
                <c:pt idx="448">
                  <c:v>55.25</c:v>
                </c:pt>
                <c:pt idx="449">
                  <c:v>54.99</c:v>
                </c:pt>
                <c:pt idx="450">
                  <c:v>55.22</c:v>
                </c:pt>
                <c:pt idx="451">
                  <c:v>55.36</c:v>
                </c:pt>
                <c:pt idx="452">
                  <c:v>55.18</c:v>
                </c:pt>
                <c:pt idx="453">
                  <c:v>55.31</c:v>
                </c:pt>
                <c:pt idx="454">
                  <c:v>55.35</c:v>
                </c:pt>
                <c:pt idx="455">
                  <c:v>54.96</c:v>
                </c:pt>
                <c:pt idx="456">
                  <c:v>55.71</c:v>
                </c:pt>
                <c:pt idx="457">
                  <c:v>55.31</c:v>
                </c:pt>
                <c:pt idx="458">
                  <c:v>55.18</c:v>
                </c:pt>
                <c:pt idx="459">
                  <c:v>55.46</c:v>
                </c:pt>
                <c:pt idx="460">
                  <c:v>55.31</c:v>
                </c:pt>
                <c:pt idx="461">
                  <c:v>55.56</c:v>
                </c:pt>
                <c:pt idx="462">
                  <c:v>55.15</c:v>
                </c:pt>
                <c:pt idx="463">
                  <c:v>56.11</c:v>
                </c:pt>
                <c:pt idx="464">
                  <c:v>56.65</c:v>
                </c:pt>
                <c:pt idx="465">
                  <c:v>57.27</c:v>
                </c:pt>
                <c:pt idx="466">
                  <c:v>57.55</c:v>
                </c:pt>
                <c:pt idx="467">
                  <c:v>57.37</c:v>
                </c:pt>
                <c:pt idx="468">
                  <c:v>56.78</c:v>
                </c:pt>
                <c:pt idx="469">
                  <c:v>54.95</c:v>
                </c:pt>
                <c:pt idx="470">
                  <c:v>52.63</c:v>
                </c:pt>
                <c:pt idx="471">
                  <c:v>50.6</c:v>
                </c:pt>
                <c:pt idx="472">
                  <c:v>49.31</c:v>
                </c:pt>
                <c:pt idx="473">
                  <c:v>48.73</c:v>
                </c:pt>
                <c:pt idx="474">
                  <c:v>48.65</c:v>
                </c:pt>
                <c:pt idx="475">
                  <c:v>49.24</c:v>
                </c:pt>
                <c:pt idx="476">
                  <c:v>49.81</c:v>
                </c:pt>
                <c:pt idx="477">
                  <c:v>50.35</c:v>
                </c:pt>
                <c:pt idx="478">
                  <c:v>50.57</c:v>
                </c:pt>
                <c:pt idx="479">
                  <c:v>50.38</c:v>
                </c:pt>
                <c:pt idx="480">
                  <c:v>49.6</c:v>
                </c:pt>
                <c:pt idx="481">
                  <c:v>48.23</c:v>
                </c:pt>
                <c:pt idx="482">
                  <c:v>46.05</c:v>
                </c:pt>
                <c:pt idx="483">
                  <c:v>43.54</c:v>
                </c:pt>
                <c:pt idx="484">
                  <c:v>40.69</c:v>
                </c:pt>
                <c:pt idx="485">
                  <c:v>37.27</c:v>
                </c:pt>
                <c:pt idx="486">
                  <c:v>32.33</c:v>
                </c:pt>
                <c:pt idx="487">
                  <c:v>26.15</c:v>
                </c:pt>
                <c:pt idx="488">
                  <c:v>21.11</c:v>
                </c:pt>
                <c:pt idx="489">
                  <c:v>18.2</c:v>
                </c:pt>
                <c:pt idx="490">
                  <c:v>16.89</c:v>
                </c:pt>
                <c:pt idx="491">
                  <c:v>16.47</c:v>
                </c:pt>
                <c:pt idx="492">
                  <c:v>16.67</c:v>
                </c:pt>
                <c:pt idx="493">
                  <c:v>17.52</c:v>
                </c:pt>
                <c:pt idx="494">
                  <c:v>18.62</c:v>
                </c:pt>
                <c:pt idx="495">
                  <c:v>19.79</c:v>
                </c:pt>
                <c:pt idx="496">
                  <c:v>21.11</c:v>
                </c:pt>
                <c:pt idx="497">
                  <c:v>22.33</c:v>
                </c:pt>
                <c:pt idx="498">
                  <c:v>23.59</c:v>
                </c:pt>
                <c:pt idx="499">
                  <c:v>24.78</c:v>
                </c:pt>
                <c:pt idx="500">
                  <c:v>26.04</c:v>
                </c:pt>
                <c:pt idx="501">
                  <c:v>27.42</c:v>
                </c:pt>
                <c:pt idx="502">
                  <c:v>28.16</c:v>
                </c:pt>
                <c:pt idx="503">
                  <c:v>29</c:v>
                </c:pt>
                <c:pt idx="504">
                  <c:v>29.67</c:v>
                </c:pt>
                <c:pt idx="505">
                  <c:v>30.15</c:v>
                </c:pt>
                <c:pt idx="506">
                  <c:v>30.41</c:v>
                </c:pt>
                <c:pt idx="507">
                  <c:v>30.41</c:v>
                </c:pt>
                <c:pt idx="508">
                  <c:v>30.26</c:v>
                </c:pt>
                <c:pt idx="509">
                  <c:v>29.98</c:v>
                </c:pt>
                <c:pt idx="510">
                  <c:v>29.58</c:v>
                </c:pt>
                <c:pt idx="511">
                  <c:v>29.09</c:v>
                </c:pt>
                <c:pt idx="512">
                  <c:v>28.58</c:v>
                </c:pt>
                <c:pt idx="513">
                  <c:v>27.93</c:v>
                </c:pt>
                <c:pt idx="514">
                  <c:v>27.44</c:v>
                </c:pt>
                <c:pt idx="515">
                  <c:v>27.17</c:v>
                </c:pt>
                <c:pt idx="516">
                  <c:v>27.09</c:v>
                </c:pt>
                <c:pt idx="517">
                  <c:v>27.22</c:v>
                </c:pt>
                <c:pt idx="518">
                  <c:v>26.86</c:v>
                </c:pt>
                <c:pt idx="519">
                  <c:v>26.43</c:v>
                </c:pt>
                <c:pt idx="520">
                  <c:v>26.1</c:v>
                </c:pt>
                <c:pt idx="521">
                  <c:v>25.07</c:v>
                </c:pt>
                <c:pt idx="522">
                  <c:v>23.24</c:v>
                </c:pt>
                <c:pt idx="523">
                  <c:v>20.33</c:v>
                </c:pt>
                <c:pt idx="524">
                  <c:v>16.92</c:v>
                </c:pt>
                <c:pt idx="525">
                  <c:v>14.61</c:v>
                </c:pt>
                <c:pt idx="526">
                  <c:v>12.84</c:v>
                </c:pt>
                <c:pt idx="527">
                  <c:v>12.21</c:v>
                </c:pt>
                <c:pt idx="528">
                  <c:v>11.6</c:v>
                </c:pt>
                <c:pt idx="529">
                  <c:v>11.84</c:v>
                </c:pt>
                <c:pt idx="530">
                  <c:v>11.95</c:v>
                </c:pt>
                <c:pt idx="531">
                  <c:v>12.57</c:v>
                </c:pt>
                <c:pt idx="532">
                  <c:v>12.88</c:v>
                </c:pt>
                <c:pt idx="533">
                  <c:v>13.55</c:v>
                </c:pt>
                <c:pt idx="534">
                  <c:v>13.86</c:v>
                </c:pt>
                <c:pt idx="535">
                  <c:v>14.57</c:v>
                </c:pt>
                <c:pt idx="536">
                  <c:v>14.65</c:v>
                </c:pt>
                <c:pt idx="537">
                  <c:v>15.19</c:v>
                </c:pt>
                <c:pt idx="538">
                  <c:v>15.07</c:v>
                </c:pt>
                <c:pt idx="539">
                  <c:v>15.75</c:v>
                </c:pt>
                <c:pt idx="540">
                  <c:v>15.74</c:v>
                </c:pt>
                <c:pt idx="541">
                  <c:v>16.24</c:v>
                </c:pt>
                <c:pt idx="542">
                  <c:v>16.41</c:v>
                </c:pt>
                <c:pt idx="543">
                  <c:v>16.88</c:v>
                </c:pt>
                <c:pt idx="544">
                  <c:v>16.92</c:v>
                </c:pt>
                <c:pt idx="545">
                  <c:v>17.42</c:v>
                </c:pt>
                <c:pt idx="546">
                  <c:v>17.26</c:v>
                </c:pt>
                <c:pt idx="547">
                  <c:v>17.77</c:v>
                </c:pt>
                <c:pt idx="548">
                  <c:v>17.42</c:v>
                </c:pt>
                <c:pt idx="549">
                  <c:v>18.05</c:v>
                </c:pt>
                <c:pt idx="550">
                  <c:v>17.76</c:v>
                </c:pt>
                <c:pt idx="551">
                  <c:v>17.77</c:v>
                </c:pt>
                <c:pt idx="552">
                  <c:v>16.84</c:v>
                </c:pt>
                <c:pt idx="553">
                  <c:v>16.85</c:v>
                </c:pt>
                <c:pt idx="554">
                  <c:v>15.92</c:v>
                </c:pt>
                <c:pt idx="555">
                  <c:v>15.65</c:v>
                </c:pt>
                <c:pt idx="556">
                  <c:v>14.91</c:v>
                </c:pt>
                <c:pt idx="557">
                  <c:v>15.18</c:v>
                </c:pt>
                <c:pt idx="558">
                  <c:v>14.16</c:v>
                </c:pt>
                <c:pt idx="559">
                  <c:v>14.5</c:v>
                </c:pt>
                <c:pt idx="560">
                  <c:v>13.71</c:v>
                </c:pt>
                <c:pt idx="561">
                  <c:v>13.73</c:v>
                </c:pt>
                <c:pt idx="562">
                  <c:v>13.12</c:v>
                </c:pt>
                <c:pt idx="563">
                  <c:v>13.78</c:v>
                </c:pt>
                <c:pt idx="564">
                  <c:v>12.77</c:v>
                </c:pt>
                <c:pt idx="565">
                  <c:v>13.32</c:v>
                </c:pt>
                <c:pt idx="566">
                  <c:v>11.98</c:v>
                </c:pt>
                <c:pt idx="567">
                  <c:v>12.94</c:v>
                </c:pt>
                <c:pt idx="568">
                  <c:v>11.9</c:v>
                </c:pt>
                <c:pt idx="569">
                  <c:v>12.88</c:v>
                </c:pt>
                <c:pt idx="570">
                  <c:v>11.11</c:v>
                </c:pt>
                <c:pt idx="571">
                  <c:v>11.83</c:v>
                </c:pt>
                <c:pt idx="572">
                  <c:v>11.25</c:v>
                </c:pt>
                <c:pt idx="573">
                  <c:v>12.04</c:v>
                </c:pt>
                <c:pt idx="574">
                  <c:v>10.47</c:v>
                </c:pt>
                <c:pt idx="575">
                  <c:v>11.74</c:v>
                </c:pt>
                <c:pt idx="576">
                  <c:v>11</c:v>
                </c:pt>
                <c:pt idx="577">
                  <c:v>12.56</c:v>
                </c:pt>
                <c:pt idx="578">
                  <c:v>11.92</c:v>
                </c:pt>
                <c:pt idx="579">
                  <c:v>13.68</c:v>
                </c:pt>
                <c:pt idx="580">
                  <c:v>13.04</c:v>
                </c:pt>
                <c:pt idx="581">
                  <c:v>16.29</c:v>
                </c:pt>
              </c:numCache>
            </c:numRef>
          </c:yVal>
          <c:smooth val="1"/>
        </c:ser>
        <c:axId val="66711431"/>
        <c:axId val="38096256"/>
      </c:scatterChart>
      <c:valAx>
        <c:axId val="6671143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96256"/>
        <c:crosses val="autoZero"/>
        <c:crossBetween val="midCat"/>
        <c:dispUnits/>
        <c:majorUnit val="200"/>
      </c:valAx>
      <c:valAx>
        <c:axId val="3809625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67114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Spring 2002
Tree # 747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T747N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20</c:v>
                </c:pt>
                <c:pt idx="4">
                  <c:v>26.67</c:v>
                </c:pt>
                <c:pt idx="5">
                  <c:v>22.22</c:v>
                </c:pt>
                <c:pt idx="6">
                  <c:v>28.57</c:v>
                </c:pt>
                <c:pt idx="7">
                  <c:v>24.24</c:v>
                </c:pt>
                <c:pt idx="8">
                  <c:v>28.07</c:v>
                </c:pt>
                <c:pt idx="9">
                  <c:v>28.21</c:v>
                </c:pt>
                <c:pt idx="10">
                  <c:v>29.17</c:v>
                </c:pt>
                <c:pt idx="11">
                  <c:v>29.17</c:v>
                </c:pt>
                <c:pt idx="12">
                  <c:v>28.67</c:v>
                </c:pt>
                <c:pt idx="13">
                  <c:v>27.68</c:v>
                </c:pt>
                <c:pt idx="14">
                  <c:v>29.85</c:v>
                </c:pt>
                <c:pt idx="15">
                  <c:v>31.25</c:v>
                </c:pt>
                <c:pt idx="16">
                  <c:v>30.74</c:v>
                </c:pt>
                <c:pt idx="17">
                  <c:v>29.6</c:v>
                </c:pt>
                <c:pt idx="18">
                  <c:v>29.37</c:v>
                </c:pt>
                <c:pt idx="19">
                  <c:v>29.78</c:v>
                </c:pt>
                <c:pt idx="20">
                  <c:v>28.61</c:v>
                </c:pt>
                <c:pt idx="21">
                  <c:v>27.15</c:v>
                </c:pt>
                <c:pt idx="22">
                  <c:v>29.55</c:v>
                </c:pt>
                <c:pt idx="23">
                  <c:v>28.94</c:v>
                </c:pt>
                <c:pt idx="24">
                  <c:v>27.79</c:v>
                </c:pt>
                <c:pt idx="25">
                  <c:v>28.34</c:v>
                </c:pt>
                <c:pt idx="26">
                  <c:v>28.71</c:v>
                </c:pt>
                <c:pt idx="27">
                  <c:v>26.85</c:v>
                </c:pt>
                <c:pt idx="28">
                  <c:v>26.17</c:v>
                </c:pt>
                <c:pt idx="29">
                  <c:v>24.64</c:v>
                </c:pt>
                <c:pt idx="30">
                  <c:v>25.01</c:v>
                </c:pt>
                <c:pt idx="31">
                  <c:v>25.87</c:v>
                </c:pt>
                <c:pt idx="32">
                  <c:v>22.7</c:v>
                </c:pt>
                <c:pt idx="33">
                  <c:v>21.69</c:v>
                </c:pt>
                <c:pt idx="34">
                  <c:v>20.58</c:v>
                </c:pt>
                <c:pt idx="35">
                  <c:v>19.89</c:v>
                </c:pt>
                <c:pt idx="36">
                  <c:v>19.49</c:v>
                </c:pt>
                <c:pt idx="37">
                  <c:v>18.1</c:v>
                </c:pt>
                <c:pt idx="38">
                  <c:v>19.06</c:v>
                </c:pt>
                <c:pt idx="39">
                  <c:v>17.71</c:v>
                </c:pt>
                <c:pt idx="40">
                  <c:v>17.42</c:v>
                </c:pt>
                <c:pt idx="41">
                  <c:v>15.88</c:v>
                </c:pt>
                <c:pt idx="42">
                  <c:v>17.36</c:v>
                </c:pt>
                <c:pt idx="43">
                  <c:v>15.18</c:v>
                </c:pt>
                <c:pt idx="44">
                  <c:v>14.85</c:v>
                </c:pt>
                <c:pt idx="45">
                  <c:v>14.17</c:v>
                </c:pt>
                <c:pt idx="46">
                  <c:v>13.04</c:v>
                </c:pt>
                <c:pt idx="47">
                  <c:v>14.52</c:v>
                </c:pt>
                <c:pt idx="48">
                  <c:v>12.13</c:v>
                </c:pt>
                <c:pt idx="49">
                  <c:v>12.24</c:v>
                </c:pt>
                <c:pt idx="50">
                  <c:v>10.95</c:v>
                </c:pt>
                <c:pt idx="51">
                  <c:v>12.04</c:v>
                </c:pt>
                <c:pt idx="52">
                  <c:v>10.53</c:v>
                </c:pt>
                <c:pt idx="53">
                  <c:v>10.46</c:v>
                </c:pt>
                <c:pt idx="54">
                  <c:v>9.7</c:v>
                </c:pt>
                <c:pt idx="55">
                  <c:v>9.77</c:v>
                </c:pt>
                <c:pt idx="56">
                  <c:v>8.81</c:v>
                </c:pt>
                <c:pt idx="57">
                  <c:v>8.99</c:v>
                </c:pt>
                <c:pt idx="58">
                  <c:v>8.03</c:v>
                </c:pt>
                <c:pt idx="59">
                  <c:v>8.32</c:v>
                </c:pt>
                <c:pt idx="60">
                  <c:v>8.26</c:v>
                </c:pt>
                <c:pt idx="61">
                  <c:v>8.18</c:v>
                </c:pt>
                <c:pt idx="62">
                  <c:v>7.47</c:v>
                </c:pt>
                <c:pt idx="63">
                  <c:v>7.59</c:v>
                </c:pt>
                <c:pt idx="64">
                  <c:v>7.26</c:v>
                </c:pt>
                <c:pt idx="65">
                  <c:v>7.01</c:v>
                </c:pt>
                <c:pt idx="66">
                  <c:v>7.03</c:v>
                </c:pt>
                <c:pt idx="67">
                  <c:v>6.77</c:v>
                </c:pt>
                <c:pt idx="68">
                  <c:v>6.76</c:v>
                </c:pt>
                <c:pt idx="69">
                  <c:v>7.19</c:v>
                </c:pt>
                <c:pt idx="70">
                  <c:v>6.8</c:v>
                </c:pt>
                <c:pt idx="71">
                  <c:v>6.4</c:v>
                </c:pt>
                <c:pt idx="72">
                  <c:v>6.58</c:v>
                </c:pt>
                <c:pt idx="73">
                  <c:v>6.54</c:v>
                </c:pt>
                <c:pt idx="74">
                  <c:v>6.34</c:v>
                </c:pt>
                <c:pt idx="75">
                  <c:v>6.37</c:v>
                </c:pt>
                <c:pt idx="76">
                  <c:v>6.31</c:v>
                </c:pt>
                <c:pt idx="77">
                  <c:v>6.67</c:v>
                </c:pt>
                <c:pt idx="78">
                  <c:v>5.96</c:v>
                </c:pt>
                <c:pt idx="79">
                  <c:v>5.66</c:v>
                </c:pt>
                <c:pt idx="80">
                  <c:v>5.72</c:v>
                </c:pt>
                <c:pt idx="81">
                  <c:v>5.6</c:v>
                </c:pt>
                <c:pt idx="82">
                  <c:v>5.95</c:v>
                </c:pt>
                <c:pt idx="83">
                  <c:v>5.95</c:v>
                </c:pt>
                <c:pt idx="84">
                  <c:v>5.67</c:v>
                </c:pt>
                <c:pt idx="85">
                  <c:v>5.34</c:v>
                </c:pt>
                <c:pt idx="86">
                  <c:v>5.3</c:v>
                </c:pt>
                <c:pt idx="87">
                  <c:v>5.21</c:v>
                </c:pt>
                <c:pt idx="88">
                  <c:v>5.26</c:v>
                </c:pt>
                <c:pt idx="89">
                  <c:v>5.32</c:v>
                </c:pt>
                <c:pt idx="90">
                  <c:v>5.5</c:v>
                </c:pt>
                <c:pt idx="91">
                  <c:v>5.34</c:v>
                </c:pt>
                <c:pt idx="92">
                  <c:v>5.08</c:v>
                </c:pt>
                <c:pt idx="93">
                  <c:v>5.08</c:v>
                </c:pt>
                <c:pt idx="94">
                  <c:v>5.01</c:v>
                </c:pt>
                <c:pt idx="95">
                  <c:v>4.94</c:v>
                </c:pt>
                <c:pt idx="96">
                  <c:v>5.01</c:v>
                </c:pt>
                <c:pt idx="97">
                  <c:v>5.05</c:v>
                </c:pt>
                <c:pt idx="98">
                  <c:v>4.91</c:v>
                </c:pt>
                <c:pt idx="99">
                  <c:v>5.05</c:v>
                </c:pt>
                <c:pt idx="100">
                  <c:v>5.12</c:v>
                </c:pt>
                <c:pt idx="101">
                  <c:v>4.98</c:v>
                </c:pt>
                <c:pt idx="102">
                  <c:v>4.91</c:v>
                </c:pt>
                <c:pt idx="103">
                  <c:v>4.82</c:v>
                </c:pt>
                <c:pt idx="104">
                  <c:v>4.8</c:v>
                </c:pt>
                <c:pt idx="105">
                  <c:v>4.72</c:v>
                </c:pt>
                <c:pt idx="106">
                  <c:v>4.73</c:v>
                </c:pt>
                <c:pt idx="107">
                  <c:v>4.69</c:v>
                </c:pt>
                <c:pt idx="108">
                  <c:v>4.67</c:v>
                </c:pt>
                <c:pt idx="109">
                  <c:v>4.62</c:v>
                </c:pt>
                <c:pt idx="110">
                  <c:v>4.61</c:v>
                </c:pt>
                <c:pt idx="111">
                  <c:v>4.64</c:v>
                </c:pt>
                <c:pt idx="112">
                  <c:v>4.61</c:v>
                </c:pt>
                <c:pt idx="113">
                  <c:v>4.6</c:v>
                </c:pt>
                <c:pt idx="114">
                  <c:v>4.66</c:v>
                </c:pt>
                <c:pt idx="115">
                  <c:v>4.68</c:v>
                </c:pt>
                <c:pt idx="116">
                  <c:v>4.56</c:v>
                </c:pt>
                <c:pt idx="117">
                  <c:v>4.64</c:v>
                </c:pt>
                <c:pt idx="118">
                  <c:v>4.53</c:v>
                </c:pt>
                <c:pt idx="119">
                  <c:v>4.57</c:v>
                </c:pt>
                <c:pt idx="120">
                  <c:v>4.53</c:v>
                </c:pt>
                <c:pt idx="121">
                  <c:v>4.64</c:v>
                </c:pt>
                <c:pt idx="122">
                  <c:v>4.54</c:v>
                </c:pt>
                <c:pt idx="123">
                  <c:v>4.63</c:v>
                </c:pt>
                <c:pt idx="124">
                  <c:v>4.63</c:v>
                </c:pt>
                <c:pt idx="125">
                  <c:v>4.7</c:v>
                </c:pt>
                <c:pt idx="126">
                  <c:v>4.75</c:v>
                </c:pt>
                <c:pt idx="127">
                  <c:v>4.9</c:v>
                </c:pt>
                <c:pt idx="128">
                  <c:v>4.97</c:v>
                </c:pt>
                <c:pt idx="129">
                  <c:v>5.11</c:v>
                </c:pt>
                <c:pt idx="130">
                  <c:v>5.36</c:v>
                </c:pt>
                <c:pt idx="131">
                  <c:v>5.62</c:v>
                </c:pt>
                <c:pt idx="132">
                  <c:v>5.73</c:v>
                </c:pt>
                <c:pt idx="133">
                  <c:v>6</c:v>
                </c:pt>
                <c:pt idx="134">
                  <c:v>6.22</c:v>
                </c:pt>
                <c:pt idx="135">
                  <c:v>6.54</c:v>
                </c:pt>
                <c:pt idx="136">
                  <c:v>6.73</c:v>
                </c:pt>
                <c:pt idx="137">
                  <c:v>7.16</c:v>
                </c:pt>
                <c:pt idx="138">
                  <c:v>7.52</c:v>
                </c:pt>
                <c:pt idx="139">
                  <c:v>7.96</c:v>
                </c:pt>
                <c:pt idx="140">
                  <c:v>8.35</c:v>
                </c:pt>
                <c:pt idx="141">
                  <c:v>8.8</c:v>
                </c:pt>
                <c:pt idx="142">
                  <c:v>9.2</c:v>
                </c:pt>
                <c:pt idx="143">
                  <c:v>9.63</c:v>
                </c:pt>
                <c:pt idx="144">
                  <c:v>10.05</c:v>
                </c:pt>
                <c:pt idx="145">
                  <c:v>10.39</c:v>
                </c:pt>
                <c:pt idx="146">
                  <c:v>10.72</c:v>
                </c:pt>
                <c:pt idx="147">
                  <c:v>11</c:v>
                </c:pt>
                <c:pt idx="148">
                  <c:v>11.26</c:v>
                </c:pt>
                <c:pt idx="149">
                  <c:v>11.45</c:v>
                </c:pt>
                <c:pt idx="150">
                  <c:v>11.66</c:v>
                </c:pt>
                <c:pt idx="151">
                  <c:v>11.8</c:v>
                </c:pt>
                <c:pt idx="152">
                  <c:v>11.94</c:v>
                </c:pt>
                <c:pt idx="153">
                  <c:v>12.04</c:v>
                </c:pt>
                <c:pt idx="154">
                  <c:v>12.13</c:v>
                </c:pt>
                <c:pt idx="155">
                  <c:v>12.24</c:v>
                </c:pt>
                <c:pt idx="156">
                  <c:v>12.28</c:v>
                </c:pt>
                <c:pt idx="157">
                  <c:v>12.37</c:v>
                </c:pt>
                <c:pt idx="158">
                  <c:v>12.42</c:v>
                </c:pt>
                <c:pt idx="159">
                  <c:v>12.49</c:v>
                </c:pt>
                <c:pt idx="160">
                  <c:v>12.53</c:v>
                </c:pt>
                <c:pt idx="161">
                  <c:v>12.53</c:v>
                </c:pt>
                <c:pt idx="162">
                  <c:v>12.48</c:v>
                </c:pt>
                <c:pt idx="163">
                  <c:v>12.44</c:v>
                </c:pt>
                <c:pt idx="164">
                  <c:v>12.34</c:v>
                </c:pt>
                <c:pt idx="165">
                  <c:v>12.3</c:v>
                </c:pt>
                <c:pt idx="166">
                  <c:v>12.11</c:v>
                </c:pt>
                <c:pt idx="167">
                  <c:v>11.95</c:v>
                </c:pt>
                <c:pt idx="168">
                  <c:v>11.8</c:v>
                </c:pt>
                <c:pt idx="169">
                  <c:v>11.57</c:v>
                </c:pt>
                <c:pt idx="170">
                  <c:v>11.34</c:v>
                </c:pt>
                <c:pt idx="171">
                  <c:v>11.12</c:v>
                </c:pt>
                <c:pt idx="172">
                  <c:v>10.86</c:v>
                </c:pt>
                <c:pt idx="173">
                  <c:v>10.56</c:v>
                </c:pt>
                <c:pt idx="174">
                  <c:v>10.32</c:v>
                </c:pt>
                <c:pt idx="175">
                  <c:v>10.05</c:v>
                </c:pt>
                <c:pt idx="176">
                  <c:v>9.83</c:v>
                </c:pt>
                <c:pt idx="177">
                  <c:v>9.56</c:v>
                </c:pt>
                <c:pt idx="178">
                  <c:v>9.36</c:v>
                </c:pt>
                <c:pt idx="179">
                  <c:v>9.18</c:v>
                </c:pt>
                <c:pt idx="180">
                  <c:v>8.98</c:v>
                </c:pt>
                <c:pt idx="181">
                  <c:v>8.81</c:v>
                </c:pt>
                <c:pt idx="182">
                  <c:v>8.68</c:v>
                </c:pt>
                <c:pt idx="183">
                  <c:v>8.57</c:v>
                </c:pt>
                <c:pt idx="184">
                  <c:v>8.44</c:v>
                </c:pt>
                <c:pt idx="185">
                  <c:v>8.3</c:v>
                </c:pt>
                <c:pt idx="186">
                  <c:v>8.23</c:v>
                </c:pt>
                <c:pt idx="187">
                  <c:v>8.1</c:v>
                </c:pt>
                <c:pt idx="188">
                  <c:v>8.04</c:v>
                </c:pt>
                <c:pt idx="189">
                  <c:v>7.95</c:v>
                </c:pt>
                <c:pt idx="190">
                  <c:v>7.91</c:v>
                </c:pt>
                <c:pt idx="191">
                  <c:v>7.86</c:v>
                </c:pt>
                <c:pt idx="192">
                  <c:v>7.79</c:v>
                </c:pt>
                <c:pt idx="193">
                  <c:v>7.72</c:v>
                </c:pt>
                <c:pt idx="194">
                  <c:v>7.64</c:v>
                </c:pt>
                <c:pt idx="195">
                  <c:v>7.55</c:v>
                </c:pt>
                <c:pt idx="196">
                  <c:v>7.48</c:v>
                </c:pt>
                <c:pt idx="197">
                  <c:v>7.36</c:v>
                </c:pt>
                <c:pt idx="198">
                  <c:v>7.26</c:v>
                </c:pt>
                <c:pt idx="199">
                  <c:v>7.12</c:v>
                </c:pt>
                <c:pt idx="200">
                  <c:v>7</c:v>
                </c:pt>
                <c:pt idx="201">
                  <c:v>6.9</c:v>
                </c:pt>
                <c:pt idx="202">
                  <c:v>6.77</c:v>
                </c:pt>
                <c:pt idx="203">
                  <c:v>6.68</c:v>
                </c:pt>
                <c:pt idx="204">
                  <c:v>6.56</c:v>
                </c:pt>
                <c:pt idx="205">
                  <c:v>6.45</c:v>
                </c:pt>
                <c:pt idx="206">
                  <c:v>6.36</c:v>
                </c:pt>
                <c:pt idx="207">
                  <c:v>6.28</c:v>
                </c:pt>
                <c:pt idx="208">
                  <c:v>6.21</c:v>
                </c:pt>
                <c:pt idx="209">
                  <c:v>6.15</c:v>
                </c:pt>
                <c:pt idx="210">
                  <c:v>6.12</c:v>
                </c:pt>
                <c:pt idx="211">
                  <c:v>6.07</c:v>
                </c:pt>
                <c:pt idx="212">
                  <c:v>6.03</c:v>
                </c:pt>
                <c:pt idx="213">
                  <c:v>6.04</c:v>
                </c:pt>
                <c:pt idx="214">
                  <c:v>6</c:v>
                </c:pt>
                <c:pt idx="215">
                  <c:v>5.93</c:v>
                </c:pt>
                <c:pt idx="216">
                  <c:v>5.87</c:v>
                </c:pt>
                <c:pt idx="217">
                  <c:v>5.75</c:v>
                </c:pt>
                <c:pt idx="218">
                  <c:v>5.65</c:v>
                </c:pt>
                <c:pt idx="219">
                  <c:v>5.52</c:v>
                </c:pt>
                <c:pt idx="220">
                  <c:v>5.41</c:v>
                </c:pt>
                <c:pt idx="221">
                  <c:v>5.23</c:v>
                </c:pt>
                <c:pt idx="222">
                  <c:v>5.11</c:v>
                </c:pt>
                <c:pt idx="223">
                  <c:v>4.99</c:v>
                </c:pt>
                <c:pt idx="224">
                  <c:v>4.87</c:v>
                </c:pt>
                <c:pt idx="225">
                  <c:v>4.76</c:v>
                </c:pt>
                <c:pt idx="226">
                  <c:v>4.68</c:v>
                </c:pt>
                <c:pt idx="227">
                  <c:v>4.6</c:v>
                </c:pt>
                <c:pt idx="228">
                  <c:v>4.52</c:v>
                </c:pt>
                <c:pt idx="229">
                  <c:v>4.45</c:v>
                </c:pt>
                <c:pt idx="230">
                  <c:v>4.39</c:v>
                </c:pt>
                <c:pt idx="231">
                  <c:v>4.32</c:v>
                </c:pt>
                <c:pt idx="232">
                  <c:v>4.24</c:v>
                </c:pt>
                <c:pt idx="233">
                  <c:v>4.17</c:v>
                </c:pt>
                <c:pt idx="234">
                  <c:v>4.11</c:v>
                </c:pt>
                <c:pt idx="235">
                  <c:v>4.06</c:v>
                </c:pt>
                <c:pt idx="236">
                  <c:v>4.01</c:v>
                </c:pt>
                <c:pt idx="237">
                  <c:v>4</c:v>
                </c:pt>
                <c:pt idx="238">
                  <c:v>4</c:v>
                </c:pt>
                <c:pt idx="239">
                  <c:v>3.99</c:v>
                </c:pt>
                <c:pt idx="240">
                  <c:v>4</c:v>
                </c:pt>
                <c:pt idx="241">
                  <c:v>4.04</c:v>
                </c:pt>
                <c:pt idx="242">
                  <c:v>4.09</c:v>
                </c:pt>
                <c:pt idx="243">
                  <c:v>4.13</c:v>
                </c:pt>
                <c:pt idx="244">
                  <c:v>4.17</c:v>
                </c:pt>
                <c:pt idx="245">
                  <c:v>4.27</c:v>
                </c:pt>
                <c:pt idx="246">
                  <c:v>4.4</c:v>
                </c:pt>
                <c:pt idx="247">
                  <c:v>4.53</c:v>
                </c:pt>
                <c:pt idx="248">
                  <c:v>4.73</c:v>
                </c:pt>
                <c:pt idx="249">
                  <c:v>5.03</c:v>
                </c:pt>
                <c:pt idx="250">
                  <c:v>5.42</c:v>
                </c:pt>
                <c:pt idx="251">
                  <c:v>5.93</c:v>
                </c:pt>
                <c:pt idx="252">
                  <c:v>6.53</c:v>
                </c:pt>
                <c:pt idx="253">
                  <c:v>7.32</c:v>
                </c:pt>
                <c:pt idx="254">
                  <c:v>8.21</c:v>
                </c:pt>
                <c:pt idx="255">
                  <c:v>9.2</c:v>
                </c:pt>
                <c:pt idx="256">
                  <c:v>10.29</c:v>
                </c:pt>
                <c:pt idx="257">
                  <c:v>11.47</c:v>
                </c:pt>
                <c:pt idx="258">
                  <c:v>12.7</c:v>
                </c:pt>
                <c:pt idx="259">
                  <c:v>14</c:v>
                </c:pt>
                <c:pt idx="260">
                  <c:v>15.32</c:v>
                </c:pt>
                <c:pt idx="261">
                  <c:v>16.69</c:v>
                </c:pt>
                <c:pt idx="262">
                  <c:v>18.12</c:v>
                </c:pt>
                <c:pt idx="263">
                  <c:v>19.57</c:v>
                </c:pt>
                <c:pt idx="264">
                  <c:v>21.03</c:v>
                </c:pt>
                <c:pt idx="265">
                  <c:v>22.52</c:v>
                </c:pt>
                <c:pt idx="266">
                  <c:v>24.05</c:v>
                </c:pt>
                <c:pt idx="267">
                  <c:v>25.62</c:v>
                </c:pt>
                <c:pt idx="268">
                  <c:v>27.15</c:v>
                </c:pt>
                <c:pt idx="269">
                  <c:v>28.72</c:v>
                </c:pt>
                <c:pt idx="270">
                  <c:v>30.26</c:v>
                </c:pt>
                <c:pt idx="271">
                  <c:v>31.82</c:v>
                </c:pt>
                <c:pt idx="272">
                  <c:v>33.34</c:v>
                </c:pt>
                <c:pt idx="273">
                  <c:v>34.82</c:v>
                </c:pt>
                <c:pt idx="274">
                  <c:v>36.27</c:v>
                </c:pt>
                <c:pt idx="275">
                  <c:v>37.71</c:v>
                </c:pt>
                <c:pt idx="276">
                  <c:v>39.05</c:v>
                </c:pt>
                <c:pt idx="277">
                  <c:v>40.33</c:v>
                </c:pt>
                <c:pt idx="278">
                  <c:v>41.58</c:v>
                </c:pt>
                <c:pt idx="279">
                  <c:v>42.77</c:v>
                </c:pt>
                <c:pt idx="280">
                  <c:v>43.86</c:v>
                </c:pt>
                <c:pt idx="281">
                  <c:v>44.88</c:v>
                </c:pt>
                <c:pt idx="282">
                  <c:v>45.83</c:v>
                </c:pt>
                <c:pt idx="283">
                  <c:v>46.74</c:v>
                </c:pt>
                <c:pt idx="284">
                  <c:v>47.52</c:v>
                </c:pt>
                <c:pt idx="285">
                  <c:v>48.32</c:v>
                </c:pt>
                <c:pt idx="286">
                  <c:v>48.91</c:v>
                </c:pt>
                <c:pt idx="287">
                  <c:v>49.56</c:v>
                </c:pt>
                <c:pt idx="288">
                  <c:v>50.11</c:v>
                </c:pt>
                <c:pt idx="289">
                  <c:v>50.61</c:v>
                </c:pt>
                <c:pt idx="290">
                  <c:v>51.06</c:v>
                </c:pt>
                <c:pt idx="291">
                  <c:v>51.43</c:v>
                </c:pt>
                <c:pt idx="292">
                  <c:v>51.81</c:v>
                </c:pt>
                <c:pt idx="293">
                  <c:v>52.12</c:v>
                </c:pt>
                <c:pt idx="294">
                  <c:v>52.37</c:v>
                </c:pt>
                <c:pt idx="295">
                  <c:v>52.6</c:v>
                </c:pt>
                <c:pt idx="296">
                  <c:v>52.83</c:v>
                </c:pt>
                <c:pt idx="297">
                  <c:v>53.04</c:v>
                </c:pt>
                <c:pt idx="298">
                  <c:v>53.24</c:v>
                </c:pt>
                <c:pt idx="299">
                  <c:v>53.4</c:v>
                </c:pt>
                <c:pt idx="300">
                  <c:v>53.5</c:v>
                </c:pt>
                <c:pt idx="301">
                  <c:v>53.61</c:v>
                </c:pt>
                <c:pt idx="302">
                  <c:v>53.72</c:v>
                </c:pt>
                <c:pt idx="303">
                  <c:v>53.84</c:v>
                </c:pt>
                <c:pt idx="304">
                  <c:v>53.9</c:v>
                </c:pt>
                <c:pt idx="305">
                  <c:v>53.97</c:v>
                </c:pt>
                <c:pt idx="306">
                  <c:v>54.04</c:v>
                </c:pt>
                <c:pt idx="307">
                  <c:v>54.14</c:v>
                </c:pt>
                <c:pt idx="308">
                  <c:v>54.18</c:v>
                </c:pt>
                <c:pt idx="309">
                  <c:v>54.21</c:v>
                </c:pt>
                <c:pt idx="310">
                  <c:v>54.23</c:v>
                </c:pt>
                <c:pt idx="311">
                  <c:v>54.32</c:v>
                </c:pt>
                <c:pt idx="312">
                  <c:v>54.32</c:v>
                </c:pt>
                <c:pt idx="313">
                  <c:v>54.35</c:v>
                </c:pt>
                <c:pt idx="314">
                  <c:v>54.4</c:v>
                </c:pt>
                <c:pt idx="315">
                  <c:v>54.45</c:v>
                </c:pt>
                <c:pt idx="316">
                  <c:v>54.47</c:v>
                </c:pt>
                <c:pt idx="317">
                  <c:v>54.51</c:v>
                </c:pt>
                <c:pt idx="318">
                  <c:v>54.5</c:v>
                </c:pt>
                <c:pt idx="319">
                  <c:v>54.59</c:v>
                </c:pt>
                <c:pt idx="320">
                  <c:v>54.6</c:v>
                </c:pt>
                <c:pt idx="321">
                  <c:v>54.67</c:v>
                </c:pt>
                <c:pt idx="322">
                  <c:v>54.68</c:v>
                </c:pt>
                <c:pt idx="323">
                  <c:v>54.76</c:v>
                </c:pt>
                <c:pt idx="324">
                  <c:v>54.81</c:v>
                </c:pt>
                <c:pt idx="325">
                  <c:v>54.83</c:v>
                </c:pt>
                <c:pt idx="326">
                  <c:v>54.81</c:v>
                </c:pt>
                <c:pt idx="327">
                  <c:v>54.84</c:v>
                </c:pt>
                <c:pt idx="328">
                  <c:v>54.89</c:v>
                </c:pt>
                <c:pt idx="329">
                  <c:v>54.92</c:v>
                </c:pt>
                <c:pt idx="330">
                  <c:v>54.91</c:v>
                </c:pt>
                <c:pt idx="331">
                  <c:v>54.97</c:v>
                </c:pt>
                <c:pt idx="332">
                  <c:v>55.03</c:v>
                </c:pt>
                <c:pt idx="333">
                  <c:v>55.01</c:v>
                </c:pt>
                <c:pt idx="334">
                  <c:v>55.1</c:v>
                </c:pt>
                <c:pt idx="335">
                  <c:v>55.13</c:v>
                </c:pt>
                <c:pt idx="336">
                  <c:v>55.17</c:v>
                </c:pt>
                <c:pt idx="337">
                  <c:v>55.17</c:v>
                </c:pt>
                <c:pt idx="338">
                  <c:v>55.18</c:v>
                </c:pt>
                <c:pt idx="339">
                  <c:v>55.23</c:v>
                </c:pt>
                <c:pt idx="340">
                  <c:v>55.27</c:v>
                </c:pt>
                <c:pt idx="341">
                  <c:v>55.23</c:v>
                </c:pt>
                <c:pt idx="342">
                  <c:v>55.31</c:v>
                </c:pt>
                <c:pt idx="343">
                  <c:v>55.29</c:v>
                </c:pt>
                <c:pt idx="344">
                  <c:v>55.35</c:v>
                </c:pt>
                <c:pt idx="345">
                  <c:v>55.35</c:v>
                </c:pt>
                <c:pt idx="346">
                  <c:v>55.31</c:v>
                </c:pt>
                <c:pt idx="347">
                  <c:v>55.35</c:v>
                </c:pt>
                <c:pt idx="348">
                  <c:v>55.38</c:v>
                </c:pt>
                <c:pt idx="349">
                  <c:v>55.41</c:v>
                </c:pt>
                <c:pt idx="350">
                  <c:v>55.45</c:v>
                </c:pt>
                <c:pt idx="351">
                  <c:v>55.44</c:v>
                </c:pt>
                <c:pt idx="352">
                  <c:v>55.48</c:v>
                </c:pt>
                <c:pt idx="353">
                  <c:v>55.53</c:v>
                </c:pt>
                <c:pt idx="354">
                  <c:v>55.55</c:v>
                </c:pt>
                <c:pt idx="355">
                  <c:v>55.58</c:v>
                </c:pt>
                <c:pt idx="356">
                  <c:v>55.58</c:v>
                </c:pt>
                <c:pt idx="357">
                  <c:v>55.59</c:v>
                </c:pt>
                <c:pt idx="358">
                  <c:v>55.7</c:v>
                </c:pt>
                <c:pt idx="359">
                  <c:v>55.62</c:v>
                </c:pt>
                <c:pt idx="360">
                  <c:v>55.68</c:v>
                </c:pt>
                <c:pt idx="361">
                  <c:v>55.73</c:v>
                </c:pt>
                <c:pt idx="362">
                  <c:v>55.75</c:v>
                </c:pt>
                <c:pt idx="363">
                  <c:v>55.78</c:v>
                </c:pt>
                <c:pt idx="364">
                  <c:v>55.79</c:v>
                </c:pt>
                <c:pt idx="365">
                  <c:v>55.77</c:v>
                </c:pt>
                <c:pt idx="366">
                  <c:v>55.83</c:v>
                </c:pt>
                <c:pt idx="367">
                  <c:v>55.81</c:v>
                </c:pt>
                <c:pt idx="368">
                  <c:v>55.8</c:v>
                </c:pt>
                <c:pt idx="369">
                  <c:v>55.82</c:v>
                </c:pt>
                <c:pt idx="370">
                  <c:v>55.84</c:v>
                </c:pt>
                <c:pt idx="371">
                  <c:v>55.86</c:v>
                </c:pt>
                <c:pt idx="372">
                  <c:v>55.85</c:v>
                </c:pt>
                <c:pt idx="373">
                  <c:v>55.8</c:v>
                </c:pt>
                <c:pt idx="374">
                  <c:v>55.87</c:v>
                </c:pt>
                <c:pt idx="375">
                  <c:v>55.91</c:v>
                </c:pt>
                <c:pt idx="376">
                  <c:v>55.93</c:v>
                </c:pt>
                <c:pt idx="377">
                  <c:v>55.94</c:v>
                </c:pt>
                <c:pt idx="378">
                  <c:v>55.99</c:v>
                </c:pt>
                <c:pt idx="379">
                  <c:v>55.88</c:v>
                </c:pt>
                <c:pt idx="380">
                  <c:v>55.98</c:v>
                </c:pt>
                <c:pt idx="381">
                  <c:v>55.96</c:v>
                </c:pt>
                <c:pt idx="382">
                  <c:v>56.01</c:v>
                </c:pt>
                <c:pt idx="383">
                  <c:v>55.93</c:v>
                </c:pt>
                <c:pt idx="384">
                  <c:v>56.01</c:v>
                </c:pt>
                <c:pt idx="385">
                  <c:v>55.95</c:v>
                </c:pt>
                <c:pt idx="386">
                  <c:v>55.99</c:v>
                </c:pt>
                <c:pt idx="387">
                  <c:v>55.93</c:v>
                </c:pt>
                <c:pt idx="388">
                  <c:v>55.96</c:v>
                </c:pt>
                <c:pt idx="389">
                  <c:v>56.01</c:v>
                </c:pt>
                <c:pt idx="390">
                  <c:v>55.95</c:v>
                </c:pt>
                <c:pt idx="391">
                  <c:v>55.94</c:v>
                </c:pt>
                <c:pt idx="392">
                  <c:v>55.99</c:v>
                </c:pt>
                <c:pt idx="393">
                  <c:v>55.97</c:v>
                </c:pt>
                <c:pt idx="394">
                  <c:v>55.95</c:v>
                </c:pt>
                <c:pt idx="395">
                  <c:v>55.95</c:v>
                </c:pt>
                <c:pt idx="396">
                  <c:v>56</c:v>
                </c:pt>
                <c:pt idx="397">
                  <c:v>55.96</c:v>
                </c:pt>
                <c:pt idx="398">
                  <c:v>55.95</c:v>
                </c:pt>
                <c:pt idx="399">
                  <c:v>55.93</c:v>
                </c:pt>
                <c:pt idx="400">
                  <c:v>55.87</c:v>
                </c:pt>
                <c:pt idx="401">
                  <c:v>55.88</c:v>
                </c:pt>
                <c:pt idx="402">
                  <c:v>55.89</c:v>
                </c:pt>
                <c:pt idx="403">
                  <c:v>55.86</c:v>
                </c:pt>
                <c:pt idx="404">
                  <c:v>55.85</c:v>
                </c:pt>
                <c:pt idx="405">
                  <c:v>55.78</c:v>
                </c:pt>
                <c:pt idx="406">
                  <c:v>55.71</c:v>
                </c:pt>
                <c:pt idx="407">
                  <c:v>55.56</c:v>
                </c:pt>
                <c:pt idx="408">
                  <c:v>55.55</c:v>
                </c:pt>
                <c:pt idx="409">
                  <c:v>55.58</c:v>
                </c:pt>
                <c:pt idx="410">
                  <c:v>55.52</c:v>
                </c:pt>
                <c:pt idx="411">
                  <c:v>55.39</c:v>
                </c:pt>
                <c:pt idx="412">
                  <c:v>55.46</c:v>
                </c:pt>
                <c:pt idx="413">
                  <c:v>55.34</c:v>
                </c:pt>
                <c:pt idx="414">
                  <c:v>55.34</c:v>
                </c:pt>
                <c:pt idx="415">
                  <c:v>55.17</c:v>
                </c:pt>
                <c:pt idx="416">
                  <c:v>55.07</c:v>
                </c:pt>
                <c:pt idx="417">
                  <c:v>54.98</c:v>
                </c:pt>
                <c:pt idx="418">
                  <c:v>54.87</c:v>
                </c:pt>
                <c:pt idx="419">
                  <c:v>54.77</c:v>
                </c:pt>
                <c:pt idx="420">
                  <c:v>54.6</c:v>
                </c:pt>
                <c:pt idx="421">
                  <c:v>54.57</c:v>
                </c:pt>
                <c:pt idx="422">
                  <c:v>54.37</c:v>
                </c:pt>
                <c:pt idx="423">
                  <c:v>54.18</c:v>
                </c:pt>
                <c:pt idx="424">
                  <c:v>54.18</c:v>
                </c:pt>
                <c:pt idx="425">
                  <c:v>53.98</c:v>
                </c:pt>
                <c:pt idx="426">
                  <c:v>54.04</c:v>
                </c:pt>
                <c:pt idx="427">
                  <c:v>53.88</c:v>
                </c:pt>
                <c:pt idx="428">
                  <c:v>53.99</c:v>
                </c:pt>
                <c:pt idx="429">
                  <c:v>53.64</c:v>
                </c:pt>
                <c:pt idx="430">
                  <c:v>53.44</c:v>
                </c:pt>
                <c:pt idx="431">
                  <c:v>53.49</c:v>
                </c:pt>
                <c:pt idx="432">
                  <c:v>53.52</c:v>
                </c:pt>
                <c:pt idx="433">
                  <c:v>53.56</c:v>
                </c:pt>
                <c:pt idx="434">
                  <c:v>53.56</c:v>
                </c:pt>
                <c:pt idx="435">
                  <c:v>53.58</c:v>
                </c:pt>
                <c:pt idx="436">
                  <c:v>53.42</c:v>
                </c:pt>
                <c:pt idx="437">
                  <c:v>53.49</c:v>
                </c:pt>
                <c:pt idx="438">
                  <c:v>53.44</c:v>
                </c:pt>
                <c:pt idx="439">
                  <c:v>53.44</c:v>
                </c:pt>
                <c:pt idx="440">
                  <c:v>53.4</c:v>
                </c:pt>
                <c:pt idx="441">
                  <c:v>53.29</c:v>
                </c:pt>
                <c:pt idx="442">
                  <c:v>53.38</c:v>
                </c:pt>
                <c:pt idx="443">
                  <c:v>52.92</c:v>
                </c:pt>
                <c:pt idx="444">
                  <c:v>53.47</c:v>
                </c:pt>
                <c:pt idx="445">
                  <c:v>53.24</c:v>
                </c:pt>
                <c:pt idx="446">
                  <c:v>53.44</c:v>
                </c:pt>
                <c:pt idx="447">
                  <c:v>53.33</c:v>
                </c:pt>
                <c:pt idx="448">
                  <c:v>53.43</c:v>
                </c:pt>
                <c:pt idx="449">
                  <c:v>53.03</c:v>
                </c:pt>
                <c:pt idx="450">
                  <c:v>53.48</c:v>
                </c:pt>
                <c:pt idx="451">
                  <c:v>53.39</c:v>
                </c:pt>
                <c:pt idx="452">
                  <c:v>53.09</c:v>
                </c:pt>
                <c:pt idx="453">
                  <c:v>53.24</c:v>
                </c:pt>
                <c:pt idx="454">
                  <c:v>53.68</c:v>
                </c:pt>
                <c:pt idx="455">
                  <c:v>53.55</c:v>
                </c:pt>
                <c:pt idx="456">
                  <c:v>53.25</c:v>
                </c:pt>
                <c:pt idx="457">
                  <c:v>53.26</c:v>
                </c:pt>
                <c:pt idx="458">
                  <c:v>53.51</c:v>
                </c:pt>
                <c:pt idx="459">
                  <c:v>53.39</c:v>
                </c:pt>
                <c:pt idx="460">
                  <c:v>53.76</c:v>
                </c:pt>
                <c:pt idx="461">
                  <c:v>53.57</c:v>
                </c:pt>
                <c:pt idx="462">
                  <c:v>53.53</c:v>
                </c:pt>
                <c:pt idx="463">
                  <c:v>54.03</c:v>
                </c:pt>
                <c:pt idx="464">
                  <c:v>54.52</c:v>
                </c:pt>
                <c:pt idx="465">
                  <c:v>54.94</c:v>
                </c:pt>
                <c:pt idx="466">
                  <c:v>55.29</c:v>
                </c:pt>
                <c:pt idx="467">
                  <c:v>55.23</c:v>
                </c:pt>
                <c:pt idx="468">
                  <c:v>54.79</c:v>
                </c:pt>
                <c:pt idx="469">
                  <c:v>53.55</c:v>
                </c:pt>
                <c:pt idx="470">
                  <c:v>51.71</c:v>
                </c:pt>
                <c:pt idx="471">
                  <c:v>50</c:v>
                </c:pt>
                <c:pt idx="472">
                  <c:v>48.88</c:v>
                </c:pt>
                <c:pt idx="473">
                  <c:v>48.28</c:v>
                </c:pt>
                <c:pt idx="474">
                  <c:v>48.3</c:v>
                </c:pt>
                <c:pt idx="475">
                  <c:v>48.68</c:v>
                </c:pt>
                <c:pt idx="476">
                  <c:v>49.16</c:v>
                </c:pt>
                <c:pt idx="477">
                  <c:v>49.59</c:v>
                </c:pt>
                <c:pt idx="478">
                  <c:v>49.76</c:v>
                </c:pt>
                <c:pt idx="479">
                  <c:v>49.61</c:v>
                </c:pt>
                <c:pt idx="480">
                  <c:v>49.03</c:v>
                </c:pt>
                <c:pt idx="481">
                  <c:v>47.83</c:v>
                </c:pt>
                <c:pt idx="482">
                  <c:v>45.99</c:v>
                </c:pt>
                <c:pt idx="483">
                  <c:v>43.79</c:v>
                </c:pt>
                <c:pt idx="484">
                  <c:v>41.3</c:v>
                </c:pt>
                <c:pt idx="485">
                  <c:v>38.15</c:v>
                </c:pt>
                <c:pt idx="486">
                  <c:v>33.4</c:v>
                </c:pt>
                <c:pt idx="487">
                  <c:v>27.38</c:v>
                </c:pt>
                <c:pt idx="488">
                  <c:v>22.23</c:v>
                </c:pt>
                <c:pt idx="489">
                  <c:v>19.16</c:v>
                </c:pt>
                <c:pt idx="490">
                  <c:v>17.75</c:v>
                </c:pt>
                <c:pt idx="491">
                  <c:v>17.21</c:v>
                </c:pt>
                <c:pt idx="492">
                  <c:v>17.34</c:v>
                </c:pt>
                <c:pt idx="493">
                  <c:v>18.16</c:v>
                </c:pt>
                <c:pt idx="494">
                  <c:v>19.21</c:v>
                </c:pt>
                <c:pt idx="495">
                  <c:v>20.43</c:v>
                </c:pt>
                <c:pt idx="496">
                  <c:v>21.68</c:v>
                </c:pt>
                <c:pt idx="497">
                  <c:v>22.87</c:v>
                </c:pt>
                <c:pt idx="498">
                  <c:v>24.08</c:v>
                </c:pt>
                <c:pt idx="499">
                  <c:v>25.18</c:v>
                </c:pt>
                <c:pt idx="500">
                  <c:v>26.45</c:v>
                </c:pt>
                <c:pt idx="501">
                  <c:v>27.61</c:v>
                </c:pt>
                <c:pt idx="502">
                  <c:v>28.52</c:v>
                </c:pt>
                <c:pt idx="503">
                  <c:v>29.33</c:v>
                </c:pt>
                <c:pt idx="504">
                  <c:v>30.09</c:v>
                </c:pt>
                <c:pt idx="505">
                  <c:v>30.68</c:v>
                </c:pt>
                <c:pt idx="506">
                  <c:v>31.12</c:v>
                </c:pt>
                <c:pt idx="507">
                  <c:v>31.44</c:v>
                </c:pt>
                <c:pt idx="508">
                  <c:v>31.45</c:v>
                </c:pt>
                <c:pt idx="509">
                  <c:v>31.22</c:v>
                </c:pt>
                <c:pt idx="510">
                  <c:v>30.79</c:v>
                </c:pt>
                <c:pt idx="511">
                  <c:v>30.3</c:v>
                </c:pt>
                <c:pt idx="512">
                  <c:v>29.77</c:v>
                </c:pt>
                <c:pt idx="513">
                  <c:v>29.23</c:v>
                </c:pt>
                <c:pt idx="514">
                  <c:v>28.8</c:v>
                </c:pt>
                <c:pt idx="515">
                  <c:v>28.54</c:v>
                </c:pt>
                <c:pt idx="516">
                  <c:v>28.5</c:v>
                </c:pt>
                <c:pt idx="517">
                  <c:v>28.57</c:v>
                </c:pt>
                <c:pt idx="518">
                  <c:v>28.13</c:v>
                </c:pt>
                <c:pt idx="519">
                  <c:v>27.75</c:v>
                </c:pt>
                <c:pt idx="520">
                  <c:v>27.51</c:v>
                </c:pt>
                <c:pt idx="521">
                  <c:v>26.52</c:v>
                </c:pt>
                <c:pt idx="522">
                  <c:v>24.69</c:v>
                </c:pt>
                <c:pt idx="523">
                  <c:v>21.55</c:v>
                </c:pt>
                <c:pt idx="524">
                  <c:v>17.88</c:v>
                </c:pt>
                <c:pt idx="525">
                  <c:v>15.24</c:v>
                </c:pt>
                <c:pt idx="526">
                  <c:v>13.32</c:v>
                </c:pt>
                <c:pt idx="527">
                  <c:v>12.61</c:v>
                </c:pt>
                <c:pt idx="528">
                  <c:v>12.1</c:v>
                </c:pt>
                <c:pt idx="529">
                  <c:v>12.23</c:v>
                </c:pt>
                <c:pt idx="530">
                  <c:v>12.46</c:v>
                </c:pt>
                <c:pt idx="531">
                  <c:v>13.05</c:v>
                </c:pt>
                <c:pt idx="532">
                  <c:v>13.39</c:v>
                </c:pt>
                <c:pt idx="533">
                  <c:v>14.15</c:v>
                </c:pt>
                <c:pt idx="534">
                  <c:v>14.51</c:v>
                </c:pt>
                <c:pt idx="535">
                  <c:v>15.18</c:v>
                </c:pt>
                <c:pt idx="536">
                  <c:v>15.38</c:v>
                </c:pt>
                <c:pt idx="537">
                  <c:v>15.81</c:v>
                </c:pt>
                <c:pt idx="538">
                  <c:v>15.95</c:v>
                </c:pt>
                <c:pt idx="539">
                  <c:v>16.41</c:v>
                </c:pt>
                <c:pt idx="540">
                  <c:v>16.36</c:v>
                </c:pt>
                <c:pt idx="541">
                  <c:v>16.89</c:v>
                </c:pt>
                <c:pt idx="542">
                  <c:v>16.95</c:v>
                </c:pt>
                <c:pt idx="543">
                  <c:v>17.47</c:v>
                </c:pt>
                <c:pt idx="544">
                  <c:v>17.6</c:v>
                </c:pt>
                <c:pt idx="545">
                  <c:v>18.1</c:v>
                </c:pt>
                <c:pt idx="546">
                  <c:v>18.07</c:v>
                </c:pt>
                <c:pt idx="547">
                  <c:v>18.39</c:v>
                </c:pt>
                <c:pt idx="548">
                  <c:v>18.33</c:v>
                </c:pt>
                <c:pt idx="549">
                  <c:v>18.86</c:v>
                </c:pt>
                <c:pt idx="550">
                  <c:v>18.6</c:v>
                </c:pt>
                <c:pt idx="551">
                  <c:v>18.71</c:v>
                </c:pt>
                <c:pt idx="552">
                  <c:v>17.58</c:v>
                </c:pt>
                <c:pt idx="553">
                  <c:v>17.9</c:v>
                </c:pt>
                <c:pt idx="554">
                  <c:v>16.68</c:v>
                </c:pt>
                <c:pt idx="555">
                  <c:v>16.71</c:v>
                </c:pt>
                <c:pt idx="556">
                  <c:v>15.4</c:v>
                </c:pt>
                <c:pt idx="557">
                  <c:v>15.64</c:v>
                </c:pt>
                <c:pt idx="558">
                  <c:v>14.78</c:v>
                </c:pt>
                <c:pt idx="559">
                  <c:v>15.29</c:v>
                </c:pt>
                <c:pt idx="560">
                  <c:v>14.18</c:v>
                </c:pt>
                <c:pt idx="561">
                  <c:v>14.58</c:v>
                </c:pt>
                <c:pt idx="562">
                  <c:v>14.03</c:v>
                </c:pt>
                <c:pt idx="563">
                  <c:v>14.24</c:v>
                </c:pt>
                <c:pt idx="564">
                  <c:v>13.26</c:v>
                </c:pt>
                <c:pt idx="565">
                  <c:v>13.5</c:v>
                </c:pt>
                <c:pt idx="566">
                  <c:v>12.56</c:v>
                </c:pt>
                <c:pt idx="567">
                  <c:v>13.12</c:v>
                </c:pt>
                <c:pt idx="568">
                  <c:v>12.26</c:v>
                </c:pt>
                <c:pt idx="569">
                  <c:v>13.03</c:v>
                </c:pt>
                <c:pt idx="570">
                  <c:v>11.49</c:v>
                </c:pt>
                <c:pt idx="571">
                  <c:v>12.42</c:v>
                </c:pt>
                <c:pt idx="572">
                  <c:v>11.19</c:v>
                </c:pt>
                <c:pt idx="573">
                  <c:v>12.12</c:v>
                </c:pt>
                <c:pt idx="574">
                  <c:v>10.53</c:v>
                </c:pt>
                <c:pt idx="575">
                  <c:v>12</c:v>
                </c:pt>
                <c:pt idx="576">
                  <c:v>10.23</c:v>
                </c:pt>
                <c:pt idx="577">
                  <c:v>12.81</c:v>
                </c:pt>
                <c:pt idx="578">
                  <c:v>11.49</c:v>
                </c:pt>
                <c:pt idx="579">
                  <c:v>14.08</c:v>
                </c:pt>
                <c:pt idx="580">
                  <c:v>13.61</c:v>
                </c:pt>
                <c:pt idx="581">
                  <c:v>16.94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T747S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27.27</c:v>
                </c:pt>
                <c:pt idx="8">
                  <c:v>28.07</c:v>
                </c:pt>
                <c:pt idx="9">
                  <c:v>32.05</c:v>
                </c:pt>
                <c:pt idx="10">
                  <c:v>31.25</c:v>
                </c:pt>
                <c:pt idx="11">
                  <c:v>30</c:v>
                </c:pt>
                <c:pt idx="12">
                  <c:v>30</c:v>
                </c:pt>
                <c:pt idx="13">
                  <c:v>28.81</c:v>
                </c:pt>
                <c:pt idx="14">
                  <c:v>31.84</c:v>
                </c:pt>
                <c:pt idx="15">
                  <c:v>30.83</c:v>
                </c:pt>
                <c:pt idx="16">
                  <c:v>30</c:v>
                </c:pt>
                <c:pt idx="17">
                  <c:v>31.73</c:v>
                </c:pt>
                <c:pt idx="18">
                  <c:v>31.35</c:v>
                </c:pt>
                <c:pt idx="19">
                  <c:v>28.59</c:v>
                </c:pt>
                <c:pt idx="20">
                  <c:v>30.24</c:v>
                </c:pt>
                <c:pt idx="21">
                  <c:v>32.52</c:v>
                </c:pt>
                <c:pt idx="22">
                  <c:v>29.65</c:v>
                </c:pt>
                <c:pt idx="23">
                  <c:v>28.13</c:v>
                </c:pt>
                <c:pt idx="24">
                  <c:v>29.28</c:v>
                </c:pt>
                <c:pt idx="25">
                  <c:v>28.57</c:v>
                </c:pt>
                <c:pt idx="26">
                  <c:v>28.4</c:v>
                </c:pt>
                <c:pt idx="27">
                  <c:v>29.66</c:v>
                </c:pt>
                <c:pt idx="28">
                  <c:v>27.79</c:v>
                </c:pt>
                <c:pt idx="29">
                  <c:v>26.59</c:v>
                </c:pt>
                <c:pt idx="30">
                  <c:v>26.62</c:v>
                </c:pt>
                <c:pt idx="31">
                  <c:v>25.48</c:v>
                </c:pt>
                <c:pt idx="32">
                  <c:v>23.21</c:v>
                </c:pt>
                <c:pt idx="33">
                  <c:v>24</c:v>
                </c:pt>
                <c:pt idx="34">
                  <c:v>23.56</c:v>
                </c:pt>
                <c:pt idx="35">
                  <c:v>22.01</c:v>
                </c:pt>
                <c:pt idx="36">
                  <c:v>21.64</c:v>
                </c:pt>
                <c:pt idx="37">
                  <c:v>19.49</c:v>
                </c:pt>
                <c:pt idx="38">
                  <c:v>19.06</c:v>
                </c:pt>
                <c:pt idx="39">
                  <c:v>19.99</c:v>
                </c:pt>
                <c:pt idx="40">
                  <c:v>18.34</c:v>
                </c:pt>
                <c:pt idx="41">
                  <c:v>17.66</c:v>
                </c:pt>
                <c:pt idx="42">
                  <c:v>17.61</c:v>
                </c:pt>
                <c:pt idx="43">
                  <c:v>16.23</c:v>
                </c:pt>
                <c:pt idx="44">
                  <c:v>14.92</c:v>
                </c:pt>
                <c:pt idx="45">
                  <c:v>13.89</c:v>
                </c:pt>
                <c:pt idx="46">
                  <c:v>14.38</c:v>
                </c:pt>
                <c:pt idx="47">
                  <c:v>13.16</c:v>
                </c:pt>
                <c:pt idx="48">
                  <c:v>12.92</c:v>
                </c:pt>
                <c:pt idx="49">
                  <c:v>13</c:v>
                </c:pt>
                <c:pt idx="50">
                  <c:v>12.38</c:v>
                </c:pt>
                <c:pt idx="51">
                  <c:v>11.84</c:v>
                </c:pt>
                <c:pt idx="52">
                  <c:v>10.68</c:v>
                </c:pt>
                <c:pt idx="53">
                  <c:v>9.63</c:v>
                </c:pt>
                <c:pt idx="54">
                  <c:v>9.94</c:v>
                </c:pt>
                <c:pt idx="55">
                  <c:v>9.65</c:v>
                </c:pt>
                <c:pt idx="56">
                  <c:v>8.5</c:v>
                </c:pt>
                <c:pt idx="57">
                  <c:v>9.58</c:v>
                </c:pt>
                <c:pt idx="58">
                  <c:v>8.75</c:v>
                </c:pt>
                <c:pt idx="59">
                  <c:v>8.37</c:v>
                </c:pt>
                <c:pt idx="60">
                  <c:v>8.39</c:v>
                </c:pt>
                <c:pt idx="61">
                  <c:v>7.89</c:v>
                </c:pt>
                <c:pt idx="62">
                  <c:v>7.62</c:v>
                </c:pt>
                <c:pt idx="63">
                  <c:v>7.9</c:v>
                </c:pt>
                <c:pt idx="64">
                  <c:v>7.49</c:v>
                </c:pt>
                <c:pt idx="65">
                  <c:v>7.29</c:v>
                </c:pt>
                <c:pt idx="66">
                  <c:v>7.11</c:v>
                </c:pt>
                <c:pt idx="67">
                  <c:v>6.76</c:v>
                </c:pt>
                <c:pt idx="68">
                  <c:v>6.55</c:v>
                </c:pt>
                <c:pt idx="69">
                  <c:v>6.85</c:v>
                </c:pt>
                <c:pt idx="70">
                  <c:v>6.69</c:v>
                </c:pt>
                <c:pt idx="71">
                  <c:v>6.81</c:v>
                </c:pt>
                <c:pt idx="72">
                  <c:v>6.49</c:v>
                </c:pt>
                <c:pt idx="73">
                  <c:v>6.43</c:v>
                </c:pt>
                <c:pt idx="74">
                  <c:v>6.23</c:v>
                </c:pt>
                <c:pt idx="75">
                  <c:v>6.43</c:v>
                </c:pt>
                <c:pt idx="76">
                  <c:v>6.57</c:v>
                </c:pt>
                <c:pt idx="77">
                  <c:v>6.74</c:v>
                </c:pt>
                <c:pt idx="78">
                  <c:v>6.35</c:v>
                </c:pt>
                <c:pt idx="79">
                  <c:v>5.7</c:v>
                </c:pt>
                <c:pt idx="80">
                  <c:v>5.65</c:v>
                </c:pt>
                <c:pt idx="81">
                  <c:v>5.7</c:v>
                </c:pt>
                <c:pt idx="82">
                  <c:v>5.86</c:v>
                </c:pt>
                <c:pt idx="83">
                  <c:v>5.95</c:v>
                </c:pt>
                <c:pt idx="84">
                  <c:v>5.65</c:v>
                </c:pt>
                <c:pt idx="85">
                  <c:v>5.39</c:v>
                </c:pt>
                <c:pt idx="86">
                  <c:v>5.44</c:v>
                </c:pt>
                <c:pt idx="87">
                  <c:v>5.17</c:v>
                </c:pt>
                <c:pt idx="88">
                  <c:v>5.14</c:v>
                </c:pt>
                <c:pt idx="89">
                  <c:v>5.32</c:v>
                </c:pt>
                <c:pt idx="90">
                  <c:v>5.37</c:v>
                </c:pt>
                <c:pt idx="91">
                  <c:v>5.31</c:v>
                </c:pt>
                <c:pt idx="92">
                  <c:v>5.08</c:v>
                </c:pt>
                <c:pt idx="93">
                  <c:v>5.02</c:v>
                </c:pt>
                <c:pt idx="94">
                  <c:v>4.95</c:v>
                </c:pt>
                <c:pt idx="95">
                  <c:v>4.94</c:v>
                </c:pt>
                <c:pt idx="96">
                  <c:v>5.08</c:v>
                </c:pt>
                <c:pt idx="97">
                  <c:v>5.06</c:v>
                </c:pt>
                <c:pt idx="98">
                  <c:v>5.12</c:v>
                </c:pt>
                <c:pt idx="99">
                  <c:v>5.26</c:v>
                </c:pt>
                <c:pt idx="100">
                  <c:v>5.11</c:v>
                </c:pt>
                <c:pt idx="101">
                  <c:v>5.02</c:v>
                </c:pt>
                <c:pt idx="102">
                  <c:v>4.92</c:v>
                </c:pt>
                <c:pt idx="103">
                  <c:v>4.86</c:v>
                </c:pt>
                <c:pt idx="104">
                  <c:v>4.81</c:v>
                </c:pt>
                <c:pt idx="105">
                  <c:v>4.71</c:v>
                </c:pt>
                <c:pt idx="106">
                  <c:v>4.63</c:v>
                </c:pt>
                <c:pt idx="107">
                  <c:v>4.74</c:v>
                </c:pt>
                <c:pt idx="108">
                  <c:v>4.6</c:v>
                </c:pt>
                <c:pt idx="109">
                  <c:v>4.68</c:v>
                </c:pt>
                <c:pt idx="110">
                  <c:v>4.68</c:v>
                </c:pt>
                <c:pt idx="111">
                  <c:v>4.6</c:v>
                </c:pt>
                <c:pt idx="112">
                  <c:v>4.53</c:v>
                </c:pt>
                <c:pt idx="113">
                  <c:v>4.61</c:v>
                </c:pt>
                <c:pt idx="114">
                  <c:v>4.63</c:v>
                </c:pt>
                <c:pt idx="115">
                  <c:v>4.66</c:v>
                </c:pt>
                <c:pt idx="116">
                  <c:v>4.61</c:v>
                </c:pt>
                <c:pt idx="117">
                  <c:v>4.58</c:v>
                </c:pt>
                <c:pt idx="118">
                  <c:v>4.55</c:v>
                </c:pt>
                <c:pt idx="119">
                  <c:v>4.55</c:v>
                </c:pt>
                <c:pt idx="120">
                  <c:v>4.62</c:v>
                </c:pt>
                <c:pt idx="121">
                  <c:v>4.67</c:v>
                </c:pt>
                <c:pt idx="122">
                  <c:v>4.61</c:v>
                </c:pt>
                <c:pt idx="123">
                  <c:v>4.6</c:v>
                </c:pt>
                <c:pt idx="124">
                  <c:v>4.65</c:v>
                </c:pt>
                <c:pt idx="125">
                  <c:v>4.7</c:v>
                </c:pt>
                <c:pt idx="126">
                  <c:v>4.84</c:v>
                </c:pt>
                <c:pt idx="127">
                  <c:v>4.88</c:v>
                </c:pt>
                <c:pt idx="128">
                  <c:v>5.08</c:v>
                </c:pt>
                <c:pt idx="129">
                  <c:v>5.22</c:v>
                </c:pt>
                <c:pt idx="130">
                  <c:v>5.41</c:v>
                </c:pt>
                <c:pt idx="131">
                  <c:v>5.58</c:v>
                </c:pt>
                <c:pt idx="132">
                  <c:v>5.8</c:v>
                </c:pt>
                <c:pt idx="133">
                  <c:v>6.01</c:v>
                </c:pt>
                <c:pt idx="134">
                  <c:v>6.24</c:v>
                </c:pt>
                <c:pt idx="135">
                  <c:v>6.49</c:v>
                </c:pt>
                <c:pt idx="136">
                  <c:v>6.86</c:v>
                </c:pt>
                <c:pt idx="137">
                  <c:v>7.19</c:v>
                </c:pt>
                <c:pt idx="138">
                  <c:v>7.56</c:v>
                </c:pt>
                <c:pt idx="139">
                  <c:v>7.92</c:v>
                </c:pt>
                <c:pt idx="140">
                  <c:v>8.39</c:v>
                </c:pt>
                <c:pt idx="141">
                  <c:v>8.81</c:v>
                </c:pt>
                <c:pt idx="142">
                  <c:v>9.22</c:v>
                </c:pt>
                <c:pt idx="143">
                  <c:v>9.6</c:v>
                </c:pt>
                <c:pt idx="144">
                  <c:v>9.99</c:v>
                </c:pt>
                <c:pt idx="145">
                  <c:v>10.33</c:v>
                </c:pt>
                <c:pt idx="146">
                  <c:v>10.66</c:v>
                </c:pt>
                <c:pt idx="147">
                  <c:v>10.92</c:v>
                </c:pt>
                <c:pt idx="148">
                  <c:v>11.15</c:v>
                </c:pt>
                <c:pt idx="149">
                  <c:v>11.35</c:v>
                </c:pt>
                <c:pt idx="150">
                  <c:v>11.6</c:v>
                </c:pt>
                <c:pt idx="151">
                  <c:v>11.74</c:v>
                </c:pt>
                <c:pt idx="152">
                  <c:v>11.83</c:v>
                </c:pt>
                <c:pt idx="153">
                  <c:v>11.93</c:v>
                </c:pt>
                <c:pt idx="154">
                  <c:v>12.04</c:v>
                </c:pt>
                <c:pt idx="155">
                  <c:v>12.12</c:v>
                </c:pt>
                <c:pt idx="156">
                  <c:v>12.16</c:v>
                </c:pt>
                <c:pt idx="157">
                  <c:v>12.25</c:v>
                </c:pt>
                <c:pt idx="158">
                  <c:v>12.33</c:v>
                </c:pt>
                <c:pt idx="159">
                  <c:v>12.35</c:v>
                </c:pt>
                <c:pt idx="160">
                  <c:v>12.37</c:v>
                </c:pt>
                <c:pt idx="161">
                  <c:v>12.44</c:v>
                </c:pt>
                <c:pt idx="162">
                  <c:v>12.39</c:v>
                </c:pt>
                <c:pt idx="163">
                  <c:v>12.34</c:v>
                </c:pt>
                <c:pt idx="164">
                  <c:v>12.3</c:v>
                </c:pt>
                <c:pt idx="165">
                  <c:v>12.21</c:v>
                </c:pt>
                <c:pt idx="166">
                  <c:v>12.01</c:v>
                </c:pt>
                <c:pt idx="167">
                  <c:v>11.84</c:v>
                </c:pt>
                <c:pt idx="168">
                  <c:v>11.69</c:v>
                </c:pt>
                <c:pt idx="169">
                  <c:v>11.45</c:v>
                </c:pt>
                <c:pt idx="170">
                  <c:v>11.24</c:v>
                </c:pt>
                <c:pt idx="171">
                  <c:v>11.02</c:v>
                </c:pt>
                <c:pt idx="172">
                  <c:v>10.76</c:v>
                </c:pt>
                <c:pt idx="173">
                  <c:v>10.5</c:v>
                </c:pt>
                <c:pt idx="174">
                  <c:v>10.25</c:v>
                </c:pt>
                <c:pt idx="175">
                  <c:v>9.98</c:v>
                </c:pt>
                <c:pt idx="176">
                  <c:v>9.77</c:v>
                </c:pt>
                <c:pt idx="177">
                  <c:v>9.55</c:v>
                </c:pt>
                <c:pt idx="178">
                  <c:v>9.34</c:v>
                </c:pt>
                <c:pt idx="179">
                  <c:v>9.12</c:v>
                </c:pt>
                <c:pt idx="180">
                  <c:v>8.98</c:v>
                </c:pt>
                <c:pt idx="181">
                  <c:v>8.79</c:v>
                </c:pt>
                <c:pt idx="182">
                  <c:v>8.64</c:v>
                </c:pt>
                <c:pt idx="183">
                  <c:v>8.52</c:v>
                </c:pt>
                <c:pt idx="184">
                  <c:v>8.4</c:v>
                </c:pt>
                <c:pt idx="185">
                  <c:v>8.29</c:v>
                </c:pt>
                <c:pt idx="186">
                  <c:v>8.18</c:v>
                </c:pt>
                <c:pt idx="187">
                  <c:v>8.08</c:v>
                </c:pt>
                <c:pt idx="188">
                  <c:v>8.01</c:v>
                </c:pt>
                <c:pt idx="189">
                  <c:v>7.95</c:v>
                </c:pt>
                <c:pt idx="190">
                  <c:v>7.9</c:v>
                </c:pt>
                <c:pt idx="191">
                  <c:v>7.85</c:v>
                </c:pt>
                <c:pt idx="192">
                  <c:v>7.77</c:v>
                </c:pt>
                <c:pt idx="193">
                  <c:v>7.73</c:v>
                </c:pt>
                <c:pt idx="194">
                  <c:v>7.65</c:v>
                </c:pt>
                <c:pt idx="195">
                  <c:v>7.57</c:v>
                </c:pt>
                <c:pt idx="196">
                  <c:v>7.48</c:v>
                </c:pt>
                <c:pt idx="197">
                  <c:v>7.36</c:v>
                </c:pt>
                <c:pt idx="198">
                  <c:v>7.27</c:v>
                </c:pt>
                <c:pt idx="199">
                  <c:v>7.14</c:v>
                </c:pt>
                <c:pt idx="200">
                  <c:v>7.03</c:v>
                </c:pt>
                <c:pt idx="201">
                  <c:v>6.9</c:v>
                </c:pt>
                <c:pt idx="202">
                  <c:v>6.8</c:v>
                </c:pt>
                <c:pt idx="203">
                  <c:v>6.66</c:v>
                </c:pt>
                <c:pt idx="204">
                  <c:v>6.57</c:v>
                </c:pt>
                <c:pt idx="205">
                  <c:v>6.5</c:v>
                </c:pt>
                <c:pt idx="206">
                  <c:v>6.41</c:v>
                </c:pt>
                <c:pt idx="207">
                  <c:v>6.32</c:v>
                </c:pt>
                <c:pt idx="208">
                  <c:v>6.25</c:v>
                </c:pt>
                <c:pt idx="209">
                  <c:v>6.22</c:v>
                </c:pt>
                <c:pt idx="210">
                  <c:v>6.16</c:v>
                </c:pt>
                <c:pt idx="211">
                  <c:v>6.12</c:v>
                </c:pt>
                <c:pt idx="212">
                  <c:v>6.1</c:v>
                </c:pt>
                <c:pt idx="213">
                  <c:v>6.07</c:v>
                </c:pt>
                <c:pt idx="214">
                  <c:v>6.01</c:v>
                </c:pt>
                <c:pt idx="215">
                  <c:v>5.96</c:v>
                </c:pt>
                <c:pt idx="216">
                  <c:v>5.87</c:v>
                </c:pt>
                <c:pt idx="217">
                  <c:v>5.79</c:v>
                </c:pt>
                <c:pt idx="218">
                  <c:v>5.68</c:v>
                </c:pt>
                <c:pt idx="219">
                  <c:v>5.56</c:v>
                </c:pt>
                <c:pt idx="220">
                  <c:v>5.43</c:v>
                </c:pt>
                <c:pt idx="221">
                  <c:v>5.28</c:v>
                </c:pt>
                <c:pt idx="222">
                  <c:v>5.15</c:v>
                </c:pt>
                <c:pt idx="223">
                  <c:v>5.06</c:v>
                </c:pt>
                <c:pt idx="224">
                  <c:v>4.93</c:v>
                </c:pt>
                <c:pt idx="225">
                  <c:v>4.83</c:v>
                </c:pt>
                <c:pt idx="226">
                  <c:v>4.77</c:v>
                </c:pt>
                <c:pt idx="227">
                  <c:v>4.68</c:v>
                </c:pt>
                <c:pt idx="228">
                  <c:v>4.63</c:v>
                </c:pt>
                <c:pt idx="229">
                  <c:v>4.55</c:v>
                </c:pt>
                <c:pt idx="230">
                  <c:v>4.48</c:v>
                </c:pt>
                <c:pt idx="231">
                  <c:v>4.41</c:v>
                </c:pt>
                <c:pt idx="232">
                  <c:v>4.32</c:v>
                </c:pt>
                <c:pt idx="233">
                  <c:v>4.24</c:v>
                </c:pt>
                <c:pt idx="234">
                  <c:v>4.2</c:v>
                </c:pt>
                <c:pt idx="235">
                  <c:v>4.14</c:v>
                </c:pt>
                <c:pt idx="236">
                  <c:v>4.1</c:v>
                </c:pt>
                <c:pt idx="237">
                  <c:v>4.06</c:v>
                </c:pt>
                <c:pt idx="238">
                  <c:v>4.03</c:v>
                </c:pt>
                <c:pt idx="239">
                  <c:v>4.05</c:v>
                </c:pt>
                <c:pt idx="240">
                  <c:v>4.08</c:v>
                </c:pt>
                <c:pt idx="241">
                  <c:v>4.08</c:v>
                </c:pt>
                <c:pt idx="242">
                  <c:v>4.13</c:v>
                </c:pt>
                <c:pt idx="243">
                  <c:v>4.17</c:v>
                </c:pt>
                <c:pt idx="244">
                  <c:v>4.24</c:v>
                </c:pt>
                <c:pt idx="245">
                  <c:v>4.32</c:v>
                </c:pt>
                <c:pt idx="246">
                  <c:v>4.45</c:v>
                </c:pt>
                <c:pt idx="247">
                  <c:v>4.61</c:v>
                </c:pt>
                <c:pt idx="248">
                  <c:v>4.79</c:v>
                </c:pt>
                <c:pt idx="249">
                  <c:v>5.07</c:v>
                </c:pt>
                <c:pt idx="250">
                  <c:v>5.45</c:v>
                </c:pt>
                <c:pt idx="251">
                  <c:v>5.93</c:v>
                </c:pt>
                <c:pt idx="252">
                  <c:v>6.58</c:v>
                </c:pt>
                <c:pt idx="253">
                  <c:v>7.32</c:v>
                </c:pt>
                <c:pt idx="254">
                  <c:v>8.2</c:v>
                </c:pt>
                <c:pt idx="255">
                  <c:v>9.21</c:v>
                </c:pt>
                <c:pt idx="256">
                  <c:v>10.28</c:v>
                </c:pt>
                <c:pt idx="257">
                  <c:v>11.45</c:v>
                </c:pt>
                <c:pt idx="258">
                  <c:v>12.69</c:v>
                </c:pt>
                <c:pt idx="259">
                  <c:v>13.99</c:v>
                </c:pt>
                <c:pt idx="260">
                  <c:v>15.29</c:v>
                </c:pt>
                <c:pt idx="261">
                  <c:v>16.69</c:v>
                </c:pt>
                <c:pt idx="262">
                  <c:v>18.09</c:v>
                </c:pt>
                <c:pt idx="263">
                  <c:v>19.57</c:v>
                </c:pt>
                <c:pt idx="264">
                  <c:v>21.06</c:v>
                </c:pt>
                <c:pt idx="265">
                  <c:v>22.61</c:v>
                </c:pt>
                <c:pt idx="266">
                  <c:v>24.15</c:v>
                </c:pt>
                <c:pt idx="267">
                  <c:v>25.74</c:v>
                </c:pt>
                <c:pt idx="268">
                  <c:v>27.33</c:v>
                </c:pt>
                <c:pt idx="269">
                  <c:v>28.93</c:v>
                </c:pt>
                <c:pt idx="270">
                  <c:v>30.53</c:v>
                </c:pt>
                <c:pt idx="271">
                  <c:v>32.1</c:v>
                </c:pt>
                <c:pt idx="272">
                  <c:v>33.7</c:v>
                </c:pt>
                <c:pt idx="273">
                  <c:v>35.24</c:v>
                </c:pt>
                <c:pt idx="274">
                  <c:v>36.74</c:v>
                </c:pt>
                <c:pt idx="275">
                  <c:v>38.23</c:v>
                </c:pt>
                <c:pt idx="276">
                  <c:v>39.63</c:v>
                </c:pt>
                <c:pt idx="277">
                  <c:v>40.97</c:v>
                </c:pt>
                <c:pt idx="278">
                  <c:v>42.28</c:v>
                </c:pt>
                <c:pt idx="279">
                  <c:v>43.53</c:v>
                </c:pt>
                <c:pt idx="280">
                  <c:v>44.66</c:v>
                </c:pt>
                <c:pt idx="281">
                  <c:v>45.76</c:v>
                </c:pt>
                <c:pt idx="282">
                  <c:v>46.76</c:v>
                </c:pt>
                <c:pt idx="283">
                  <c:v>47.7</c:v>
                </c:pt>
                <c:pt idx="284">
                  <c:v>48.57</c:v>
                </c:pt>
                <c:pt idx="285">
                  <c:v>49.37</c:v>
                </c:pt>
                <c:pt idx="286">
                  <c:v>50.04</c:v>
                </c:pt>
                <c:pt idx="287">
                  <c:v>50.7</c:v>
                </c:pt>
                <c:pt idx="288">
                  <c:v>51.35</c:v>
                </c:pt>
                <c:pt idx="289">
                  <c:v>51.86</c:v>
                </c:pt>
                <c:pt idx="290">
                  <c:v>52.34</c:v>
                </c:pt>
                <c:pt idx="291">
                  <c:v>52.75</c:v>
                </c:pt>
                <c:pt idx="292">
                  <c:v>53.14</c:v>
                </c:pt>
                <c:pt idx="293">
                  <c:v>53.5</c:v>
                </c:pt>
                <c:pt idx="294">
                  <c:v>53.77</c:v>
                </c:pt>
                <c:pt idx="295">
                  <c:v>54.04</c:v>
                </c:pt>
                <c:pt idx="296">
                  <c:v>54.31</c:v>
                </c:pt>
                <c:pt idx="297">
                  <c:v>54.51</c:v>
                </c:pt>
                <c:pt idx="298">
                  <c:v>54.72</c:v>
                </c:pt>
                <c:pt idx="299">
                  <c:v>54.89</c:v>
                </c:pt>
                <c:pt idx="300">
                  <c:v>55.03</c:v>
                </c:pt>
                <c:pt idx="301">
                  <c:v>55.16</c:v>
                </c:pt>
                <c:pt idx="302">
                  <c:v>55.27</c:v>
                </c:pt>
                <c:pt idx="303">
                  <c:v>55.37</c:v>
                </c:pt>
                <c:pt idx="304">
                  <c:v>55.45</c:v>
                </c:pt>
                <c:pt idx="305">
                  <c:v>55.57</c:v>
                </c:pt>
                <c:pt idx="306">
                  <c:v>55.65</c:v>
                </c:pt>
                <c:pt idx="307">
                  <c:v>55.75</c:v>
                </c:pt>
                <c:pt idx="308">
                  <c:v>55.81</c:v>
                </c:pt>
                <c:pt idx="309">
                  <c:v>55.84</c:v>
                </c:pt>
                <c:pt idx="310">
                  <c:v>55.87</c:v>
                </c:pt>
                <c:pt idx="311">
                  <c:v>55.98</c:v>
                </c:pt>
                <c:pt idx="312">
                  <c:v>55.99</c:v>
                </c:pt>
                <c:pt idx="313">
                  <c:v>56.02</c:v>
                </c:pt>
                <c:pt idx="314">
                  <c:v>56.11</c:v>
                </c:pt>
                <c:pt idx="315">
                  <c:v>56.13</c:v>
                </c:pt>
                <c:pt idx="316">
                  <c:v>56.21</c:v>
                </c:pt>
                <c:pt idx="317">
                  <c:v>56.24</c:v>
                </c:pt>
                <c:pt idx="318">
                  <c:v>56.25</c:v>
                </c:pt>
                <c:pt idx="319">
                  <c:v>56.36</c:v>
                </c:pt>
                <c:pt idx="320">
                  <c:v>56.32</c:v>
                </c:pt>
                <c:pt idx="321">
                  <c:v>56.44</c:v>
                </c:pt>
                <c:pt idx="322">
                  <c:v>56.45</c:v>
                </c:pt>
                <c:pt idx="323">
                  <c:v>56.53</c:v>
                </c:pt>
                <c:pt idx="324">
                  <c:v>56.56</c:v>
                </c:pt>
                <c:pt idx="325">
                  <c:v>56.6</c:v>
                </c:pt>
                <c:pt idx="326">
                  <c:v>56.64</c:v>
                </c:pt>
                <c:pt idx="327">
                  <c:v>56.65</c:v>
                </c:pt>
                <c:pt idx="328">
                  <c:v>56.66</c:v>
                </c:pt>
                <c:pt idx="329">
                  <c:v>56.78</c:v>
                </c:pt>
                <c:pt idx="330">
                  <c:v>56.77</c:v>
                </c:pt>
                <c:pt idx="331">
                  <c:v>56.86</c:v>
                </c:pt>
                <c:pt idx="332">
                  <c:v>56.91</c:v>
                </c:pt>
                <c:pt idx="333">
                  <c:v>56.9</c:v>
                </c:pt>
                <c:pt idx="334">
                  <c:v>56.95</c:v>
                </c:pt>
                <c:pt idx="335">
                  <c:v>57.01</c:v>
                </c:pt>
                <c:pt idx="336">
                  <c:v>57.04</c:v>
                </c:pt>
                <c:pt idx="337">
                  <c:v>57.08</c:v>
                </c:pt>
                <c:pt idx="338">
                  <c:v>57.06</c:v>
                </c:pt>
                <c:pt idx="339">
                  <c:v>57.11</c:v>
                </c:pt>
                <c:pt idx="340">
                  <c:v>57.12</c:v>
                </c:pt>
                <c:pt idx="341">
                  <c:v>57.13</c:v>
                </c:pt>
                <c:pt idx="342">
                  <c:v>57.21</c:v>
                </c:pt>
                <c:pt idx="343">
                  <c:v>57.2</c:v>
                </c:pt>
                <c:pt idx="344">
                  <c:v>57.2</c:v>
                </c:pt>
                <c:pt idx="345">
                  <c:v>57.26</c:v>
                </c:pt>
                <c:pt idx="346">
                  <c:v>57.26</c:v>
                </c:pt>
                <c:pt idx="347">
                  <c:v>57.33</c:v>
                </c:pt>
                <c:pt idx="348">
                  <c:v>57.34</c:v>
                </c:pt>
                <c:pt idx="349">
                  <c:v>57.36</c:v>
                </c:pt>
                <c:pt idx="350">
                  <c:v>57.46</c:v>
                </c:pt>
                <c:pt idx="351">
                  <c:v>57.46</c:v>
                </c:pt>
                <c:pt idx="352">
                  <c:v>57.49</c:v>
                </c:pt>
                <c:pt idx="353">
                  <c:v>57.53</c:v>
                </c:pt>
                <c:pt idx="354">
                  <c:v>57.6</c:v>
                </c:pt>
                <c:pt idx="355">
                  <c:v>57.62</c:v>
                </c:pt>
                <c:pt idx="356">
                  <c:v>57.58</c:v>
                </c:pt>
                <c:pt idx="357">
                  <c:v>57.66</c:v>
                </c:pt>
                <c:pt idx="358">
                  <c:v>57.76</c:v>
                </c:pt>
                <c:pt idx="359">
                  <c:v>57.68</c:v>
                </c:pt>
                <c:pt idx="360">
                  <c:v>57.75</c:v>
                </c:pt>
                <c:pt idx="361">
                  <c:v>57.79</c:v>
                </c:pt>
                <c:pt idx="362">
                  <c:v>57.78</c:v>
                </c:pt>
                <c:pt idx="363">
                  <c:v>57.81</c:v>
                </c:pt>
                <c:pt idx="364">
                  <c:v>57.85</c:v>
                </c:pt>
                <c:pt idx="365">
                  <c:v>57.86</c:v>
                </c:pt>
                <c:pt idx="366">
                  <c:v>57.85</c:v>
                </c:pt>
                <c:pt idx="367">
                  <c:v>57.9</c:v>
                </c:pt>
                <c:pt idx="368">
                  <c:v>57.91</c:v>
                </c:pt>
                <c:pt idx="369">
                  <c:v>57.94</c:v>
                </c:pt>
                <c:pt idx="370">
                  <c:v>57.98</c:v>
                </c:pt>
                <c:pt idx="371">
                  <c:v>57.98</c:v>
                </c:pt>
                <c:pt idx="372">
                  <c:v>57.99</c:v>
                </c:pt>
                <c:pt idx="373">
                  <c:v>57.99</c:v>
                </c:pt>
                <c:pt idx="374">
                  <c:v>58.03</c:v>
                </c:pt>
                <c:pt idx="375">
                  <c:v>58.09</c:v>
                </c:pt>
                <c:pt idx="376">
                  <c:v>58.06</c:v>
                </c:pt>
                <c:pt idx="377">
                  <c:v>58.11</c:v>
                </c:pt>
                <c:pt idx="378">
                  <c:v>58.11</c:v>
                </c:pt>
                <c:pt idx="379">
                  <c:v>58.15</c:v>
                </c:pt>
                <c:pt idx="380">
                  <c:v>58.11</c:v>
                </c:pt>
                <c:pt idx="381">
                  <c:v>58.14</c:v>
                </c:pt>
                <c:pt idx="382">
                  <c:v>58.1</c:v>
                </c:pt>
                <c:pt idx="383">
                  <c:v>58.1</c:v>
                </c:pt>
                <c:pt idx="384">
                  <c:v>58.16</c:v>
                </c:pt>
                <c:pt idx="385">
                  <c:v>58.19</c:v>
                </c:pt>
                <c:pt idx="386">
                  <c:v>58.18</c:v>
                </c:pt>
                <c:pt idx="387">
                  <c:v>58.16</c:v>
                </c:pt>
                <c:pt idx="388">
                  <c:v>58.17</c:v>
                </c:pt>
                <c:pt idx="389">
                  <c:v>58.21</c:v>
                </c:pt>
                <c:pt idx="390">
                  <c:v>58.16</c:v>
                </c:pt>
                <c:pt idx="391">
                  <c:v>58.23</c:v>
                </c:pt>
                <c:pt idx="392">
                  <c:v>58.19</c:v>
                </c:pt>
                <c:pt idx="393">
                  <c:v>58.22</c:v>
                </c:pt>
                <c:pt idx="394">
                  <c:v>58.24</c:v>
                </c:pt>
                <c:pt idx="395">
                  <c:v>58.19</c:v>
                </c:pt>
                <c:pt idx="396">
                  <c:v>58.24</c:v>
                </c:pt>
                <c:pt idx="397">
                  <c:v>58.19</c:v>
                </c:pt>
                <c:pt idx="398">
                  <c:v>58.25</c:v>
                </c:pt>
                <c:pt idx="399">
                  <c:v>58.2</c:v>
                </c:pt>
                <c:pt idx="400">
                  <c:v>58.15</c:v>
                </c:pt>
                <c:pt idx="401">
                  <c:v>58.14</c:v>
                </c:pt>
                <c:pt idx="402">
                  <c:v>58.17</c:v>
                </c:pt>
                <c:pt idx="403">
                  <c:v>58.04</c:v>
                </c:pt>
                <c:pt idx="404">
                  <c:v>58.15</c:v>
                </c:pt>
                <c:pt idx="405">
                  <c:v>58.07</c:v>
                </c:pt>
                <c:pt idx="406">
                  <c:v>57.88</c:v>
                </c:pt>
                <c:pt idx="407">
                  <c:v>57.83</c:v>
                </c:pt>
                <c:pt idx="408">
                  <c:v>57.88</c:v>
                </c:pt>
                <c:pt idx="409">
                  <c:v>57.86</c:v>
                </c:pt>
                <c:pt idx="410">
                  <c:v>57.76</c:v>
                </c:pt>
                <c:pt idx="411">
                  <c:v>57.61</c:v>
                </c:pt>
                <c:pt idx="412">
                  <c:v>57.68</c:v>
                </c:pt>
                <c:pt idx="413">
                  <c:v>57.58</c:v>
                </c:pt>
                <c:pt idx="414">
                  <c:v>57.56</c:v>
                </c:pt>
                <c:pt idx="415">
                  <c:v>57.37</c:v>
                </c:pt>
                <c:pt idx="416">
                  <c:v>57.17</c:v>
                </c:pt>
                <c:pt idx="417">
                  <c:v>57.2</c:v>
                </c:pt>
                <c:pt idx="418">
                  <c:v>57.09</c:v>
                </c:pt>
                <c:pt idx="419">
                  <c:v>57.1</c:v>
                </c:pt>
                <c:pt idx="420">
                  <c:v>56.92</c:v>
                </c:pt>
                <c:pt idx="421">
                  <c:v>56.8</c:v>
                </c:pt>
                <c:pt idx="422">
                  <c:v>56.77</c:v>
                </c:pt>
                <c:pt idx="423">
                  <c:v>56.41</c:v>
                </c:pt>
                <c:pt idx="424">
                  <c:v>56.5</c:v>
                </c:pt>
                <c:pt idx="425">
                  <c:v>56.07</c:v>
                </c:pt>
                <c:pt idx="426">
                  <c:v>56.21</c:v>
                </c:pt>
                <c:pt idx="427">
                  <c:v>56.21</c:v>
                </c:pt>
                <c:pt idx="428">
                  <c:v>56.14</c:v>
                </c:pt>
                <c:pt idx="429">
                  <c:v>56.01</c:v>
                </c:pt>
                <c:pt idx="430">
                  <c:v>55.78</c:v>
                </c:pt>
                <c:pt idx="431">
                  <c:v>55.62</c:v>
                </c:pt>
                <c:pt idx="432">
                  <c:v>55.67</c:v>
                </c:pt>
                <c:pt idx="433">
                  <c:v>55.77</c:v>
                </c:pt>
                <c:pt idx="434">
                  <c:v>55.53</c:v>
                </c:pt>
                <c:pt idx="435">
                  <c:v>55.78</c:v>
                </c:pt>
                <c:pt idx="436">
                  <c:v>55.68</c:v>
                </c:pt>
                <c:pt idx="437">
                  <c:v>55.59</c:v>
                </c:pt>
                <c:pt idx="438">
                  <c:v>55.68</c:v>
                </c:pt>
                <c:pt idx="439">
                  <c:v>55.54</c:v>
                </c:pt>
                <c:pt idx="440">
                  <c:v>55.38</c:v>
                </c:pt>
                <c:pt idx="441">
                  <c:v>55.55</c:v>
                </c:pt>
                <c:pt idx="442">
                  <c:v>55.33</c:v>
                </c:pt>
                <c:pt idx="443">
                  <c:v>55.27</c:v>
                </c:pt>
                <c:pt idx="444">
                  <c:v>55.72</c:v>
                </c:pt>
                <c:pt idx="445">
                  <c:v>55.68</c:v>
                </c:pt>
                <c:pt idx="446">
                  <c:v>55.9</c:v>
                </c:pt>
                <c:pt idx="447">
                  <c:v>55.69</c:v>
                </c:pt>
                <c:pt idx="448">
                  <c:v>55.59</c:v>
                </c:pt>
                <c:pt idx="449">
                  <c:v>55.78</c:v>
                </c:pt>
                <c:pt idx="450">
                  <c:v>55.85</c:v>
                </c:pt>
                <c:pt idx="451">
                  <c:v>55.77</c:v>
                </c:pt>
                <c:pt idx="452">
                  <c:v>55.63</c:v>
                </c:pt>
                <c:pt idx="453">
                  <c:v>55.62</c:v>
                </c:pt>
                <c:pt idx="454">
                  <c:v>55.85</c:v>
                </c:pt>
                <c:pt idx="455">
                  <c:v>56.48</c:v>
                </c:pt>
                <c:pt idx="456">
                  <c:v>55.64</c:v>
                </c:pt>
                <c:pt idx="457">
                  <c:v>56.16</c:v>
                </c:pt>
                <c:pt idx="458">
                  <c:v>56.02</c:v>
                </c:pt>
                <c:pt idx="459">
                  <c:v>55.75</c:v>
                </c:pt>
                <c:pt idx="460">
                  <c:v>56.07</c:v>
                </c:pt>
                <c:pt idx="461">
                  <c:v>55.95</c:v>
                </c:pt>
                <c:pt idx="462">
                  <c:v>56</c:v>
                </c:pt>
                <c:pt idx="463">
                  <c:v>56.41</c:v>
                </c:pt>
                <c:pt idx="464">
                  <c:v>57.14</c:v>
                </c:pt>
                <c:pt idx="465">
                  <c:v>57.89</c:v>
                </c:pt>
                <c:pt idx="466">
                  <c:v>58.07</c:v>
                </c:pt>
                <c:pt idx="467">
                  <c:v>57.95</c:v>
                </c:pt>
                <c:pt idx="468">
                  <c:v>57.42</c:v>
                </c:pt>
                <c:pt idx="469">
                  <c:v>55.99</c:v>
                </c:pt>
                <c:pt idx="470">
                  <c:v>53.85</c:v>
                </c:pt>
                <c:pt idx="471">
                  <c:v>51.99</c:v>
                </c:pt>
                <c:pt idx="472">
                  <c:v>50.61</c:v>
                </c:pt>
                <c:pt idx="473">
                  <c:v>50.01</c:v>
                </c:pt>
                <c:pt idx="474">
                  <c:v>49.92</c:v>
                </c:pt>
                <c:pt idx="475">
                  <c:v>50.35</c:v>
                </c:pt>
                <c:pt idx="476">
                  <c:v>50.84</c:v>
                </c:pt>
                <c:pt idx="477">
                  <c:v>51.29</c:v>
                </c:pt>
                <c:pt idx="478">
                  <c:v>51.42</c:v>
                </c:pt>
                <c:pt idx="479">
                  <c:v>51.26</c:v>
                </c:pt>
                <c:pt idx="480">
                  <c:v>50.61</c:v>
                </c:pt>
                <c:pt idx="481">
                  <c:v>49.31</c:v>
                </c:pt>
                <c:pt idx="482">
                  <c:v>47.26</c:v>
                </c:pt>
                <c:pt idx="483">
                  <c:v>44.92</c:v>
                </c:pt>
                <c:pt idx="484">
                  <c:v>42.29</c:v>
                </c:pt>
                <c:pt idx="485">
                  <c:v>38.99</c:v>
                </c:pt>
                <c:pt idx="486">
                  <c:v>34.08</c:v>
                </c:pt>
                <c:pt idx="487">
                  <c:v>27.84</c:v>
                </c:pt>
                <c:pt idx="488">
                  <c:v>22.55</c:v>
                </c:pt>
                <c:pt idx="489">
                  <c:v>19.46</c:v>
                </c:pt>
                <c:pt idx="490">
                  <c:v>18.01</c:v>
                </c:pt>
                <c:pt idx="491">
                  <c:v>17.52</c:v>
                </c:pt>
                <c:pt idx="492">
                  <c:v>17.67</c:v>
                </c:pt>
                <c:pt idx="493">
                  <c:v>18.55</c:v>
                </c:pt>
                <c:pt idx="494">
                  <c:v>19.63</c:v>
                </c:pt>
                <c:pt idx="495">
                  <c:v>20.86</c:v>
                </c:pt>
                <c:pt idx="496">
                  <c:v>22.13</c:v>
                </c:pt>
                <c:pt idx="497">
                  <c:v>23.39</c:v>
                </c:pt>
                <c:pt idx="498">
                  <c:v>24.65</c:v>
                </c:pt>
                <c:pt idx="499">
                  <c:v>25.75</c:v>
                </c:pt>
                <c:pt idx="500">
                  <c:v>27</c:v>
                </c:pt>
                <c:pt idx="501">
                  <c:v>28.33</c:v>
                </c:pt>
                <c:pt idx="502">
                  <c:v>29.1</c:v>
                </c:pt>
                <c:pt idx="503">
                  <c:v>29.92</c:v>
                </c:pt>
                <c:pt idx="504">
                  <c:v>30.62</c:v>
                </c:pt>
                <c:pt idx="505">
                  <c:v>31.27</c:v>
                </c:pt>
                <c:pt idx="506">
                  <c:v>31.75</c:v>
                </c:pt>
                <c:pt idx="507">
                  <c:v>32.01</c:v>
                </c:pt>
                <c:pt idx="508">
                  <c:v>32.06</c:v>
                </c:pt>
                <c:pt idx="509">
                  <c:v>31.7</c:v>
                </c:pt>
                <c:pt idx="510">
                  <c:v>31.23</c:v>
                </c:pt>
                <c:pt idx="511">
                  <c:v>30.73</c:v>
                </c:pt>
                <c:pt idx="512">
                  <c:v>30.24</c:v>
                </c:pt>
                <c:pt idx="513">
                  <c:v>29.78</c:v>
                </c:pt>
                <c:pt idx="514">
                  <c:v>29.35</c:v>
                </c:pt>
                <c:pt idx="515">
                  <c:v>29.03</c:v>
                </c:pt>
                <c:pt idx="516">
                  <c:v>28.9</c:v>
                </c:pt>
                <c:pt idx="517">
                  <c:v>28.92</c:v>
                </c:pt>
                <c:pt idx="518">
                  <c:v>28.53</c:v>
                </c:pt>
                <c:pt idx="519">
                  <c:v>28.16</c:v>
                </c:pt>
                <c:pt idx="520">
                  <c:v>27.9</c:v>
                </c:pt>
                <c:pt idx="521">
                  <c:v>26.91</c:v>
                </c:pt>
                <c:pt idx="522">
                  <c:v>25.01</c:v>
                </c:pt>
                <c:pt idx="523">
                  <c:v>21.76</c:v>
                </c:pt>
                <c:pt idx="524">
                  <c:v>18.1</c:v>
                </c:pt>
                <c:pt idx="525">
                  <c:v>15.48</c:v>
                </c:pt>
                <c:pt idx="526">
                  <c:v>13.48</c:v>
                </c:pt>
                <c:pt idx="527">
                  <c:v>12.72</c:v>
                </c:pt>
                <c:pt idx="528">
                  <c:v>12.18</c:v>
                </c:pt>
                <c:pt idx="529">
                  <c:v>12.55</c:v>
                </c:pt>
                <c:pt idx="530">
                  <c:v>12.63</c:v>
                </c:pt>
                <c:pt idx="531">
                  <c:v>13.25</c:v>
                </c:pt>
                <c:pt idx="532">
                  <c:v>13.53</c:v>
                </c:pt>
                <c:pt idx="533">
                  <c:v>14.38</c:v>
                </c:pt>
                <c:pt idx="534">
                  <c:v>14.79</c:v>
                </c:pt>
                <c:pt idx="535">
                  <c:v>15.38</c:v>
                </c:pt>
                <c:pt idx="536">
                  <c:v>15.65</c:v>
                </c:pt>
                <c:pt idx="537">
                  <c:v>16.14</c:v>
                </c:pt>
                <c:pt idx="538">
                  <c:v>16.15</c:v>
                </c:pt>
                <c:pt idx="539">
                  <c:v>16.64</c:v>
                </c:pt>
                <c:pt idx="540">
                  <c:v>16.65</c:v>
                </c:pt>
                <c:pt idx="541">
                  <c:v>17.22</c:v>
                </c:pt>
                <c:pt idx="542">
                  <c:v>17.14</c:v>
                </c:pt>
                <c:pt idx="543">
                  <c:v>17.79</c:v>
                </c:pt>
                <c:pt idx="544">
                  <c:v>17.78</c:v>
                </c:pt>
                <c:pt idx="545">
                  <c:v>18.37</c:v>
                </c:pt>
                <c:pt idx="546">
                  <c:v>18.09</c:v>
                </c:pt>
                <c:pt idx="547">
                  <c:v>18.66</c:v>
                </c:pt>
                <c:pt idx="548">
                  <c:v>18.39</c:v>
                </c:pt>
                <c:pt idx="549">
                  <c:v>19.07</c:v>
                </c:pt>
                <c:pt idx="550">
                  <c:v>18.87</c:v>
                </c:pt>
                <c:pt idx="551">
                  <c:v>18.95</c:v>
                </c:pt>
                <c:pt idx="552">
                  <c:v>17.92</c:v>
                </c:pt>
                <c:pt idx="553">
                  <c:v>17.89</c:v>
                </c:pt>
                <c:pt idx="554">
                  <c:v>16.83</c:v>
                </c:pt>
                <c:pt idx="555">
                  <c:v>16.95</c:v>
                </c:pt>
                <c:pt idx="556">
                  <c:v>15.6</c:v>
                </c:pt>
                <c:pt idx="557">
                  <c:v>15.63</c:v>
                </c:pt>
                <c:pt idx="558">
                  <c:v>14.73</c:v>
                </c:pt>
                <c:pt idx="559">
                  <c:v>15.12</c:v>
                </c:pt>
                <c:pt idx="560">
                  <c:v>14.32</c:v>
                </c:pt>
                <c:pt idx="561">
                  <c:v>14.89</c:v>
                </c:pt>
                <c:pt idx="562">
                  <c:v>14.07</c:v>
                </c:pt>
                <c:pt idx="563">
                  <c:v>14.28</c:v>
                </c:pt>
                <c:pt idx="564">
                  <c:v>13.53</c:v>
                </c:pt>
                <c:pt idx="565">
                  <c:v>14.12</c:v>
                </c:pt>
                <c:pt idx="566">
                  <c:v>13.06</c:v>
                </c:pt>
                <c:pt idx="567">
                  <c:v>13.81</c:v>
                </c:pt>
                <c:pt idx="568">
                  <c:v>12.38</c:v>
                </c:pt>
                <c:pt idx="569">
                  <c:v>13.11</c:v>
                </c:pt>
                <c:pt idx="570">
                  <c:v>11.53</c:v>
                </c:pt>
                <c:pt idx="571">
                  <c:v>12.7</c:v>
                </c:pt>
                <c:pt idx="572">
                  <c:v>11</c:v>
                </c:pt>
                <c:pt idx="573">
                  <c:v>12.47</c:v>
                </c:pt>
                <c:pt idx="574">
                  <c:v>10.6</c:v>
                </c:pt>
                <c:pt idx="575">
                  <c:v>12.06</c:v>
                </c:pt>
                <c:pt idx="576">
                  <c:v>11.27</c:v>
                </c:pt>
                <c:pt idx="577">
                  <c:v>13.06</c:v>
                </c:pt>
                <c:pt idx="578">
                  <c:v>11.75</c:v>
                </c:pt>
                <c:pt idx="579">
                  <c:v>14.37</c:v>
                </c:pt>
                <c:pt idx="580">
                  <c:v>13.13</c:v>
                </c:pt>
                <c:pt idx="581">
                  <c:v>17.2</c:v>
                </c:pt>
              </c:numCache>
            </c:numRef>
          </c:yVal>
          <c:smooth val="1"/>
        </c:ser>
        <c:axId val="29563265"/>
        <c:axId val="10634698"/>
      </c:scatterChart>
      <c:valAx>
        <c:axId val="2956326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34698"/>
        <c:crosses val="autoZero"/>
        <c:crossBetween val="midCat"/>
        <c:dispUnits/>
        <c:majorUnit val="200"/>
      </c:valAx>
      <c:valAx>
        <c:axId val="1063469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5632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Spring 2002
Tree # 746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T746N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20</c:v>
                </c:pt>
                <c:pt idx="4">
                  <c:v>20</c:v>
                </c:pt>
                <c:pt idx="5">
                  <c:v>16.67</c:v>
                </c:pt>
                <c:pt idx="6">
                  <c:v>28.57</c:v>
                </c:pt>
                <c:pt idx="7">
                  <c:v>30</c:v>
                </c:pt>
                <c:pt idx="8">
                  <c:v>29.63</c:v>
                </c:pt>
                <c:pt idx="9">
                  <c:v>28.4</c:v>
                </c:pt>
                <c:pt idx="10">
                  <c:v>30.11</c:v>
                </c:pt>
                <c:pt idx="11">
                  <c:v>29.06</c:v>
                </c:pt>
                <c:pt idx="12">
                  <c:v>30.55</c:v>
                </c:pt>
                <c:pt idx="13">
                  <c:v>26.44</c:v>
                </c:pt>
                <c:pt idx="14">
                  <c:v>31.84</c:v>
                </c:pt>
                <c:pt idx="15">
                  <c:v>27.5</c:v>
                </c:pt>
                <c:pt idx="16">
                  <c:v>28.84</c:v>
                </c:pt>
                <c:pt idx="17">
                  <c:v>26.97</c:v>
                </c:pt>
                <c:pt idx="18">
                  <c:v>31.7</c:v>
                </c:pt>
                <c:pt idx="19">
                  <c:v>28.35</c:v>
                </c:pt>
                <c:pt idx="20">
                  <c:v>28.32</c:v>
                </c:pt>
                <c:pt idx="21">
                  <c:v>30.09</c:v>
                </c:pt>
                <c:pt idx="22">
                  <c:v>26.5</c:v>
                </c:pt>
                <c:pt idx="23">
                  <c:v>28.94</c:v>
                </c:pt>
                <c:pt idx="24">
                  <c:v>28.97</c:v>
                </c:pt>
                <c:pt idx="25">
                  <c:v>27.24</c:v>
                </c:pt>
                <c:pt idx="26">
                  <c:v>28.97</c:v>
                </c:pt>
                <c:pt idx="27">
                  <c:v>26.17</c:v>
                </c:pt>
                <c:pt idx="28">
                  <c:v>25.45</c:v>
                </c:pt>
                <c:pt idx="29">
                  <c:v>25</c:v>
                </c:pt>
                <c:pt idx="30">
                  <c:v>24.85</c:v>
                </c:pt>
                <c:pt idx="31">
                  <c:v>23.56</c:v>
                </c:pt>
                <c:pt idx="32">
                  <c:v>25.31</c:v>
                </c:pt>
                <c:pt idx="33">
                  <c:v>20.86</c:v>
                </c:pt>
                <c:pt idx="34">
                  <c:v>20.13</c:v>
                </c:pt>
                <c:pt idx="35">
                  <c:v>20.55</c:v>
                </c:pt>
                <c:pt idx="36">
                  <c:v>20.34</c:v>
                </c:pt>
                <c:pt idx="37">
                  <c:v>18.84</c:v>
                </c:pt>
                <c:pt idx="38">
                  <c:v>17.2</c:v>
                </c:pt>
                <c:pt idx="39">
                  <c:v>17</c:v>
                </c:pt>
                <c:pt idx="40">
                  <c:v>16.61</c:v>
                </c:pt>
                <c:pt idx="41">
                  <c:v>15.88</c:v>
                </c:pt>
                <c:pt idx="42">
                  <c:v>15.85</c:v>
                </c:pt>
                <c:pt idx="43">
                  <c:v>15.17</c:v>
                </c:pt>
                <c:pt idx="44">
                  <c:v>14.7</c:v>
                </c:pt>
                <c:pt idx="45">
                  <c:v>12.99</c:v>
                </c:pt>
                <c:pt idx="46">
                  <c:v>13.3</c:v>
                </c:pt>
                <c:pt idx="47">
                  <c:v>12.71</c:v>
                </c:pt>
                <c:pt idx="48">
                  <c:v>13.43</c:v>
                </c:pt>
                <c:pt idx="49">
                  <c:v>12.14</c:v>
                </c:pt>
                <c:pt idx="50">
                  <c:v>11.59</c:v>
                </c:pt>
                <c:pt idx="51">
                  <c:v>11.35</c:v>
                </c:pt>
                <c:pt idx="52">
                  <c:v>10.21</c:v>
                </c:pt>
                <c:pt idx="53">
                  <c:v>9.53</c:v>
                </c:pt>
                <c:pt idx="54">
                  <c:v>10.05</c:v>
                </c:pt>
                <c:pt idx="55">
                  <c:v>8.64</c:v>
                </c:pt>
                <c:pt idx="56">
                  <c:v>9.06</c:v>
                </c:pt>
                <c:pt idx="57">
                  <c:v>8.14</c:v>
                </c:pt>
                <c:pt idx="58">
                  <c:v>8.2</c:v>
                </c:pt>
                <c:pt idx="59">
                  <c:v>7.47</c:v>
                </c:pt>
                <c:pt idx="60">
                  <c:v>7.88</c:v>
                </c:pt>
                <c:pt idx="61">
                  <c:v>7.08</c:v>
                </c:pt>
                <c:pt idx="62">
                  <c:v>7.19</c:v>
                </c:pt>
                <c:pt idx="63">
                  <c:v>7.26</c:v>
                </c:pt>
                <c:pt idx="64">
                  <c:v>7.25</c:v>
                </c:pt>
                <c:pt idx="65">
                  <c:v>6.99</c:v>
                </c:pt>
                <c:pt idx="66">
                  <c:v>6.81</c:v>
                </c:pt>
                <c:pt idx="67">
                  <c:v>6.34</c:v>
                </c:pt>
                <c:pt idx="68">
                  <c:v>6.17</c:v>
                </c:pt>
                <c:pt idx="69">
                  <c:v>6.53</c:v>
                </c:pt>
                <c:pt idx="70">
                  <c:v>6.31</c:v>
                </c:pt>
                <c:pt idx="71">
                  <c:v>6.43</c:v>
                </c:pt>
                <c:pt idx="72">
                  <c:v>6.32</c:v>
                </c:pt>
                <c:pt idx="73">
                  <c:v>5.73</c:v>
                </c:pt>
                <c:pt idx="74">
                  <c:v>6.18</c:v>
                </c:pt>
                <c:pt idx="75">
                  <c:v>5.85</c:v>
                </c:pt>
                <c:pt idx="76">
                  <c:v>6.39</c:v>
                </c:pt>
                <c:pt idx="77">
                  <c:v>6.13</c:v>
                </c:pt>
                <c:pt idx="78">
                  <c:v>5.59</c:v>
                </c:pt>
                <c:pt idx="79">
                  <c:v>5.32</c:v>
                </c:pt>
                <c:pt idx="80">
                  <c:v>5.12</c:v>
                </c:pt>
                <c:pt idx="81">
                  <c:v>5.17</c:v>
                </c:pt>
                <c:pt idx="82">
                  <c:v>5.5</c:v>
                </c:pt>
                <c:pt idx="83">
                  <c:v>5.7</c:v>
                </c:pt>
                <c:pt idx="84">
                  <c:v>5.3</c:v>
                </c:pt>
                <c:pt idx="85">
                  <c:v>5.1</c:v>
                </c:pt>
                <c:pt idx="86">
                  <c:v>4.91</c:v>
                </c:pt>
                <c:pt idx="87">
                  <c:v>4.83</c:v>
                </c:pt>
                <c:pt idx="88">
                  <c:v>4.89</c:v>
                </c:pt>
                <c:pt idx="89">
                  <c:v>4.86</c:v>
                </c:pt>
                <c:pt idx="90">
                  <c:v>5.21</c:v>
                </c:pt>
                <c:pt idx="91">
                  <c:v>4.85</c:v>
                </c:pt>
                <c:pt idx="92">
                  <c:v>4.7</c:v>
                </c:pt>
                <c:pt idx="93">
                  <c:v>4.57</c:v>
                </c:pt>
                <c:pt idx="94">
                  <c:v>4.58</c:v>
                </c:pt>
                <c:pt idx="95">
                  <c:v>4.58</c:v>
                </c:pt>
                <c:pt idx="96">
                  <c:v>4.58</c:v>
                </c:pt>
                <c:pt idx="97">
                  <c:v>4.71</c:v>
                </c:pt>
                <c:pt idx="98">
                  <c:v>4.62</c:v>
                </c:pt>
                <c:pt idx="99">
                  <c:v>4.73</c:v>
                </c:pt>
                <c:pt idx="100">
                  <c:v>4.75</c:v>
                </c:pt>
                <c:pt idx="101">
                  <c:v>4.7</c:v>
                </c:pt>
                <c:pt idx="102">
                  <c:v>4.5</c:v>
                </c:pt>
                <c:pt idx="103">
                  <c:v>4.45</c:v>
                </c:pt>
                <c:pt idx="104">
                  <c:v>4.39</c:v>
                </c:pt>
                <c:pt idx="105">
                  <c:v>4.34</c:v>
                </c:pt>
                <c:pt idx="106">
                  <c:v>4.34</c:v>
                </c:pt>
                <c:pt idx="107">
                  <c:v>4.24</c:v>
                </c:pt>
                <c:pt idx="108">
                  <c:v>4.12</c:v>
                </c:pt>
                <c:pt idx="109">
                  <c:v>4.2</c:v>
                </c:pt>
                <c:pt idx="110">
                  <c:v>4.23</c:v>
                </c:pt>
                <c:pt idx="111">
                  <c:v>4.21</c:v>
                </c:pt>
                <c:pt idx="112">
                  <c:v>4.2</c:v>
                </c:pt>
                <c:pt idx="113">
                  <c:v>4.25</c:v>
                </c:pt>
                <c:pt idx="114">
                  <c:v>4.28</c:v>
                </c:pt>
                <c:pt idx="115">
                  <c:v>4.28</c:v>
                </c:pt>
                <c:pt idx="116">
                  <c:v>4.2</c:v>
                </c:pt>
                <c:pt idx="117">
                  <c:v>4.18</c:v>
                </c:pt>
                <c:pt idx="118">
                  <c:v>4.13</c:v>
                </c:pt>
                <c:pt idx="119">
                  <c:v>4.1</c:v>
                </c:pt>
                <c:pt idx="120">
                  <c:v>4.12</c:v>
                </c:pt>
                <c:pt idx="121">
                  <c:v>4.11</c:v>
                </c:pt>
                <c:pt idx="122">
                  <c:v>4.16</c:v>
                </c:pt>
                <c:pt idx="123">
                  <c:v>4.2</c:v>
                </c:pt>
                <c:pt idx="124">
                  <c:v>4.18</c:v>
                </c:pt>
                <c:pt idx="125">
                  <c:v>4.21</c:v>
                </c:pt>
                <c:pt idx="126">
                  <c:v>4.36</c:v>
                </c:pt>
                <c:pt idx="127">
                  <c:v>4.38</c:v>
                </c:pt>
                <c:pt idx="128">
                  <c:v>4.55</c:v>
                </c:pt>
                <c:pt idx="129">
                  <c:v>4.71</c:v>
                </c:pt>
                <c:pt idx="130">
                  <c:v>4.88</c:v>
                </c:pt>
                <c:pt idx="131">
                  <c:v>5.09</c:v>
                </c:pt>
                <c:pt idx="132">
                  <c:v>5.3</c:v>
                </c:pt>
                <c:pt idx="133">
                  <c:v>5.44</c:v>
                </c:pt>
                <c:pt idx="134">
                  <c:v>5.69</c:v>
                </c:pt>
                <c:pt idx="135">
                  <c:v>5.95</c:v>
                </c:pt>
                <c:pt idx="136">
                  <c:v>6.29</c:v>
                </c:pt>
                <c:pt idx="137">
                  <c:v>6.64</c:v>
                </c:pt>
                <c:pt idx="138">
                  <c:v>6.96</c:v>
                </c:pt>
                <c:pt idx="139">
                  <c:v>7.33</c:v>
                </c:pt>
                <c:pt idx="140">
                  <c:v>7.8</c:v>
                </c:pt>
                <c:pt idx="141">
                  <c:v>8.14</c:v>
                </c:pt>
                <c:pt idx="142">
                  <c:v>8.66</c:v>
                </c:pt>
                <c:pt idx="143">
                  <c:v>8.98</c:v>
                </c:pt>
                <c:pt idx="144">
                  <c:v>9.39</c:v>
                </c:pt>
                <c:pt idx="145">
                  <c:v>9.7</c:v>
                </c:pt>
                <c:pt idx="146">
                  <c:v>10.07</c:v>
                </c:pt>
                <c:pt idx="147">
                  <c:v>10.34</c:v>
                </c:pt>
                <c:pt idx="148">
                  <c:v>10.58</c:v>
                </c:pt>
                <c:pt idx="149">
                  <c:v>10.74</c:v>
                </c:pt>
                <c:pt idx="150">
                  <c:v>10.95</c:v>
                </c:pt>
                <c:pt idx="151">
                  <c:v>11.04</c:v>
                </c:pt>
                <c:pt idx="152">
                  <c:v>11.17</c:v>
                </c:pt>
                <c:pt idx="153">
                  <c:v>11.31</c:v>
                </c:pt>
                <c:pt idx="154">
                  <c:v>11.34</c:v>
                </c:pt>
                <c:pt idx="155">
                  <c:v>11.43</c:v>
                </c:pt>
                <c:pt idx="156">
                  <c:v>11.46</c:v>
                </c:pt>
                <c:pt idx="157">
                  <c:v>11.56</c:v>
                </c:pt>
                <c:pt idx="158">
                  <c:v>11.6</c:v>
                </c:pt>
                <c:pt idx="159">
                  <c:v>11.66</c:v>
                </c:pt>
                <c:pt idx="160">
                  <c:v>11.7</c:v>
                </c:pt>
                <c:pt idx="161">
                  <c:v>11.74</c:v>
                </c:pt>
                <c:pt idx="162">
                  <c:v>11.69</c:v>
                </c:pt>
                <c:pt idx="163">
                  <c:v>11.67</c:v>
                </c:pt>
                <c:pt idx="164">
                  <c:v>11.57</c:v>
                </c:pt>
                <c:pt idx="165">
                  <c:v>11.45</c:v>
                </c:pt>
                <c:pt idx="166">
                  <c:v>11.34</c:v>
                </c:pt>
                <c:pt idx="167">
                  <c:v>11.16</c:v>
                </c:pt>
                <c:pt idx="168">
                  <c:v>10.98</c:v>
                </c:pt>
                <c:pt idx="169">
                  <c:v>10.79</c:v>
                </c:pt>
                <c:pt idx="170">
                  <c:v>10.53</c:v>
                </c:pt>
                <c:pt idx="171">
                  <c:v>10.31</c:v>
                </c:pt>
                <c:pt idx="172">
                  <c:v>10.02</c:v>
                </c:pt>
                <c:pt idx="173">
                  <c:v>9.76</c:v>
                </c:pt>
                <c:pt idx="174">
                  <c:v>9.5</c:v>
                </c:pt>
                <c:pt idx="175">
                  <c:v>9.26</c:v>
                </c:pt>
                <c:pt idx="176">
                  <c:v>8.98</c:v>
                </c:pt>
                <c:pt idx="177">
                  <c:v>8.75</c:v>
                </c:pt>
                <c:pt idx="178">
                  <c:v>8.57</c:v>
                </c:pt>
                <c:pt idx="179">
                  <c:v>8.38</c:v>
                </c:pt>
                <c:pt idx="180">
                  <c:v>8.21</c:v>
                </c:pt>
                <c:pt idx="181">
                  <c:v>8.05</c:v>
                </c:pt>
                <c:pt idx="182">
                  <c:v>7.9</c:v>
                </c:pt>
                <c:pt idx="183">
                  <c:v>7.76</c:v>
                </c:pt>
                <c:pt idx="184">
                  <c:v>7.66</c:v>
                </c:pt>
                <c:pt idx="185">
                  <c:v>7.54</c:v>
                </c:pt>
                <c:pt idx="186">
                  <c:v>7.45</c:v>
                </c:pt>
                <c:pt idx="187">
                  <c:v>7.36</c:v>
                </c:pt>
                <c:pt idx="188">
                  <c:v>7.3</c:v>
                </c:pt>
                <c:pt idx="189">
                  <c:v>7.23</c:v>
                </c:pt>
                <c:pt idx="190">
                  <c:v>7.18</c:v>
                </c:pt>
                <c:pt idx="191">
                  <c:v>7.1</c:v>
                </c:pt>
                <c:pt idx="192">
                  <c:v>7.05</c:v>
                </c:pt>
                <c:pt idx="193">
                  <c:v>6.98</c:v>
                </c:pt>
                <c:pt idx="194">
                  <c:v>6.93</c:v>
                </c:pt>
                <c:pt idx="195">
                  <c:v>6.83</c:v>
                </c:pt>
                <c:pt idx="196">
                  <c:v>6.73</c:v>
                </c:pt>
                <c:pt idx="197">
                  <c:v>6.64</c:v>
                </c:pt>
                <c:pt idx="198">
                  <c:v>6.54</c:v>
                </c:pt>
                <c:pt idx="199">
                  <c:v>6.41</c:v>
                </c:pt>
                <c:pt idx="200">
                  <c:v>6.28</c:v>
                </c:pt>
                <c:pt idx="201">
                  <c:v>6.19</c:v>
                </c:pt>
                <c:pt idx="202">
                  <c:v>6.08</c:v>
                </c:pt>
                <c:pt idx="203">
                  <c:v>5.98</c:v>
                </c:pt>
                <c:pt idx="204">
                  <c:v>5.88</c:v>
                </c:pt>
                <c:pt idx="205">
                  <c:v>5.81</c:v>
                </c:pt>
                <c:pt idx="206">
                  <c:v>5.72</c:v>
                </c:pt>
                <c:pt idx="207">
                  <c:v>5.67</c:v>
                </c:pt>
                <c:pt idx="208">
                  <c:v>5.6</c:v>
                </c:pt>
                <c:pt idx="209">
                  <c:v>5.52</c:v>
                </c:pt>
                <c:pt idx="210">
                  <c:v>5.53</c:v>
                </c:pt>
                <c:pt idx="211">
                  <c:v>5.48</c:v>
                </c:pt>
                <c:pt idx="212">
                  <c:v>5.47</c:v>
                </c:pt>
                <c:pt idx="213">
                  <c:v>5.44</c:v>
                </c:pt>
                <c:pt idx="214">
                  <c:v>5.39</c:v>
                </c:pt>
                <c:pt idx="215">
                  <c:v>5.33</c:v>
                </c:pt>
                <c:pt idx="216">
                  <c:v>5.28</c:v>
                </c:pt>
                <c:pt idx="217">
                  <c:v>5.16</c:v>
                </c:pt>
                <c:pt idx="218">
                  <c:v>5.07</c:v>
                </c:pt>
                <c:pt idx="219">
                  <c:v>4.94</c:v>
                </c:pt>
                <c:pt idx="220">
                  <c:v>4.81</c:v>
                </c:pt>
                <c:pt idx="221">
                  <c:v>4.69</c:v>
                </c:pt>
                <c:pt idx="222">
                  <c:v>4.55</c:v>
                </c:pt>
                <c:pt idx="223">
                  <c:v>4.45</c:v>
                </c:pt>
                <c:pt idx="224">
                  <c:v>4.35</c:v>
                </c:pt>
                <c:pt idx="225">
                  <c:v>4.21</c:v>
                </c:pt>
                <c:pt idx="226">
                  <c:v>4.18</c:v>
                </c:pt>
                <c:pt idx="227">
                  <c:v>4.09</c:v>
                </c:pt>
                <c:pt idx="228">
                  <c:v>4.02</c:v>
                </c:pt>
                <c:pt idx="229">
                  <c:v>3.97</c:v>
                </c:pt>
                <c:pt idx="230">
                  <c:v>3.9</c:v>
                </c:pt>
                <c:pt idx="231">
                  <c:v>3.83</c:v>
                </c:pt>
                <c:pt idx="232">
                  <c:v>3.75</c:v>
                </c:pt>
                <c:pt idx="233">
                  <c:v>3.69</c:v>
                </c:pt>
                <c:pt idx="234">
                  <c:v>3.65</c:v>
                </c:pt>
                <c:pt idx="235">
                  <c:v>3.59</c:v>
                </c:pt>
                <c:pt idx="236">
                  <c:v>3.57</c:v>
                </c:pt>
                <c:pt idx="237">
                  <c:v>3.56</c:v>
                </c:pt>
                <c:pt idx="238">
                  <c:v>3.56</c:v>
                </c:pt>
                <c:pt idx="239">
                  <c:v>3.58</c:v>
                </c:pt>
                <c:pt idx="240">
                  <c:v>3.6</c:v>
                </c:pt>
                <c:pt idx="241">
                  <c:v>3.63</c:v>
                </c:pt>
                <c:pt idx="242">
                  <c:v>3.65</c:v>
                </c:pt>
                <c:pt idx="243">
                  <c:v>3.72</c:v>
                </c:pt>
                <c:pt idx="244">
                  <c:v>3.76</c:v>
                </c:pt>
                <c:pt idx="245">
                  <c:v>3.84</c:v>
                </c:pt>
                <c:pt idx="246">
                  <c:v>3.95</c:v>
                </c:pt>
                <c:pt idx="247">
                  <c:v>4.07</c:v>
                </c:pt>
                <c:pt idx="248">
                  <c:v>4.25</c:v>
                </c:pt>
                <c:pt idx="249">
                  <c:v>4.5</c:v>
                </c:pt>
                <c:pt idx="250">
                  <c:v>4.86</c:v>
                </c:pt>
                <c:pt idx="251">
                  <c:v>5.34</c:v>
                </c:pt>
                <c:pt idx="252">
                  <c:v>5.94</c:v>
                </c:pt>
                <c:pt idx="253">
                  <c:v>6.67</c:v>
                </c:pt>
                <c:pt idx="254">
                  <c:v>7.53</c:v>
                </c:pt>
                <c:pt idx="255">
                  <c:v>8.52</c:v>
                </c:pt>
                <c:pt idx="256">
                  <c:v>9.57</c:v>
                </c:pt>
                <c:pt idx="257">
                  <c:v>10.7</c:v>
                </c:pt>
                <c:pt idx="258">
                  <c:v>11.9</c:v>
                </c:pt>
                <c:pt idx="259">
                  <c:v>13.15</c:v>
                </c:pt>
                <c:pt idx="260">
                  <c:v>14.45</c:v>
                </c:pt>
                <c:pt idx="261">
                  <c:v>15.79</c:v>
                </c:pt>
                <c:pt idx="262">
                  <c:v>17.19</c:v>
                </c:pt>
                <c:pt idx="263">
                  <c:v>18.61</c:v>
                </c:pt>
                <c:pt idx="264">
                  <c:v>20.11</c:v>
                </c:pt>
                <c:pt idx="265">
                  <c:v>21.61</c:v>
                </c:pt>
                <c:pt idx="266">
                  <c:v>23.13</c:v>
                </c:pt>
                <c:pt idx="267">
                  <c:v>24.71</c:v>
                </c:pt>
                <c:pt idx="268">
                  <c:v>26.3</c:v>
                </c:pt>
                <c:pt idx="269">
                  <c:v>27.87</c:v>
                </c:pt>
                <c:pt idx="270">
                  <c:v>29.44</c:v>
                </c:pt>
                <c:pt idx="271">
                  <c:v>31.05</c:v>
                </c:pt>
                <c:pt idx="272">
                  <c:v>32.61</c:v>
                </c:pt>
                <c:pt idx="273">
                  <c:v>34.16</c:v>
                </c:pt>
                <c:pt idx="274">
                  <c:v>35.67</c:v>
                </c:pt>
                <c:pt idx="275">
                  <c:v>37.11</c:v>
                </c:pt>
                <c:pt idx="276">
                  <c:v>38.55</c:v>
                </c:pt>
                <c:pt idx="277">
                  <c:v>39.9</c:v>
                </c:pt>
                <c:pt idx="278">
                  <c:v>41.17</c:v>
                </c:pt>
                <c:pt idx="279">
                  <c:v>42.42</c:v>
                </c:pt>
                <c:pt idx="280">
                  <c:v>43.57</c:v>
                </c:pt>
                <c:pt idx="281">
                  <c:v>44.64</c:v>
                </c:pt>
                <c:pt idx="282">
                  <c:v>45.67</c:v>
                </c:pt>
                <c:pt idx="283">
                  <c:v>46.56</c:v>
                </c:pt>
                <c:pt idx="284">
                  <c:v>47.43</c:v>
                </c:pt>
                <c:pt idx="285">
                  <c:v>48.23</c:v>
                </c:pt>
                <c:pt idx="286">
                  <c:v>48.97</c:v>
                </c:pt>
                <c:pt idx="287">
                  <c:v>49.65</c:v>
                </c:pt>
                <c:pt idx="288">
                  <c:v>50.22</c:v>
                </c:pt>
                <c:pt idx="289">
                  <c:v>50.75</c:v>
                </c:pt>
                <c:pt idx="290">
                  <c:v>51.26</c:v>
                </c:pt>
                <c:pt idx="291">
                  <c:v>51.68</c:v>
                </c:pt>
                <c:pt idx="292">
                  <c:v>52.15</c:v>
                </c:pt>
                <c:pt idx="293">
                  <c:v>52.44</c:v>
                </c:pt>
                <c:pt idx="294">
                  <c:v>52.75</c:v>
                </c:pt>
                <c:pt idx="295">
                  <c:v>53.03</c:v>
                </c:pt>
                <c:pt idx="296">
                  <c:v>53.27</c:v>
                </c:pt>
                <c:pt idx="297">
                  <c:v>53.47</c:v>
                </c:pt>
                <c:pt idx="298">
                  <c:v>53.66</c:v>
                </c:pt>
                <c:pt idx="299">
                  <c:v>53.82</c:v>
                </c:pt>
                <c:pt idx="300">
                  <c:v>53.95</c:v>
                </c:pt>
                <c:pt idx="301">
                  <c:v>54.09</c:v>
                </c:pt>
                <c:pt idx="302">
                  <c:v>54.2</c:v>
                </c:pt>
                <c:pt idx="303">
                  <c:v>54.35</c:v>
                </c:pt>
                <c:pt idx="304">
                  <c:v>54.43</c:v>
                </c:pt>
                <c:pt idx="305">
                  <c:v>54.45</c:v>
                </c:pt>
                <c:pt idx="306">
                  <c:v>54.54</c:v>
                </c:pt>
                <c:pt idx="307">
                  <c:v>54.63</c:v>
                </c:pt>
                <c:pt idx="308">
                  <c:v>54.72</c:v>
                </c:pt>
                <c:pt idx="309">
                  <c:v>54.75</c:v>
                </c:pt>
                <c:pt idx="310">
                  <c:v>54.8</c:v>
                </c:pt>
                <c:pt idx="311">
                  <c:v>54.9</c:v>
                </c:pt>
                <c:pt idx="312">
                  <c:v>54.97</c:v>
                </c:pt>
                <c:pt idx="313">
                  <c:v>55.02</c:v>
                </c:pt>
                <c:pt idx="314">
                  <c:v>55.08</c:v>
                </c:pt>
                <c:pt idx="315">
                  <c:v>55.1</c:v>
                </c:pt>
                <c:pt idx="316">
                  <c:v>55.13</c:v>
                </c:pt>
                <c:pt idx="317">
                  <c:v>55.18</c:v>
                </c:pt>
                <c:pt idx="318">
                  <c:v>55.21</c:v>
                </c:pt>
                <c:pt idx="319">
                  <c:v>55.23</c:v>
                </c:pt>
                <c:pt idx="320">
                  <c:v>55.29</c:v>
                </c:pt>
                <c:pt idx="321">
                  <c:v>55.32</c:v>
                </c:pt>
                <c:pt idx="322">
                  <c:v>55.37</c:v>
                </c:pt>
                <c:pt idx="323">
                  <c:v>55.36</c:v>
                </c:pt>
                <c:pt idx="324">
                  <c:v>55.45</c:v>
                </c:pt>
                <c:pt idx="325">
                  <c:v>55.46</c:v>
                </c:pt>
                <c:pt idx="326">
                  <c:v>55.48</c:v>
                </c:pt>
                <c:pt idx="327">
                  <c:v>55.52</c:v>
                </c:pt>
                <c:pt idx="328">
                  <c:v>55.57</c:v>
                </c:pt>
                <c:pt idx="329">
                  <c:v>55.53</c:v>
                </c:pt>
                <c:pt idx="330">
                  <c:v>55.59</c:v>
                </c:pt>
                <c:pt idx="331">
                  <c:v>55.66</c:v>
                </c:pt>
                <c:pt idx="332">
                  <c:v>55.68</c:v>
                </c:pt>
                <c:pt idx="333">
                  <c:v>55.69</c:v>
                </c:pt>
                <c:pt idx="334">
                  <c:v>55.73</c:v>
                </c:pt>
                <c:pt idx="335">
                  <c:v>55.77</c:v>
                </c:pt>
                <c:pt idx="336">
                  <c:v>55.79</c:v>
                </c:pt>
                <c:pt idx="337">
                  <c:v>55.81</c:v>
                </c:pt>
                <c:pt idx="338">
                  <c:v>55.85</c:v>
                </c:pt>
                <c:pt idx="339">
                  <c:v>55.84</c:v>
                </c:pt>
                <c:pt idx="340">
                  <c:v>55.91</c:v>
                </c:pt>
                <c:pt idx="341">
                  <c:v>55.9</c:v>
                </c:pt>
                <c:pt idx="342">
                  <c:v>55.9</c:v>
                </c:pt>
                <c:pt idx="343">
                  <c:v>55.95</c:v>
                </c:pt>
                <c:pt idx="344">
                  <c:v>55.96</c:v>
                </c:pt>
                <c:pt idx="345">
                  <c:v>55.99</c:v>
                </c:pt>
                <c:pt idx="346">
                  <c:v>55.99</c:v>
                </c:pt>
                <c:pt idx="347">
                  <c:v>56.07</c:v>
                </c:pt>
                <c:pt idx="348">
                  <c:v>56.05</c:v>
                </c:pt>
                <c:pt idx="349">
                  <c:v>56.05</c:v>
                </c:pt>
                <c:pt idx="350">
                  <c:v>56.08</c:v>
                </c:pt>
                <c:pt idx="351">
                  <c:v>56.04</c:v>
                </c:pt>
                <c:pt idx="352">
                  <c:v>56.14</c:v>
                </c:pt>
                <c:pt idx="353">
                  <c:v>56.14</c:v>
                </c:pt>
                <c:pt idx="354">
                  <c:v>56.17</c:v>
                </c:pt>
                <c:pt idx="355">
                  <c:v>56.17</c:v>
                </c:pt>
                <c:pt idx="356">
                  <c:v>56.17</c:v>
                </c:pt>
                <c:pt idx="357">
                  <c:v>56.19</c:v>
                </c:pt>
                <c:pt idx="358">
                  <c:v>56.18</c:v>
                </c:pt>
                <c:pt idx="359">
                  <c:v>56.23</c:v>
                </c:pt>
                <c:pt idx="360">
                  <c:v>56.22</c:v>
                </c:pt>
                <c:pt idx="361">
                  <c:v>56.27</c:v>
                </c:pt>
                <c:pt idx="362">
                  <c:v>56.32</c:v>
                </c:pt>
                <c:pt idx="363">
                  <c:v>56.34</c:v>
                </c:pt>
                <c:pt idx="364">
                  <c:v>56.31</c:v>
                </c:pt>
                <c:pt idx="365">
                  <c:v>56.31</c:v>
                </c:pt>
                <c:pt idx="366">
                  <c:v>56.39</c:v>
                </c:pt>
                <c:pt idx="367">
                  <c:v>56.36</c:v>
                </c:pt>
                <c:pt idx="368">
                  <c:v>56.39</c:v>
                </c:pt>
                <c:pt idx="369">
                  <c:v>56.39</c:v>
                </c:pt>
                <c:pt idx="370">
                  <c:v>56.44</c:v>
                </c:pt>
                <c:pt idx="371">
                  <c:v>56.41</c:v>
                </c:pt>
                <c:pt idx="372">
                  <c:v>56.5</c:v>
                </c:pt>
                <c:pt idx="373">
                  <c:v>56.51</c:v>
                </c:pt>
                <c:pt idx="374">
                  <c:v>56.43</c:v>
                </c:pt>
                <c:pt idx="375">
                  <c:v>56.47</c:v>
                </c:pt>
                <c:pt idx="376">
                  <c:v>56.47</c:v>
                </c:pt>
                <c:pt idx="377">
                  <c:v>56.55</c:v>
                </c:pt>
                <c:pt idx="378">
                  <c:v>56.5</c:v>
                </c:pt>
                <c:pt idx="379">
                  <c:v>56.45</c:v>
                </c:pt>
                <c:pt idx="380">
                  <c:v>56.53</c:v>
                </c:pt>
                <c:pt idx="381">
                  <c:v>56.49</c:v>
                </c:pt>
                <c:pt idx="382">
                  <c:v>56.49</c:v>
                </c:pt>
                <c:pt idx="383">
                  <c:v>56.53</c:v>
                </c:pt>
                <c:pt idx="384">
                  <c:v>56.48</c:v>
                </c:pt>
                <c:pt idx="385">
                  <c:v>56.5</c:v>
                </c:pt>
                <c:pt idx="386">
                  <c:v>56.5</c:v>
                </c:pt>
                <c:pt idx="387">
                  <c:v>56.46</c:v>
                </c:pt>
                <c:pt idx="388">
                  <c:v>56.49</c:v>
                </c:pt>
                <c:pt idx="389">
                  <c:v>56.45</c:v>
                </c:pt>
                <c:pt idx="390">
                  <c:v>56.49</c:v>
                </c:pt>
                <c:pt idx="391">
                  <c:v>56.46</c:v>
                </c:pt>
                <c:pt idx="392">
                  <c:v>56.51</c:v>
                </c:pt>
                <c:pt idx="393">
                  <c:v>56.49</c:v>
                </c:pt>
                <c:pt idx="394">
                  <c:v>56.4</c:v>
                </c:pt>
                <c:pt idx="395">
                  <c:v>56.36</c:v>
                </c:pt>
                <c:pt idx="396">
                  <c:v>56.41</c:v>
                </c:pt>
                <c:pt idx="397">
                  <c:v>56.43</c:v>
                </c:pt>
                <c:pt idx="398">
                  <c:v>56.32</c:v>
                </c:pt>
                <c:pt idx="399">
                  <c:v>56.4</c:v>
                </c:pt>
                <c:pt idx="400">
                  <c:v>56.42</c:v>
                </c:pt>
                <c:pt idx="401">
                  <c:v>56.32</c:v>
                </c:pt>
                <c:pt idx="402">
                  <c:v>56.33</c:v>
                </c:pt>
                <c:pt idx="403">
                  <c:v>56.34</c:v>
                </c:pt>
                <c:pt idx="404">
                  <c:v>56.19</c:v>
                </c:pt>
                <c:pt idx="405">
                  <c:v>56.12</c:v>
                </c:pt>
                <c:pt idx="406">
                  <c:v>56.02</c:v>
                </c:pt>
                <c:pt idx="407">
                  <c:v>56.02</c:v>
                </c:pt>
                <c:pt idx="408">
                  <c:v>56.02</c:v>
                </c:pt>
                <c:pt idx="409">
                  <c:v>55.9</c:v>
                </c:pt>
                <c:pt idx="410">
                  <c:v>55.98</c:v>
                </c:pt>
                <c:pt idx="411">
                  <c:v>55.78</c:v>
                </c:pt>
                <c:pt idx="412">
                  <c:v>55.73</c:v>
                </c:pt>
                <c:pt idx="413">
                  <c:v>55.59</c:v>
                </c:pt>
                <c:pt idx="414">
                  <c:v>55.54</c:v>
                </c:pt>
                <c:pt idx="415">
                  <c:v>55.44</c:v>
                </c:pt>
                <c:pt idx="416">
                  <c:v>55.5</c:v>
                </c:pt>
                <c:pt idx="417">
                  <c:v>55.29</c:v>
                </c:pt>
                <c:pt idx="418">
                  <c:v>54.94</c:v>
                </c:pt>
                <c:pt idx="419">
                  <c:v>54.94</c:v>
                </c:pt>
                <c:pt idx="420">
                  <c:v>54.82</c:v>
                </c:pt>
                <c:pt idx="421">
                  <c:v>54.76</c:v>
                </c:pt>
                <c:pt idx="422">
                  <c:v>54.47</c:v>
                </c:pt>
                <c:pt idx="423">
                  <c:v>54.48</c:v>
                </c:pt>
                <c:pt idx="424">
                  <c:v>54.4</c:v>
                </c:pt>
                <c:pt idx="425">
                  <c:v>54.14</c:v>
                </c:pt>
                <c:pt idx="426">
                  <c:v>54.1</c:v>
                </c:pt>
                <c:pt idx="427">
                  <c:v>54.05</c:v>
                </c:pt>
                <c:pt idx="428">
                  <c:v>53.8</c:v>
                </c:pt>
                <c:pt idx="429">
                  <c:v>53.85</c:v>
                </c:pt>
                <c:pt idx="430">
                  <c:v>53.84</c:v>
                </c:pt>
                <c:pt idx="431">
                  <c:v>53.81</c:v>
                </c:pt>
                <c:pt idx="432">
                  <c:v>53.68</c:v>
                </c:pt>
                <c:pt idx="433">
                  <c:v>53.67</c:v>
                </c:pt>
                <c:pt idx="434">
                  <c:v>53.52</c:v>
                </c:pt>
                <c:pt idx="435">
                  <c:v>53.73</c:v>
                </c:pt>
                <c:pt idx="436">
                  <c:v>53.4</c:v>
                </c:pt>
                <c:pt idx="437">
                  <c:v>53.23</c:v>
                </c:pt>
                <c:pt idx="438">
                  <c:v>53.42</c:v>
                </c:pt>
                <c:pt idx="439">
                  <c:v>53.63</c:v>
                </c:pt>
                <c:pt idx="440">
                  <c:v>53.36</c:v>
                </c:pt>
                <c:pt idx="441">
                  <c:v>53.49</c:v>
                </c:pt>
                <c:pt idx="442">
                  <c:v>53.27</c:v>
                </c:pt>
                <c:pt idx="443">
                  <c:v>53.35</c:v>
                </c:pt>
                <c:pt idx="444">
                  <c:v>53.38</c:v>
                </c:pt>
                <c:pt idx="445">
                  <c:v>53.45</c:v>
                </c:pt>
                <c:pt idx="446">
                  <c:v>53.47</c:v>
                </c:pt>
                <c:pt idx="447">
                  <c:v>53.11</c:v>
                </c:pt>
                <c:pt idx="448">
                  <c:v>53.68</c:v>
                </c:pt>
                <c:pt idx="449">
                  <c:v>53.7</c:v>
                </c:pt>
                <c:pt idx="450">
                  <c:v>53.71</c:v>
                </c:pt>
                <c:pt idx="451">
                  <c:v>53.77</c:v>
                </c:pt>
                <c:pt idx="452">
                  <c:v>53.69</c:v>
                </c:pt>
                <c:pt idx="453">
                  <c:v>53.81</c:v>
                </c:pt>
                <c:pt idx="454">
                  <c:v>53.65</c:v>
                </c:pt>
                <c:pt idx="455">
                  <c:v>53.88</c:v>
                </c:pt>
                <c:pt idx="456">
                  <c:v>53.7</c:v>
                </c:pt>
                <c:pt idx="457">
                  <c:v>53.7</c:v>
                </c:pt>
                <c:pt idx="458">
                  <c:v>54.03</c:v>
                </c:pt>
                <c:pt idx="459">
                  <c:v>54.22</c:v>
                </c:pt>
                <c:pt idx="460">
                  <c:v>54.44</c:v>
                </c:pt>
                <c:pt idx="461">
                  <c:v>53.96</c:v>
                </c:pt>
                <c:pt idx="462">
                  <c:v>53.68</c:v>
                </c:pt>
                <c:pt idx="463">
                  <c:v>54.5</c:v>
                </c:pt>
                <c:pt idx="464">
                  <c:v>54.78</c:v>
                </c:pt>
                <c:pt idx="465">
                  <c:v>55.4</c:v>
                </c:pt>
                <c:pt idx="466">
                  <c:v>55.8</c:v>
                </c:pt>
                <c:pt idx="467">
                  <c:v>55.7</c:v>
                </c:pt>
                <c:pt idx="468">
                  <c:v>55.09</c:v>
                </c:pt>
                <c:pt idx="469">
                  <c:v>53.71</c:v>
                </c:pt>
                <c:pt idx="470">
                  <c:v>51.7</c:v>
                </c:pt>
                <c:pt idx="471">
                  <c:v>49.89</c:v>
                </c:pt>
                <c:pt idx="472">
                  <c:v>48.86</c:v>
                </c:pt>
                <c:pt idx="473">
                  <c:v>48.35</c:v>
                </c:pt>
                <c:pt idx="474">
                  <c:v>48.31</c:v>
                </c:pt>
                <c:pt idx="475">
                  <c:v>48.76</c:v>
                </c:pt>
                <c:pt idx="476">
                  <c:v>49.18</c:v>
                </c:pt>
                <c:pt idx="477">
                  <c:v>49.6</c:v>
                </c:pt>
                <c:pt idx="478">
                  <c:v>49.74</c:v>
                </c:pt>
                <c:pt idx="479">
                  <c:v>49.6</c:v>
                </c:pt>
                <c:pt idx="480">
                  <c:v>48.96</c:v>
                </c:pt>
                <c:pt idx="481">
                  <c:v>47.64</c:v>
                </c:pt>
                <c:pt idx="482">
                  <c:v>45.7</c:v>
                </c:pt>
                <c:pt idx="483">
                  <c:v>43.41</c:v>
                </c:pt>
                <c:pt idx="484">
                  <c:v>40.77</c:v>
                </c:pt>
                <c:pt idx="485">
                  <c:v>37.55</c:v>
                </c:pt>
                <c:pt idx="486">
                  <c:v>32.64</c:v>
                </c:pt>
                <c:pt idx="487">
                  <c:v>26.56</c:v>
                </c:pt>
                <c:pt idx="488">
                  <c:v>21.51</c:v>
                </c:pt>
                <c:pt idx="489">
                  <c:v>18.57</c:v>
                </c:pt>
                <c:pt idx="490">
                  <c:v>17.26</c:v>
                </c:pt>
                <c:pt idx="491">
                  <c:v>16.82</c:v>
                </c:pt>
                <c:pt idx="492">
                  <c:v>17</c:v>
                </c:pt>
                <c:pt idx="493">
                  <c:v>17.86</c:v>
                </c:pt>
                <c:pt idx="494">
                  <c:v>19.02</c:v>
                </c:pt>
                <c:pt idx="495">
                  <c:v>20.29</c:v>
                </c:pt>
                <c:pt idx="496">
                  <c:v>21.69</c:v>
                </c:pt>
                <c:pt idx="497">
                  <c:v>23.04</c:v>
                </c:pt>
                <c:pt idx="498">
                  <c:v>24.39</c:v>
                </c:pt>
                <c:pt idx="499">
                  <c:v>25.69</c:v>
                </c:pt>
                <c:pt idx="500">
                  <c:v>26.99</c:v>
                </c:pt>
                <c:pt idx="501">
                  <c:v>28.22</c:v>
                </c:pt>
                <c:pt idx="502">
                  <c:v>29.21</c:v>
                </c:pt>
                <c:pt idx="503">
                  <c:v>30.12</c:v>
                </c:pt>
                <c:pt idx="504">
                  <c:v>30.91</c:v>
                </c:pt>
                <c:pt idx="505">
                  <c:v>31.44</c:v>
                </c:pt>
                <c:pt idx="506">
                  <c:v>31.7</c:v>
                </c:pt>
                <c:pt idx="507">
                  <c:v>31.72</c:v>
                </c:pt>
                <c:pt idx="508">
                  <c:v>31.61</c:v>
                </c:pt>
                <c:pt idx="509">
                  <c:v>31.34</c:v>
                </c:pt>
                <c:pt idx="510">
                  <c:v>30.95</c:v>
                </c:pt>
                <c:pt idx="511">
                  <c:v>30.58</c:v>
                </c:pt>
                <c:pt idx="512">
                  <c:v>30.07</c:v>
                </c:pt>
                <c:pt idx="513">
                  <c:v>29.49</c:v>
                </c:pt>
                <c:pt idx="514">
                  <c:v>28.94</c:v>
                </c:pt>
                <c:pt idx="515">
                  <c:v>28.54</c:v>
                </c:pt>
                <c:pt idx="516">
                  <c:v>28.35</c:v>
                </c:pt>
                <c:pt idx="517">
                  <c:v>28.42</c:v>
                </c:pt>
                <c:pt idx="518">
                  <c:v>27.95</c:v>
                </c:pt>
                <c:pt idx="519">
                  <c:v>27.61</c:v>
                </c:pt>
                <c:pt idx="520">
                  <c:v>27.41</c:v>
                </c:pt>
                <c:pt idx="521">
                  <c:v>26.29</c:v>
                </c:pt>
                <c:pt idx="522">
                  <c:v>24.38</c:v>
                </c:pt>
                <c:pt idx="523">
                  <c:v>21.13</c:v>
                </c:pt>
                <c:pt idx="524">
                  <c:v>17.43</c:v>
                </c:pt>
                <c:pt idx="525">
                  <c:v>14.88</c:v>
                </c:pt>
                <c:pt idx="526">
                  <c:v>13.06</c:v>
                </c:pt>
                <c:pt idx="527">
                  <c:v>12.39</c:v>
                </c:pt>
                <c:pt idx="528">
                  <c:v>11.82</c:v>
                </c:pt>
                <c:pt idx="529">
                  <c:v>12.07</c:v>
                </c:pt>
                <c:pt idx="530">
                  <c:v>12.11</c:v>
                </c:pt>
                <c:pt idx="531">
                  <c:v>12.72</c:v>
                </c:pt>
                <c:pt idx="532">
                  <c:v>13.08</c:v>
                </c:pt>
                <c:pt idx="533">
                  <c:v>13.94</c:v>
                </c:pt>
                <c:pt idx="534">
                  <c:v>14.25</c:v>
                </c:pt>
                <c:pt idx="535">
                  <c:v>15.04</c:v>
                </c:pt>
                <c:pt idx="536">
                  <c:v>15.18</c:v>
                </c:pt>
                <c:pt idx="537">
                  <c:v>15.68</c:v>
                </c:pt>
                <c:pt idx="538">
                  <c:v>15.84</c:v>
                </c:pt>
                <c:pt idx="539">
                  <c:v>16.22</c:v>
                </c:pt>
                <c:pt idx="540">
                  <c:v>16.52</c:v>
                </c:pt>
                <c:pt idx="541">
                  <c:v>16.9</c:v>
                </c:pt>
                <c:pt idx="542">
                  <c:v>16.96</c:v>
                </c:pt>
                <c:pt idx="543">
                  <c:v>17.52</c:v>
                </c:pt>
                <c:pt idx="544">
                  <c:v>17.77</c:v>
                </c:pt>
                <c:pt idx="545">
                  <c:v>18.14</c:v>
                </c:pt>
                <c:pt idx="546">
                  <c:v>18.23</c:v>
                </c:pt>
                <c:pt idx="547">
                  <c:v>18.49</c:v>
                </c:pt>
                <c:pt idx="548">
                  <c:v>18.38</c:v>
                </c:pt>
                <c:pt idx="549">
                  <c:v>18.88</c:v>
                </c:pt>
                <c:pt idx="550">
                  <c:v>18.73</c:v>
                </c:pt>
                <c:pt idx="551">
                  <c:v>18.78</c:v>
                </c:pt>
                <c:pt idx="552">
                  <c:v>17.81</c:v>
                </c:pt>
                <c:pt idx="553">
                  <c:v>17.92</c:v>
                </c:pt>
                <c:pt idx="554">
                  <c:v>16.92</c:v>
                </c:pt>
                <c:pt idx="555">
                  <c:v>16.76</c:v>
                </c:pt>
                <c:pt idx="556">
                  <c:v>15.96</c:v>
                </c:pt>
                <c:pt idx="557">
                  <c:v>15.92</c:v>
                </c:pt>
                <c:pt idx="558">
                  <c:v>15.14</c:v>
                </c:pt>
                <c:pt idx="559">
                  <c:v>15.38</c:v>
                </c:pt>
                <c:pt idx="560">
                  <c:v>14.59</c:v>
                </c:pt>
                <c:pt idx="561">
                  <c:v>14.9</c:v>
                </c:pt>
                <c:pt idx="562">
                  <c:v>14.08</c:v>
                </c:pt>
                <c:pt idx="563">
                  <c:v>14.63</c:v>
                </c:pt>
                <c:pt idx="564">
                  <c:v>13.43</c:v>
                </c:pt>
                <c:pt idx="565">
                  <c:v>13.79</c:v>
                </c:pt>
                <c:pt idx="566">
                  <c:v>13.07</c:v>
                </c:pt>
                <c:pt idx="567">
                  <c:v>13.23</c:v>
                </c:pt>
                <c:pt idx="568">
                  <c:v>12.23</c:v>
                </c:pt>
                <c:pt idx="569">
                  <c:v>12.78</c:v>
                </c:pt>
                <c:pt idx="570">
                  <c:v>11.28</c:v>
                </c:pt>
                <c:pt idx="571">
                  <c:v>11.97</c:v>
                </c:pt>
                <c:pt idx="572">
                  <c:v>10.93</c:v>
                </c:pt>
                <c:pt idx="573">
                  <c:v>11.66</c:v>
                </c:pt>
                <c:pt idx="574">
                  <c:v>10.23</c:v>
                </c:pt>
                <c:pt idx="575">
                  <c:v>12.12</c:v>
                </c:pt>
                <c:pt idx="576">
                  <c:v>10.94</c:v>
                </c:pt>
                <c:pt idx="577">
                  <c:v>12.43</c:v>
                </c:pt>
                <c:pt idx="578">
                  <c:v>11.63</c:v>
                </c:pt>
                <c:pt idx="579">
                  <c:v>13.93</c:v>
                </c:pt>
                <c:pt idx="580">
                  <c:v>12.52</c:v>
                </c:pt>
                <c:pt idx="581">
                  <c:v>15.65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T746S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25</c:v>
                </c:pt>
                <c:pt idx="7">
                  <c:v>23.33</c:v>
                </c:pt>
                <c:pt idx="8">
                  <c:v>24.56</c:v>
                </c:pt>
                <c:pt idx="9">
                  <c:v>26.92</c:v>
                </c:pt>
                <c:pt idx="10">
                  <c:v>25.25</c:v>
                </c:pt>
                <c:pt idx="11">
                  <c:v>27.19</c:v>
                </c:pt>
                <c:pt idx="12">
                  <c:v>24</c:v>
                </c:pt>
                <c:pt idx="13">
                  <c:v>27.68</c:v>
                </c:pt>
                <c:pt idx="14">
                  <c:v>27.86</c:v>
                </c:pt>
                <c:pt idx="15">
                  <c:v>26.5</c:v>
                </c:pt>
                <c:pt idx="16">
                  <c:v>27.34</c:v>
                </c:pt>
                <c:pt idx="17">
                  <c:v>26.82</c:v>
                </c:pt>
                <c:pt idx="18">
                  <c:v>26.92</c:v>
                </c:pt>
                <c:pt idx="19">
                  <c:v>24.36</c:v>
                </c:pt>
                <c:pt idx="20">
                  <c:v>25.88</c:v>
                </c:pt>
                <c:pt idx="21">
                  <c:v>26.85</c:v>
                </c:pt>
                <c:pt idx="22">
                  <c:v>25.61</c:v>
                </c:pt>
                <c:pt idx="23">
                  <c:v>27.21</c:v>
                </c:pt>
                <c:pt idx="24">
                  <c:v>25.59</c:v>
                </c:pt>
                <c:pt idx="25">
                  <c:v>23.63</c:v>
                </c:pt>
                <c:pt idx="26">
                  <c:v>24.23</c:v>
                </c:pt>
                <c:pt idx="27">
                  <c:v>25.46</c:v>
                </c:pt>
                <c:pt idx="28">
                  <c:v>24.25</c:v>
                </c:pt>
                <c:pt idx="29">
                  <c:v>23.83</c:v>
                </c:pt>
                <c:pt idx="30">
                  <c:v>23.57</c:v>
                </c:pt>
                <c:pt idx="31">
                  <c:v>22.05</c:v>
                </c:pt>
                <c:pt idx="32">
                  <c:v>21.82</c:v>
                </c:pt>
                <c:pt idx="33">
                  <c:v>19.11</c:v>
                </c:pt>
                <c:pt idx="34">
                  <c:v>18.59</c:v>
                </c:pt>
                <c:pt idx="35">
                  <c:v>19.67</c:v>
                </c:pt>
                <c:pt idx="36">
                  <c:v>18.83</c:v>
                </c:pt>
                <c:pt idx="37">
                  <c:v>18.59</c:v>
                </c:pt>
                <c:pt idx="38">
                  <c:v>16.97</c:v>
                </c:pt>
                <c:pt idx="39">
                  <c:v>17.26</c:v>
                </c:pt>
                <c:pt idx="40">
                  <c:v>16.19</c:v>
                </c:pt>
                <c:pt idx="41">
                  <c:v>16.58</c:v>
                </c:pt>
                <c:pt idx="42">
                  <c:v>14.61</c:v>
                </c:pt>
                <c:pt idx="43">
                  <c:v>14.74</c:v>
                </c:pt>
                <c:pt idx="44">
                  <c:v>13.22</c:v>
                </c:pt>
                <c:pt idx="45">
                  <c:v>13.66</c:v>
                </c:pt>
                <c:pt idx="46">
                  <c:v>12.83</c:v>
                </c:pt>
                <c:pt idx="47">
                  <c:v>12.61</c:v>
                </c:pt>
                <c:pt idx="48">
                  <c:v>11.16</c:v>
                </c:pt>
                <c:pt idx="49">
                  <c:v>10.6</c:v>
                </c:pt>
                <c:pt idx="50">
                  <c:v>10.71</c:v>
                </c:pt>
                <c:pt idx="51">
                  <c:v>9.85</c:v>
                </c:pt>
                <c:pt idx="52">
                  <c:v>9.8</c:v>
                </c:pt>
                <c:pt idx="53">
                  <c:v>9.1</c:v>
                </c:pt>
                <c:pt idx="54">
                  <c:v>9.28</c:v>
                </c:pt>
                <c:pt idx="55">
                  <c:v>8.48</c:v>
                </c:pt>
                <c:pt idx="56">
                  <c:v>8.17</c:v>
                </c:pt>
                <c:pt idx="57">
                  <c:v>7.94</c:v>
                </c:pt>
                <c:pt idx="58">
                  <c:v>8.02</c:v>
                </c:pt>
                <c:pt idx="59">
                  <c:v>7.51</c:v>
                </c:pt>
                <c:pt idx="60">
                  <c:v>7.67</c:v>
                </c:pt>
                <c:pt idx="61">
                  <c:v>6.92</c:v>
                </c:pt>
                <c:pt idx="62">
                  <c:v>6.8</c:v>
                </c:pt>
                <c:pt idx="63">
                  <c:v>6.77</c:v>
                </c:pt>
                <c:pt idx="64">
                  <c:v>7.11</c:v>
                </c:pt>
                <c:pt idx="65">
                  <c:v>6.3</c:v>
                </c:pt>
                <c:pt idx="66">
                  <c:v>6.32</c:v>
                </c:pt>
                <c:pt idx="67">
                  <c:v>6.32</c:v>
                </c:pt>
                <c:pt idx="68">
                  <c:v>6.19</c:v>
                </c:pt>
                <c:pt idx="69">
                  <c:v>5.94</c:v>
                </c:pt>
                <c:pt idx="70">
                  <c:v>6.21</c:v>
                </c:pt>
                <c:pt idx="71">
                  <c:v>6.38</c:v>
                </c:pt>
                <c:pt idx="72">
                  <c:v>5.91</c:v>
                </c:pt>
                <c:pt idx="73">
                  <c:v>6.03</c:v>
                </c:pt>
                <c:pt idx="74">
                  <c:v>5.68</c:v>
                </c:pt>
                <c:pt idx="75">
                  <c:v>5.77</c:v>
                </c:pt>
                <c:pt idx="76">
                  <c:v>5.87</c:v>
                </c:pt>
                <c:pt idx="77">
                  <c:v>6.1</c:v>
                </c:pt>
                <c:pt idx="78">
                  <c:v>5.36</c:v>
                </c:pt>
                <c:pt idx="79">
                  <c:v>5.44</c:v>
                </c:pt>
                <c:pt idx="80">
                  <c:v>5.13</c:v>
                </c:pt>
                <c:pt idx="81">
                  <c:v>5.23</c:v>
                </c:pt>
                <c:pt idx="82">
                  <c:v>5.59</c:v>
                </c:pt>
                <c:pt idx="83">
                  <c:v>5.54</c:v>
                </c:pt>
                <c:pt idx="84">
                  <c:v>5.23</c:v>
                </c:pt>
                <c:pt idx="85">
                  <c:v>5.11</c:v>
                </c:pt>
                <c:pt idx="86">
                  <c:v>4.75</c:v>
                </c:pt>
                <c:pt idx="87">
                  <c:v>4.92</c:v>
                </c:pt>
                <c:pt idx="88">
                  <c:v>4.67</c:v>
                </c:pt>
                <c:pt idx="89">
                  <c:v>4.82</c:v>
                </c:pt>
                <c:pt idx="90">
                  <c:v>4.93</c:v>
                </c:pt>
                <c:pt idx="91">
                  <c:v>4.61</c:v>
                </c:pt>
                <c:pt idx="92">
                  <c:v>4.62</c:v>
                </c:pt>
                <c:pt idx="93">
                  <c:v>4.53</c:v>
                </c:pt>
                <c:pt idx="94">
                  <c:v>4.47</c:v>
                </c:pt>
                <c:pt idx="95">
                  <c:v>4.64</c:v>
                </c:pt>
                <c:pt idx="96">
                  <c:v>4.66</c:v>
                </c:pt>
                <c:pt idx="97">
                  <c:v>4.62</c:v>
                </c:pt>
                <c:pt idx="98">
                  <c:v>4.56</c:v>
                </c:pt>
                <c:pt idx="99">
                  <c:v>4.46</c:v>
                </c:pt>
                <c:pt idx="100">
                  <c:v>4.58</c:v>
                </c:pt>
                <c:pt idx="101">
                  <c:v>4.51</c:v>
                </c:pt>
                <c:pt idx="102">
                  <c:v>4.53</c:v>
                </c:pt>
                <c:pt idx="103">
                  <c:v>4.42</c:v>
                </c:pt>
                <c:pt idx="104">
                  <c:v>4.3</c:v>
                </c:pt>
                <c:pt idx="105">
                  <c:v>4.28</c:v>
                </c:pt>
                <c:pt idx="106">
                  <c:v>4.22</c:v>
                </c:pt>
                <c:pt idx="107">
                  <c:v>4.22</c:v>
                </c:pt>
                <c:pt idx="108">
                  <c:v>4.12</c:v>
                </c:pt>
                <c:pt idx="109">
                  <c:v>4.19</c:v>
                </c:pt>
                <c:pt idx="110">
                  <c:v>4.11</c:v>
                </c:pt>
                <c:pt idx="111">
                  <c:v>4.12</c:v>
                </c:pt>
                <c:pt idx="112">
                  <c:v>4.09</c:v>
                </c:pt>
                <c:pt idx="113">
                  <c:v>4.17</c:v>
                </c:pt>
                <c:pt idx="114">
                  <c:v>4.24</c:v>
                </c:pt>
                <c:pt idx="115">
                  <c:v>4.24</c:v>
                </c:pt>
                <c:pt idx="116">
                  <c:v>4.24</c:v>
                </c:pt>
                <c:pt idx="117">
                  <c:v>4.12</c:v>
                </c:pt>
                <c:pt idx="118">
                  <c:v>4.16</c:v>
                </c:pt>
                <c:pt idx="119">
                  <c:v>4.05</c:v>
                </c:pt>
                <c:pt idx="120">
                  <c:v>4.15</c:v>
                </c:pt>
                <c:pt idx="121">
                  <c:v>4.11</c:v>
                </c:pt>
                <c:pt idx="122">
                  <c:v>4.14</c:v>
                </c:pt>
                <c:pt idx="123">
                  <c:v>4.12</c:v>
                </c:pt>
                <c:pt idx="124">
                  <c:v>4.19</c:v>
                </c:pt>
                <c:pt idx="125">
                  <c:v>4.24</c:v>
                </c:pt>
                <c:pt idx="126">
                  <c:v>4.3</c:v>
                </c:pt>
                <c:pt idx="127">
                  <c:v>4.41</c:v>
                </c:pt>
                <c:pt idx="128">
                  <c:v>4.48</c:v>
                </c:pt>
                <c:pt idx="129">
                  <c:v>4.62</c:v>
                </c:pt>
                <c:pt idx="130">
                  <c:v>4.86</c:v>
                </c:pt>
                <c:pt idx="131">
                  <c:v>5.02</c:v>
                </c:pt>
                <c:pt idx="132">
                  <c:v>5.18</c:v>
                </c:pt>
                <c:pt idx="133">
                  <c:v>5.36</c:v>
                </c:pt>
                <c:pt idx="134">
                  <c:v>5.62</c:v>
                </c:pt>
                <c:pt idx="135">
                  <c:v>5.92</c:v>
                </c:pt>
                <c:pt idx="136">
                  <c:v>6.18</c:v>
                </c:pt>
                <c:pt idx="137">
                  <c:v>6.55</c:v>
                </c:pt>
                <c:pt idx="138">
                  <c:v>6.83</c:v>
                </c:pt>
                <c:pt idx="139">
                  <c:v>7.24</c:v>
                </c:pt>
                <c:pt idx="140">
                  <c:v>7.65</c:v>
                </c:pt>
                <c:pt idx="141">
                  <c:v>8.05</c:v>
                </c:pt>
                <c:pt idx="142">
                  <c:v>8.46</c:v>
                </c:pt>
                <c:pt idx="143">
                  <c:v>8.89</c:v>
                </c:pt>
                <c:pt idx="144">
                  <c:v>9.22</c:v>
                </c:pt>
                <c:pt idx="145">
                  <c:v>9.53</c:v>
                </c:pt>
                <c:pt idx="146">
                  <c:v>9.87</c:v>
                </c:pt>
                <c:pt idx="147">
                  <c:v>10.15</c:v>
                </c:pt>
                <c:pt idx="148">
                  <c:v>10.36</c:v>
                </c:pt>
                <c:pt idx="149">
                  <c:v>10.59</c:v>
                </c:pt>
                <c:pt idx="150">
                  <c:v>10.78</c:v>
                </c:pt>
                <c:pt idx="151">
                  <c:v>10.89</c:v>
                </c:pt>
                <c:pt idx="152">
                  <c:v>11.02</c:v>
                </c:pt>
                <c:pt idx="153">
                  <c:v>11.09</c:v>
                </c:pt>
                <c:pt idx="154">
                  <c:v>11.2</c:v>
                </c:pt>
                <c:pt idx="155">
                  <c:v>11.27</c:v>
                </c:pt>
                <c:pt idx="156">
                  <c:v>11.36</c:v>
                </c:pt>
                <c:pt idx="157">
                  <c:v>11.41</c:v>
                </c:pt>
                <c:pt idx="158">
                  <c:v>11.48</c:v>
                </c:pt>
                <c:pt idx="159">
                  <c:v>11.51</c:v>
                </c:pt>
                <c:pt idx="160">
                  <c:v>11.54</c:v>
                </c:pt>
                <c:pt idx="161">
                  <c:v>11.55</c:v>
                </c:pt>
                <c:pt idx="162">
                  <c:v>11.53</c:v>
                </c:pt>
                <c:pt idx="163">
                  <c:v>11.52</c:v>
                </c:pt>
                <c:pt idx="164">
                  <c:v>11.43</c:v>
                </c:pt>
                <c:pt idx="165">
                  <c:v>11.33</c:v>
                </c:pt>
                <c:pt idx="166">
                  <c:v>11.19</c:v>
                </c:pt>
                <c:pt idx="167">
                  <c:v>11.06</c:v>
                </c:pt>
                <c:pt idx="168">
                  <c:v>10.88</c:v>
                </c:pt>
                <c:pt idx="169">
                  <c:v>10.68</c:v>
                </c:pt>
                <c:pt idx="170">
                  <c:v>10.46</c:v>
                </c:pt>
                <c:pt idx="171">
                  <c:v>10.21</c:v>
                </c:pt>
                <c:pt idx="172">
                  <c:v>9.94</c:v>
                </c:pt>
                <c:pt idx="173">
                  <c:v>9.71</c:v>
                </c:pt>
                <c:pt idx="174">
                  <c:v>9.45</c:v>
                </c:pt>
                <c:pt idx="175">
                  <c:v>9.2</c:v>
                </c:pt>
                <c:pt idx="176">
                  <c:v>8.96</c:v>
                </c:pt>
                <c:pt idx="177">
                  <c:v>8.78</c:v>
                </c:pt>
                <c:pt idx="178">
                  <c:v>8.57</c:v>
                </c:pt>
                <c:pt idx="179">
                  <c:v>8.39</c:v>
                </c:pt>
                <c:pt idx="180">
                  <c:v>8.2</c:v>
                </c:pt>
                <c:pt idx="181">
                  <c:v>8.05</c:v>
                </c:pt>
                <c:pt idx="182">
                  <c:v>7.92</c:v>
                </c:pt>
                <c:pt idx="183">
                  <c:v>7.78</c:v>
                </c:pt>
                <c:pt idx="184">
                  <c:v>7.64</c:v>
                </c:pt>
                <c:pt idx="185">
                  <c:v>7.56</c:v>
                </c:pt>
                <c:pt idx="186">
                  <c:v>7.46</c:v>
                </c:pt>
                <c:pt idx="187">
                  <c:v>7.38</c:v>
                </c:pt>
                <c:pt idx="188">
                  <c:v>7.3</c:v>
                </c:pt>
                <c:pt idx="189">
                  <c:v>7.21</c:v>
                </c:pt>
                <c:pt idx="190">
                  <c:v>7.19</c:v>
                </c:pt>
                <c:pt idx="191">
                  <c:v>7.14</c:v>
                </c:pt>
                <c:pt idx="192">
                  <c:v>7.06</c:v>
                </c:pt>
                <c:pt idx="193">
                  <c:v>7</c:v>
                </c:pt>
                <c:pt idx="194">
                  <c:v>6.95</c:v>
                </c:pt>
                <c:pt idx="195">
                  <c:v>6.87</c:v>
                </c:pt>
                <c:pt idx="196">
                  <c:v>6.79</c:v>
                </c:pt>
                <c:pt idx="197">
                  <c:v>6.69</c:v>
                </c:pt>
                <c:pt idx="198">
                  <c:v>6.57</c:v>
                </c:pt>
                <c:pt idx="199">
                  <c:v>6.45</c:v>
                </c:pt>
                <c:pt idx="200">
                  <c:v>6.34</c:v>
                </c:pt>
                <c:pt idx="201">
                  <c:v>6.25</c:v>
                </c:pt>
                <c:pt idx="202">
                  <c:v>6.16</c:v>
                </c:pt>
                <c:pt idx="203">
                  <c:v>6.02</c:v>
                </c:pt>
                <c:pt idx="204">
                  <c:v>5.92</c:v>
                </c:pt>
                <c:pt idx="205">
                  <c:v>5.85</c:v>
                </c:pt>
                <c:pt idx="206">
                  <c:v>5.75</c:v>
                </c:pt>
                <c:pt idx="207">
                  <c:v>5.68</c:v>
                </c:pt>
                <c:pt idx="208">
                  <c:v>5.63</c:v>
                </c:pt>
                <c:pt idx="209">
                  <c:v>5.57</c:v>
                </c:pt>
                <c:pt idx="210">
                  <c:v>5.52</c:v>
                </c:pt>
                <c:pt idx="211">
                  <c:v>5.49</c:v>
                </c:pt>
                <c:pt idx="212">
                  <c:v>5.47</c:v>
                </c:pt>
                <c:pt idx="213">
                  <c:v>5.44</c:v>
                </c:pt>
                <c:pt idx="214">
                  <c:v>5.36</c:v>
                </c:pt>
                <c:pt idx="215">
                  <c:v>5.35</c:v>
                </c:pt>
                <c:pt idx="216">
                  <c:v>5.26</c:v>
                </c:pt>
                <c:pt idx="217">
                  <c:v>5.16</c:v>
                </c:pt>
                <c:pt idx="218">
                  <c:v>5.06</c:v>
                </c:pt>
                <c:pt idx="219">
                  <c:v>4.94</c:v>
                </c:pt>
                <c:pt idx="220">
                  <c:v>4.81</c:v>
                </c:pt>
                <c:pt idx="221">
                  <c:v>4.7</c:v>
                </c:pt>
                <c:pt idx="222">
                  <c:v>4.59</c:v>
                </c:pt>
                <c:pt idx="223">
                  <c:v>4.48</c:v>
                </c:pt>
                <c:pt idx="224">
                  <c:v>4.35</c:v>
                </c:pt>
                <c:pt idx="225">
                  <c:v>4.26</c:v>
                </c:pt>
                <c:pt idx="226">
                  <c:v>4.19</c:v>
                </c:pt>
                <c:pt idx="227">
                  <c:v>4.12</c:v>
                </c:pt>
                <c:pt idx="228">
                  <c:v>4.05</c:v>
                </c:pt>
                <c:pt idx="229">
                  <c:v>4</c:v>
                </c:pt>
                <c:pt idx="230">
                  <c:v>3.93</c:v>
                </c:pt>
                <c:pt idx="231">
                  <c:v>3.87</c:v>
                </c:pt>
                <c:pt idx="232">
                  <c:v>3.82</c:v>
                </c:pt>
                <c:pt idx="233">
                  <c:v>3.74</c:v>
                </c:pt>
                <c:pt idx="234">
                  <c:v>3.68</c:v>
                </c:pt>
                <c:pt idx="235">
                  <c:v>3.65</c:v>
                </c:pt>
                <c:pt idx="236">
                  <c:v>3.59</c:v>
                </c:pt>
                <c:pt idx="237">
                  <c:v>3.55</c:v>
                </c:pt>
                <c:pt idx="238">
                  <c:v>3.57</c:v>
                </c:pt>
                <c:pt idx="239">
                  <c:v>3.57</c:v>
                </c:pt>
                <c:pt idx="240">
                  <c:v>3.56</c:v>
                </c:pt>
                <c:pt idx="241">
                  <c:v>3.59</c:v>
                </c:pt>
                <c:pt idx="242">
                  <c:v>3.6</c:v>
                </c:pt>
                <c:pt idx="243">
                  <c:v>3.66</c:v>
                </c:pt>
                <c:pt idx="244">
                  <c:v>3.7</c:v>
                </c:pt>
                <c:pt idx="245">
                  <c:v>3.79</c:v>
                </c:pt>
                <c:pt idx="246">
                  <c:v>3.86</c:v>
                </c:pt>
                <c:pt idx="247">
                  <c:v>4</c:v>
                </c:pt>
                <c:pt idx="248">
                  <c:v>4.19</c:v>
                </c:pt>
                <c:pt idx="249">
                  <c:v>4.44</c:v>
                </c:pt>
                <c:pt idx="250">
                  <c:v>4.79</c:v>
                </c:pt>
                <c:pt idx="251">
                  <c:v>5.26</c:v>
                </c:pt>
                <c:pt idx="252">
                  <c:v>5.86</c:v>
                </c:pt>
                <c:pt idx="253">
                  <c:v>6.58</c:v>
                </c:pt>
                <c:pt idx="254">
                  <c:v>7.42</c:v>
                </c:pt>
                <c:pt idx="255">
                  <c:v>8.39</c:v>
                </c:pt>
                <c:pt idx="256">
                  <c:v>9.43</c:v>
                </c:pt>
                <c:pt idx="257">
                  <c:v>10.57</c:v>
                </c:pt>
                <c:pt idx="258">
                  <c:v>11.77</c:v>
                </c:pt>
                <c:pt idx="259">
                  <c:v>13</c:v>
                </c:pt>
                <c:pt idx="260">
                  <c:v>14.28</c:v>
                </c:pt>
                <c:pt idx="261">
                  <c:v>15.61</c:v>
                </c:pt>
                <c:pt idx="262">
                  <c:v>16.99</c:v>
                </c:pt>
                <c:pt idx="263">
                  <c:v>18.4</c:v>
                </c:pt>
                <c:pt idx="264">
                  <c:v>19.86</c:v>
                </c:pt>
                <c:pt idx="265">
                  <c:v>21.35</c:v>
                </c:pt>
                <c:pt idx="266">
                  <c:v>22.85</c:v>
                </c:pt>
                <c:pt idx="267">
                  <c:v>24.38</c:v>
                </c:pt>
                <c:pt idx="268">
                  <c:v>25.91</c:v>
                </c:pt>
                <c:pt idx="269">
                  <c:v>27.44</c:v>
                </c:pt>
                <c:pt idx="270">
                  <c:v>28.99</c:v>
                </c:pt>
                <c:pt idx="271">
                  <c:v>30.52</c:v>
                </c:pt>
                <c:pt idx="272">
                  <c:v>32.03</c:v>
                </c:pt>
                <c:pt idx="273">
                  <c:v>33.51</c:v>
                </c:pt>
                <c:pt idx="274">
                  <c:v>34.97</c:v>
                </c:pt>
                <c:pt idx="275">
                  <c:v>36.34</c:v>
                </c:pt>
                <c:pt idx="276">
                  <c:v>37.66</c:v>
                </c:pt>
                <c:pt idx="277">
                  <c:v>38.93</c:v>
                </c:pt>
                <c:pt idx="278">
                  <c:v>40.11</c:v>
                </c:pt>
                <c:pt idx="279">
                  <c:v>41.31</c:v>
                </c:pt>
                <c:pt idx="280">
                  <c:v>42.38</c:v>
                </c:pt>
                <c:pt idx="281">
                  <c:v>43.35</c:v>
                </c:pt>
                <c:pt idx="282">
                  <c:v>44.26</c:v>
                </c:pt>
                <c:pt idx="283">
                  <c:v>45.14</c:v>
                </c:pt>
                <c:pt idx="284">
                  <c:v>45.89</c:v>
                </c:pt>
                <c:pt idx="285">
                  <c:v>46.64</c:v>
                </c:pt>
                <c:pt idx="286">
                  <c:v>47.28</c:v>
                </c:pt>
                <c:pt idx="287">
                  <c:v>47.89</c:v>
                </c:pt>
                <c:pt idx="288">
                  <c:v>48.41</c:v>
                </c:pt>
                <c:pt idx="289">
                  <c:v>48.89</c:v>
                </c:pt>
                <c:pt idx="290">
                  <c:v>49.29</c:v>
                </c:pt>
                <c:pt idx="291">
                  <c:v>49.7</c:v>
                </c:pt>
                <c:pt idx="292">
                  <c:v>50.02</c:v>
                </c:pt>
                <c:pt idx="293">
                  <c:v>50.33</c:v>
                </c:pt>
                <c:pt idx="294">
                  <c:v>50.64</c:v>
                </c:pt>
                <c:pt idx="295">
                  <c:v>50.86</c:v>
                </c:pt>
                <c:pt idx="296">
                  <c:v>51.05</c:v>
                </c:pt>
                <c:pt idx="297">
                  <c:v>51.27</c:v>
                </c:pt>
                <c:pt idx="298">
                  <c:v>51.46</c:v>
                </c:pt>
                <c:pt idx="299">
                  <c:v>51.56</c:v>
                </c:pt>
                <c:pt idx="300">
                  <c:v>51.73</c:v>
                </c:pt>
                <c:pt idx="301">
                  <c:v>51.84</c:v>
                </c:pt>
                <c:pt idx="302">
                  <c:v>51.94</c:v>
                </c:pt>
                <c:pt idx="303">
                  <c:v>52.04</c:v>
                </c:pt>
                <c:pt idx="304">
                  <c:v>52.14</c:v>
                </c:pt>
                <c:pt idx="305">
                  <c:v>52.2</c:v>
                </c:pt>
                <c:pt idx="306">
                  <c:v>52.26</c:v>
                </c:pt>
                <c:pt idx="307">
                  <c:v>52.36</c:v>
                </c:pt>
                <c:pt idx="308">
                  <c:v>52.38</c:v>
                </c:pt>
                <c:pt idx="309">
                  <c:v>52.41</c:v>
                </c:pt>
                <c:pt idx="310">
                  <c:v>52.45</c:v>
                </c:pt>
                <c:pt idx="311">
                  <c:v>52.51</c:v>
                </c:pt>
                <c:pt idx="312">
                  <c:v>52.54</c:v>
                </c:pt>
                <c:pt idx="313">
                  <c:v>52.57</c:v>
                </c:pt>
                <c:pt idx="314">
                  <c:v>52.59</c:v>
                </c:pt>
                <c:pt idx="315">
                  <c:v>52.69</c:v>
                </c:pt>
                <c:pt idx="316">
                  <c:v>52.73</c:v>
                </c:pt>
                <c:pt idx="317">
                  <c:v>52.73</c:v>
                </c:pt>
                <c:pt idx="318">
                  <c:v>52.8</c:v>
                </c:pt>
                <c:pt idx="319">
                  <c:v>52.82</c:v>
                </c:pt>
                <c:pt idx="320">
                  <c:v>52.88</c:v>
                </c:pt>
                <c:pt idx="321">
                  <c:v>52.89</c:v>
                </c:pt>
                <c:pt idx="322">
                  <c:v>52.95</c:v>
                </c:pt>
                <c:pt idx="323">
                  <c:v>52.96</c:v>
                </c:pt>
                <c:pt idx="324">
                  <c:v>52.99</c:v>
                </c:pt>
                <c:pt idx="325">
                  <c:v>53.08</c:v>
                </c:pt>
                <c:pt idx="326">
                  <c:v>53.1</c:v>
                </c:pt>
                <c:pt idx="327">
                  <c:v>53.07</c:v>
                </c:pt>
                <c:pt idx="328">
                  <c:v>53.14</c:v>
                </c:pt>
                <c:pt idx="329">
                  <c:v>53.17</c:v>
                </c:pt>
                <c:pt idx="330">
                  <c:v>53.15</c:v>
                </c:pt>
                <c:pt idx="331">
                  <c:v>53.21</c:v>
                </c:pt>
                <c:pt idx="332">
                  <c:v>53.25</c:v>
                </c:pt>
                <c:pt idx="333">
                  <c:v>53.29</c:v>
                </c:pt>
                <c:pt idx="334">
                  <c:v>53.35</c:v>
                </c:pt>
                <c:pt idx="335">
                  <c:v>53.34</c:v>
                </c:pt>
                <c:pt idx="336">
                  <c:v>53.36</c:v>
                </c:pt>
                <c:pt idx="337">
                  <c:v>53.37</c:v>
                </c:pt>
                <c:pt idx="338">
                  <c:v>53.44</c:v>
                </c:pt>
                <c:pt idx="339">
                  <c:v>53.43</c:v>
                </c:pt>
                <c:pt idx="340">
                  <c:v>53.48</c:v>
                </c:pt>
                <c:pt idx="341">
                  <c:v>53.49</c:v>
                </c:pt>
                <c:pt idx="342">
                  <c:v>53.52</c:v>
                </c:pt>
                <c:pt idx="343">
                  <c:v>53.52</c:v>
                </c:pt>
                <c:pt idx="344">
                  <c:v>53.53</c:v>
                </c:pt>
                <c:pt idx="345">
                  <c:v>53.57</c:v>
                </c:pt>
                <c:pt idx="346">
                  <c:v>53.58</c:v>
                </c:pt>
                <c:pt idx="347">
                  <c:v>53.62</c:v>
                </c:pt>
                <c:pt idx="348">
                  <c:v>53.66</c:v>
                </c:pt>
                <c:pt idx="349">
                  <c:v>53.67</c:v>
                </c:pt>
                <c:pt idx="350">
                  <c:v>53.66</c:v>
                </c:pt>
                <c:pt idx="351">
                  <c:v>53.72</c:v>
                </c:pt>
                <c:pt idx="352">
                  <c:v>53.74</c:v>
                </c:pt>
                <c:pt idx="353">
                  <c:v>53.73</c:v>
                </c:pt>
                <c:pt idx="354">
                  <c:v>53.76</c:v>
                </c:pt>
                <c:pt idx="355">
                  <c:v>53.81</c:v>
                </c:pt>
                <c:pt idx="356">
                  <c:v>53.82</c:v>
                </c:pt>
                <c:pt idx="357">
                  <c:v>53.83</c:v>
                </c:pt>
                <c:pt idx="358">
                  <c:v>53.87</c:v>
                </c:pt>
                <c:pt idx="359">
                  <c:v>53.92</c:v>
                </c:pt>
                <c:pt idx="360">
                  <c:v>53.95</c:v>
                </c:pt>
                <c:pt idx="361">
                  <c:v>53.91</c:v>
                </c:pt>
                <c:pt idx="362">
                  <c:v>53.95</c:v>
                </c:pt>
                <c:pt idx="363">
                  <c:v>53.99</c:v>
                </c:pt>
                <c:pt idx="364">
                  <c:v>54.01</c:v>
                </c:pt>
                <c:pt idx="365">
                  <c:v>53.97</c:v>
                </c:pt>
                <c:pt idx="366">
                  <c:v>53.97</c:v>
                </c:pt>
                <c:pt idx="367">
                  <c:v>54.04</c:v>
                </c:pt>
                <c:pt idx="368">
                  <c:v>54.06</c:v>
                </c:pt>
                <c:pt idx="369">
                  <c:v>54.02</c:v>
                </c:pt>
                <c:pt idx="370">
                  <c:v>54.01</c:v>
                </c:pt>
                <c:pt idx="371">
                  <c:v>54.07</c:v>
                </c:pt>
                <c:pt idx="372">
                  <c:v>54.13</c:v>
                </c:pt>
                <c:pt idx="373">
                  <c:v>54.06</c:v>
                </c:pt>
                <c:pt idx="374">
                  <c:v>54.12</c:v>
                </c:pt>
                <c:pt idx="375">
                  <c:v>54.18</c:v>
                </c:pt>
                <c:pt idx="376">
                  <c:v>54.15</c:v>
                </c:pt>
                <c:pt idx="377">
                  <c:v>54.16</c:v>
                </c:pt>
                <c:pt idx="378">
                  <c:v>54.16</c:v>
                </c:pt>
                <c:pt idx="379">
                  <c:v>54.17</c:v>
                </c:pt>
                <c:pt idx="380">
                  <c:v>54.1</c:v>
                </c:pt>
                <c:pt idx="381">
                  <c:v>54.21</c:v>
                </c:pt>
                <c:pt idx="382">
                  <c:v>54.14</c:v>
                </c:pt>
                <c:pt idx="383">
                  <c:v>54.21</c:v>
                </c:pt>
                <c:pt idx="384">
                  <c:v>54.19</c:v>
                </c:pt>
                <c:pt idx="385">
                  <c:v>54.26</c:v>
                </c:pt>
                <c:pt idx="386">
                  <c:v>54.19</c:v>
                </c:pt>
                <c:pt idx="387">
                  <c:v>54.25</c:v>
                </c:pt>
                <c:pt idx="388">
                  <c:v>54.2</c:v>
                </c:pt>
                <c:pt idx="389">
                  <c:v>54.19</c:v>
                </c:pt>
                <c:pt idx="390">
                  <c:v>54.17</c:v>
                </c:pt>
                <c:pt idx="391">
                  <c:v>54.17</c:v>
                </c:pt>
                <c:pt idx="392">
                  <c:v>54.17</c:v>
                </c:pt>
                <c:pt idx="393">
                  <c:v>54.17</c:v>
                </c:pt>
                <c:pt idx="394">
                  <c:v>54.14</c:v>
                </c:pt>
                <c:pt idx="395">
                  <c:v>54.16</c:v>
                </c:pt>
                <c:pt idx="396">
                  <c:v>54.2</c:v>
                </c:pt>
                <c:pt idx="397">
                  <c:v>54.19</c:v>
                </c:pt>
                <c:pt idx="398">
                  <c:v>54.15</c:v>
                </c:pt>
                <c:pt idx="399">
                  <c:v>54.14</c:v>
                </c:pt>
                <c:pt idx="400">
                  <c:v>54.15</c:v>
                </c:pt>
                <c:pt idx="401">
                  <c:v>54.11</c:v>
                </c:pt>
                <c:pt idx="402">
                  <c:v>54.08</c:v>
                </c:pt>
                <c:pt idx="403">
                  <c:v>54.12</c:v>
                </c:pt>
                <c:pt idx="404">
                  <c:v>54.07</c:v>
                </c:pt>
                <c:pt idx="405">
                  <c:v>53.99</c:v>
                </c:pt>
                <c:pt idx="406">
                  <c:v>53.78</c:v>
                </c:pt>
                <c:pt idx="407">
                  <c:v>53.93</c:v>
                </c:pt>
                <c:pt idx="408">
                  <c:v>53.89</c:v>
                </c:pt>
                <c:pt idx="409">
                  <c:v>53.91</c:v>
                </c:pt>
                <c:pt idx="410">
                  <c:v>53.86</c:v>
                </c:pt>
                <c:pt idx="411">
                  <c:v>53.7</c:v>
                </c:pt>
                <c:pt idx="412">
                  <c:v>53.44</c:v>
                </c:pt>
                <c:pt idx="413">
                  <c:v>53.51</c:v>
                </c:pt>
                <c:pt idx="414">
                  <c:v>53.39</c:v>
                </c:pt>
                <c:pt idx="415">
                  <c:v>53.36</c:v>
                </c:pt>
                <c:pt idx="416">
                  <c:v>53.39</c:v>
                </c:pt>
                <c:pt idx="417">
                  <c:v>53.17</c:v>
                </c:pt>
                <c:pt idx="418">
                  <c:v>53.07</c:v>
                </c:pt>
                <c:pt idx="419">
                  <c:v>53</c:v>
                </c:pt>
                <c:pt idx="420">
                  <c:v>52.78</c:v>
                </c:pt>
                <c:pt idx="421">
                  <c:v>52.68</c:v>
                </c:pt>
                <c:pt idx="422">
                  <c:v>52.58</c:v>
                </c:pt>
                <c:pt idx="423">
                  <c:v>52.56</c:v>
                </c:pt>
                <c:pt idx="424">
                  <c:v>52.44</c:v>
                </c:pt>
                <c:pt idx="425">
                  <c:v>52.4</c:v>
                </c:pt>
                <c:pt idx="426">
                  <c:v>52.15</c:v>
                </c:pt>
                <c:pt idx="427">
                  <c:v>52.25</c:v>
                </c:pt>
                <c:pt idx="428">
                  <c:v>51.97</c:v>
                </c:pt>
                <c:pt idx="429">
                  <c:v>51.95</c:v>
                </c:pt>
                <c:pt idx="430">
                  <c:v>51.89</c:v>
                </c:pt>
                <c:pt idx="431">
                  <c:v>52</c:v>
                </c:pt>
                <c:pt idx="432">
                  <c:v>51.76</c:v>
                </c:pt>
                <c:pt idx="433">
                  <c:v>51.79</c:v>
                </c:pt>
                <c:pt idx="434">
                  <c:v>51.66</c:v>
                </c:pt>
                <c:pt idx="435">
                  <c:v>51.75</c:v>
                </c:pt>
                <c:pt idx="436">
                  <c:v>51.51</c:v>
                </c:pt>
                <c:pt idx="437">
                  <c:v>51.77</c:v>
                </c:pt>
                <c:pt idx="438">
                  <c:v>51.54</c:v>
                </c:pt>
                <c:pt idx="439">
                  <c:v>51.37</c:v>
                </c:pt>
                <c:pt idx="440">
                  <c:v>51.64</c:v>
                </c:pt>
                <c:pt idx="441">
                  <c:v>51.76</c:v>
                </c:pt>
                <c:pt idx="442">
                  <c:v>51.63</c:v>
                </c:pt>
                <c:pt idx="443">
                  <c:v>51.54</c:v>
                </c:pt>
                <c:pt idx="444">
                  <c:v>51.42</c:v>
                </c:pt>
                <c:pt idx="445">
                  <c:v>51.38</c:v>
                </c:pt>
                <c:pt idx="446">
                  <c:v>51.72</c:v>
                </c:pt>
                <c:pt idx="447">
                  <c:v>51.75</c:v>
                </c:pt>
                <c:pt idx="448">
                  <c:v>51.84</c:v>
                </c:pt>
                <c:pt idx="449">
                  <c:v>51.54</c:v>
                </c:pt>
                <c:pt idx="450">
                  <c:v>51.73</c:v>
                </c:pt>
                <c:pt idx="451">
                  <c:v>51.83</c:v>
                </c:pt>
                <c:pt idx="452">
                  <c:v>51.79</c:v>
                </c:pt>
                <c:pt idx="453">
                  <c:v>52.04</c:v>
                </c:pt>
                <c:pt idx="454">
                  <c:v>51.9</c:v>
                </c:pt>
                <c:pt idx="455">
                  <c:v>52.01</c:v>
                </c:pt>
                <c:pt idx="456">
                  <c:v>51.65</c:v>
                </c:pt>
                <c:pt idx="457">
                  <c:v>51.95</c:v>
                </c:pt>
                <c:pt idx="458">
                  <c:v>52.26</c:v>
                </c:pt>
                <c:pt idx="459">
                  <c:v>52.5</c:v>
                </c:pt>
                <c:pt idx="460">
                  <c:v>52.14</c:v>
                </c:pt>
                <c:pt idx="461">
                  <c:v>52.28</c:v>
                </c:pt>
                <c:pt idx="462">
                  <c:v>51.91</c:v>
                </c:pt>
                <c:pt idx="463">
                  <c:v>52.63</c:v>
                </c:pt>
                <c:pt idx="464">
                  <c:v>52.83</c:v>
                </c:pt>
                <c:pt idx="465">
                  <c:v>53.36</c:v>
                </c:pt>
                <c:pt idx="466">
                  <c:v>53.64</c:v>
                </c:pt>
                <c:pt idx="467">
                  <c:v>53.67</c:v>
                </c:pt>
                <c:pt idx="468">
                  <c:v>53.29</c:v>
                </c:pt>
                <c:pt idx="469">
                  <c:v>52.1</c:v>
                </c:pt>
                <c:pt idx="470">
                  <c:v>50.34</c:v>
                </c:pt>
                <c:pt idx="471">
                  <c:v>48.76</c:v>
                </c:pt>
                <c:pt idx="472">
                  <c:v>47.68</c:v>
                </c:pt>
                <c:pt idx="473">
                  <c:v>47.24</c:v>
                </c:pt>
                <c:pt idx="474">
                  <c:v>47.19</c:v>
                </c:pt>
                <c:pt idx="475">
                  <c:v>47.57</c:v>
                </c:pt>
                <c:pt idx="476">
                  <c:v>48</c:v>
                </c:pt>
                <c:pt idx="477">
                  <c:v>48.39</c:v>
                </c:pt>
                <c:pt idx="478">
                  <c:v>48.49</c:v>
                </c:pt>
                <c:pt idx="479">
                  <c:v>48.36</c:v>
                </c:pt>
                <c:pt idx="480">
                  <c:v>47.74</c:v>
                </c:pt>
                <c:pt idx="481">
                  <c:v>46.6</c:v>
                </c:pt>
                <c:pt idx="482">
                  <c:v>44.76</c:v>
                </c:pt>
                <c:pt idx="483">
                  <c:v>42.59</c:v>
                </c:pt>
                <c:pt idx="484">
                  <c:v>40.18</c:v>
                </c:pt>
                <c:pt idx="485">
                  <c:v>37.11</c:v>
                </c:pt>
                <c:pt idx="486">
                  <c:v>32.39</c:v>
                </c:pt>
                <c:pt idx="487">
                  <c:v>26.41</c:v>
                </c:pt>
                <c:pt idx="488">
                  <c:v>21.4</c:v>
                </c:pt>
                <c:pt idx="489">
                  <c:v>18.43</c:v>
                </c:pt>
                <c:pt idx="490">
                  <c:v>17.11</c:v>
                </c:pt>
                <c:pt idx="491">
                  <c:v>16.62</c:v>
                </c:pt>
                <c:pt idx="492">
                  <c:v>16.76</c:v>
                </c:pt>
                <c:pt idx="493">
                  <c:v>17.58</c:v>
                </c:pt>
                <c:pt idx="494">
                  <c:v>18.63</c:v>
                </c:pt>
                <c:pt idx="495">
                  <c:v>19.85</c:v>
                </c:pt>
                <c:pt idx="496">
                  <c:v>21.13</c:v>
                </c:pt>
                <c:pt idx="497">
                  <c:v>22.36</c:v>
                </c:pt>
                <c:pt idx="498">
                  <c:v>23.62</c:v>
                </c:pt>
                <c:pt idx="499">
                  <c:v>24.78</c:v>
                </c:pt>
                <c:pt idx="500">
                  <c:v>25.97</c:v>
                </c:pt>
                <c:pt idx="501">
                  <c:v>27.01</c:v>
                </c:pt>
                <c:pt idx="502">
                  <c:v>27.97</c:v>
                </c:pt>
                <c:pt idx="503">
                  <c:v>28.8</c:v>
                </c:pt>
                <c:pt idx="504">
                  <c:v>29.49</c:v>
                </c:pt>
                <c:pt idx="505">
                  <c:v>30.07</c:v>
                </c:pt>
                <c:pt idx="506">
                  <c:v>30.5</c:v>
                </c:pt>
                <c:pt idx="507">
                  <c:v>30.69</c:v>
                </c:pt>
                <c:pt idx="508">
                  <c:v>30.68</c:v>
                </c:pt>
                <c:pt idx="509">
                  <c:v>30.42</c:v>
                </c:pt>
                <c:pt idx="510">
                  <c:v>30</c:v>
                </c:pt>
                <c:pt idx="511">
                  <c:v>29.57</c:v>
                </c:pt>
                <c:pt idx="512">
                  <c:v>29.05</c:v>
                </c:pt>
                <c:pt idx="513">
                  <c:v>28.5</c:v>
                </c:pt>
                <c:pt idx="514">
                  <c:v>28.04</c:v>
                </c:pt>
                <c:pt idx="515">
                  <c:v>27.79</c:v>
                </c:pt>
                <c:pt idx="516">
                  <c:v>27.71</c:v>
                </c:pt>
                <c:pt idx="517">
                  <c:v>27.8</c:v>
                </c:pt>
                <c:pt idx="518">
                  <c:v>27.32</c:v>
                </c:pt>
                <c:pt idx="519">
                  <c:v>26.89</c:v>
                </c:pt>
                <c:pt idx="520">
                  <c:v>26.67</c:v>
                </c:pt>
                <c:pt idx="521">
                  <c:v>25.65</c:v>
                </c:pt>
                <c:pt idx="522">
                  <c:v>23.84</c:v>
                </c:pt>
                <c:pt idx="523">
                  <c:v>20.84</c:v>
                </c:pt>
                <c:pt idx="524">
                  <c:v>17.33</c:v>
                </c:pt>
                <c:pt idx="525">
                  <c:v>14.85</c:v>
                </c:pt>
                <c:pt idx="526">
                  <c:v>13.03</c:v>
                </c:pt>
                <c:pt idx="527">
                  <c:v>12.38</c:v>
                </c:pt>
                <c:pt idx="528">
                  <c:v>11.86</c:v>
                </c:pt>
                <c:pt idx="529">
                  <c:v>12.07</c:v>
                </c:pt>
                <c:pt idx="530">
                  <c:v>12.13</c:v>
                </c:pt>
                <c:pt idx="531">
                  <c:v>12.73</c:v>
                </c:pt>
                <c:pt idx="532">
                  <c:v>13.04</c:v>
                </c:pt>
                <c:pt idx="533">
                  <c:v>13.84</c:v>
                </c:pt>
                <c:pt idx="534">
                  <c:v>14.2</c:v>
                </c:pt>
                <c:pt idx="535">
                  <c:v>14.82</c:v>
                </c:pt>
                <c:pt idx="536">
                  <c:v>15.06</c:v>
                </c:pt>
                <c:pt idx="537">
                  <c:v>15.47</c:v>
                </c:pt>
                <c:pt idx="538">
                  <c:v>15.46</c:v>
                </c:pt>
                <c:pt idx="539">
                  <c:v>15.93</c:v>
                </c:pt>
                <c:pt idx="540">
                  <c:v>16.02</c:v>
                </c:pt>
                <c:pt idx="541">
                  <c:v>16.57</c:v>
                </c:pt>
                <c:pt idx="542">
                  <c:v>16.53</c:v>
                </c:pt>
                <c:pt idx="543">
                  <c:v>17.14</c:v>
                </c:pt>
                <c:pt idx="544">
                  <c:v>17.09</c:v>
                </c:pt>
                <c:pt idx="545">
                  <c:v>17.66</c:v>
                </c:pt>
                <c:pt idx="546">
                  <c:v>17.52</c:v>
                </c:pt>
                <c:pt idx="547">
                  <c:v>17.82</c:v>
                </c:pt>
                <c:pt idx="548">
                  <c:v>17.76</c:v>
                </c:pt>
                <c:pt idx="549">
                  <c:v>18.23</c:v>
                </c:pt>
                <c:pt idx="550">
                  <c:v>18.03</c:v>
                </c:pt>
                <c:pt idx="551">
                  <c:v>18.17</c:v>
                </c:pt>
                <c:pt idx="552">
                  <c:v>17.44</c:v>
                </c:pt>
                <c:pt idx="553">
                  <c:v>17.31</c:v>
                </c:pt>
                <c:pt idx="554">
                  <c:v>16.07</c:v>
                </c:pt>
                <c:pt idx="555">
                  <c:v>16</c:v>
                </c:pt>
                <c:pt idx="556">
                  <c:v>15.1</c:v>
                </c:pt>
                <c:pt idx="557">
                  <c:v>15.3</c:v>
                </c:pt>
                <c:pt idx="558">
                  <c:v>14.34</c:v>
                </c:pt>
                <c:pt idx="559">
                  <c:v>14.75</c:v>
                </c:pt>
                <c:pt idx="560">
                  <c:v>13.96</c:v>
                </c:pt>
                <c:pt idx="561">
                  <c:v>14.37</c:v>
                </c:pt>
                <c:pt idx="562">
                  <c:v>13.65</c:v>
                </c:pt>
                <c:pt idx="563">
                  <c:v>13.95</c:v>
                </c:pt>
                <c:pt idx="564">
                  <c:v>13.21</c:v>
                </c:pt>
                <c:pt idx="565">
                  <c:v>13.41</c:v>
                </c:pt>
                <c:pt idx="566">
                  <c:v>12.41</c:v>
                </c:pt>
                <c:pt idx="567">
                  <c:v>12.85</c:v>
                </c:pt>
                <c:pt idx="568">
                  <c:v>11.7</c:v>
                </c:pt>
                <c:pt idx="569">
                  <c:v>12.48</c:v>
                </c:pt>
                <c:pt idx="570">
                  <c:v>11.34</c:v>
                </c:pt>
                <c:pt idx="571">
                  <c:v>12.02</c:v>
                </c:pt>
                <c:pt idx="572">
                  <c:v>10.77</c:v>
                </c:pt>
                <c:pt idx="573">
                  <c:v>11.39</c:v>
                </c:pt>
                <c:pt idx="574">
                  <c:v>10.2</c:v>
                </c:pt>
                <c:pt idx="575">
                  <c:v>11.72</c:v>
                </c:pt>
                <c:pt idx="576">
                  <c:v>10.81</c:v>
                </c:pt>
                <c:pt idx="577">
                  <c:v>12.1</c:v>
                </c:pt>
                <c:pt idx="578">
                  <c:v>11.11</c:v>
                </c:pt>
                <c:pt idx="579">
                  <c:v>13.2</c:v>
                </c:pt>
                <c:pt idx="580">
                  <c:v>12.3</c:v>
                </c:pt>
                <c:pt idx="581">
                  <c:v>15.59</c:v>
                </c:pt>
              </c:numCache>
            </c:numRef>
          </c:yVal>
          <c:smooth val="1"/>
        </c:ser>
        <c:axId val="38135451"/>
        <c:axId val="32424500"/>
      </c:scatterChart>
      <c:valAx>
        <c:axId val="3813545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24500"/>
        <c:crosses val="autoZero"/>
        <c:crossBetween val="midCat"/>
        <c:dispUnits/>
        <c:majorUnit val="200"/>
      </c:valAx>
      <c:valAx>
        <c:axId val="3242450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81354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8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Spring 2002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T746N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20</c:v>
                </c:pt>
                <c:pt idx="4">
                  <c:v>20</c:v>
                </c:pt>
                <c:pt idx="5">
                  <c:v>16.67</c:v>
                </c:pt>
                <c:pt idx="6">
                  <c:v>28.57</c:v>
                </c:pt>
                <c:pt idx="7">
                  <c:v>30</c:v>
                </c:pt>
                <c:pt idx="8">
                  <c:v>29.63</c:v>
                </c:pt>
                <c:pt idx="9">
                  <c:v>28.4</c:v>
                </c:pt>
                <c:pt idx="10">
                  <c:v>30.11</c:v>
                </c:pt>
                <c:pt idx="11">
                  <c:v>29.06</c:v>
                </c:pt>
                <c:pt idx="12">
                  <c:v>30.55</c:v>
                </c:pt>
                <c:pt idx="13">
                  <c:v>26.44</c:v>
                </c:pt>
                <c:pt idx="14">
                  <c:v>31.84</c:v>
                </c:pt>
                <c:pt idx="15">
                  <c:v>27.5</c:v>
                </c:pt>
                <c:pt idx="16">
                  <c:v>28.84</c:v>
                </c:pt>
                <c:pt idx="17">
                  <c:v>26.97</c:v>
                </c:pt>
                <c:pt idx="18">
                  <c:v>31.7</c:v>
                </c:pt>
                <c:pt idx="19">
                  <c:v>28.35</c:v>
                </c:pt>
                <c:pt idx="20">
                  <c:v>28.32</c:v>
                </c:pt>
                <c:pt idx="21">
                  <c:v>30.09</c:v>
                </c:pt>
                <c:pt idx="22">
                  <c:v>26.5</c:v>
                </c:pt>
                <c:pt idx="23">
                  <c:v>28.94</c:v>
                </c:pt>
                <c:pt idx="24">
                  <c:v>28.97</c:v>
                </c:pt>
                <c:pt idx="25">
                  <c:v>27.24</c:v>
                </c:pt>
                <c:pt idx="26">
                  <c:v>28.97</c:v>
                </c:pt>
                <c:pt idx="27">
                  <c:v>26.17</c:v>
                </c:pt>
                <c:pt idx="28">
                  <c:v>25.45</c:v>
                </c:pt>
                <c:pt idx="29">
                  <c:v>25</c:v>
                </c:pt>
                <c:pt idx="30">
                  <c:v>24.85</c:v>
                </c:pt>
                <c:pt idx="31">
                  <c:v>23.56</c:v>
                </c:pt>
                <c:pt idx="32">
                  <c:v>25.31</c:v>
                </c:pt>
                <c:pt idx="33">
                  <c:v>20.86</c:v>
                </c:pt>
                <c:pt idx="34">
                  <c:v>20.13</c:v>
                </c:pt>
                <c:pt idx="35">
                  <c:v>20.55</c:v>
                </c:pt>
                <c:pt idx="36">
                  <c:v>20.34</c:v>
                </c:pt>
                <c:pt idx="37">
                  <c:v>18.84</c:v>
                </c:pt>
                <c:pt idx="38">
                  <c:v>17.2</c:v>
                </c:pt>
                <c:pt idx="39">
                  <c:v>17</c:v>
                </c:pt>
                <c:pt idx="40">
                  <c:v>16.61</c:v>
                </c:pt>
                <c:pt idx="41">
                  <c:v>15.88</c:v>
                </c:pt>
                <c:pt idx="42">
                  <c:v>15.85</c:v>
                </c:pt>
                <c:pt idx="43">
                  <c:v>15.17</c:v>
                </c:pt>
                <c:pt idx="44">
                  <c:v>14.7</c:v>
                </c:pt>
                <c:pt idx="45">
                  <c:v>12.99</c:v>
                </c:pt>
                <c:pt idx="46">
                  <c:v>13.3</c:v>
                </c:pt>
                <c:pt idx="47">
                  <c:v>12.71</c:v>
                </c:pt>
                <c:pt idx="48">
                  <c:v>13.43</c:v>
                </c:pt>
                <c:pt idx="49">
                  <c:v>12.14</c:v>
                </c:pt>
                <c:pt idx="50">
                  <c:v>11.59</c:v>
                </c:pt>
                <c:pt idx="51">
                  <c:v>11.35</c:v>
                </c:pt>
                <c:pt idx="52">
                  <c:v>10.21</c:v>
                </c:pt>
                <c:pt idx="53">
                  <c:v>9.53</c:v>
                </c:pt>
                <c:pt idx="54">
                  <c:v>10.05</c:v>
                </c:pt>
                <c:pt idx="55">
                  <c:v>8.64</c:v>
                </c:pt>
                <c:pt idx="56">
                  <c:v>9.06</c:v>
                </c:pt>
                <c:pt idx="57">
                  <c:v>8.14</c:v>
                </c:pt>
                <c:pt idx="58">
                  <c:v>8.2</c:v>
                </c:pt>
                <c:pt idx="59">
                  <c:v>7.47</c:v>
                </c:pt>
                <c:pt idx="60">
                  <c:v>7.88</c:v>
                </c:pt>
                <c:pt idx="61">
                  <c:v>7.08</c:v>
                </c:pt>
                <c:pt idx="62">
                  <c:v>7.19</c:v>
                </c:pt>
                <c:pt idx="63">
                  <c:v>7.26</c:v>
                </c:pt>
                <c:pt idx="64">
                  <c:v>7.25</c:v>
                </c:pt>
                <c:pt idx="65">
                  <c:v>6.99</c:v>
                </c:pt>
                <c:pt idx="66">
                  <c:v>6.81</c:v>
                </c:pt>
                <c:pt idx="67">
                  <c:v>6.34</c:v>
                </c:pt>
                <c:pt idx="68">
                  <c:v>6.17</c:v>
                </c:pt>
                <c:pt idx="69">
                  <c:v>6.53</c:v>
                </c:pt>
                <c:pt idx="70">
                  <c:v>6.31</c:v>
                </c:pt>
                <c:pt idx="71">
                  <c:v>6.43</c:v>
                </c:pt>
                <c:pt idx="72">
                  <c:v>6.32</c:v>
                </c:pt>
                <c:pt idx="73">
                  <c:v>5.73</c:v>
                </c:pt>
                <c:pt idx="74">
                  <c:v>6.18</c:v>
                </c:pt>
                <c:pt idx="75">
                  <c:v>5.85</c:v>
                </c:pt>
                <c:pt idx="76">
                  <c:v>6.39</c:v>
                </c:pt>
                <c:pt idx="77">
                  <c:v>6.13</c:v>
                </c:pt>
                <c:pt idx="78">
                  <c:v>5.59</c:v>
                </c:pt>
                <c:pt idx="79">
                  <c:v>5.32</c:v>
                </c:pt>
                <c:pt idx="80">
                  <c:v>5.12</c:v>
                </c:pt>
                <c:pt idx="81">
                  <c:v>5.17</c:v>
                </c:pt>
                <c:pt idx="82">
                  <c:v>5.5</c:v>
                </c:pt>
                <c:pt idx="83">
                  <c:v>5.7</c:v>
                </c:pt>
                <c:pt idx="84">
                  <c:v>5.3</c:v>
                </c:pt>
                <c:pt idx="85">
                  <c:v>5.1</c:v>
                </c:pt>
                <c:pt idx="86">
                  <c:v>4.91</c:v>
                </c:pt>
                <c:pt idx="87">
                  <c:v>4.83</c:v>
                </c:pt>
                <c:pt idx="88">
                  <c:v>4.89</c:v>
                </c:pt>
                <c:pt idx="89">
                  <c:v>4.86</c:v>
                </c:pt>
                <c:pt idx="90">
                  <c:v>5.21</c:v>
                </c:pt>
                <c:pt idx="91">
                  <c:v>4.85</c:v>
                </c:pt>
                <c:pt idx="92">
                  <c:v>4.7</c:v>
                </c:pt>
                <c:pt idx="93">
                  <c:v>4.57</c:v>
                </c:pt>
                <c:pt idx="94">
                  <c:v>4.58</c:v>
                </c:pt>
                <c:pt idx="95">
                  <c:v>4.58</c:v>
                </c:pt>
                <c:pt idx="96">
                  <c:v>4.58</c:v>
                </c:pt>
                <c:pt idx="97">
                  <c:v>4.71</c:v>
                </c:pt>
                <c:pt idx="98">
                  <c:v>4.62</c:v>
                </c:pt>
                <c:pt idx="99">
                  <c:v>4.73</c:v>
                </c:pt>
                <c:pt idx="100">
                  <c:v>4.75</c:v>
                </c:pt>
                <c:pt idx="101">
                  <c:v>4.7</c:v>
                </c:pt>
                <c:pt idx="102">
                  <c:v>4.5</c:v>
                </c:pt>
                <c:pt idx="103">
                  <c:v>4.45</c:v>
                </c:pt>
                <c:pt idx="104">
                  <c:v>4.39</c:v>
                </c:pt>
                <c:pt idx="105">
                  <c:v>4.34</c:v>
                </c:pt>
                <c:pt idx="106">
                  <c:v>4.34</c:v>
                </c:pt>
                <c:pt idx="107">
                  <c:v>4.24</c:v>
                </c:pt>
                <c:pt idx="108">
                  <c:v>4.12</c:v>
                </c:pt>
                <c:pt idx="109">
                  <c:v>4.2</c:v>
                </c:pt>
                <c:pt idx="110">
                  <c:v>4.23</c:v>
                </c:pt>
                <c:pt idx="111">
                  <c:v>4.21</c:v>
                </c:pt>
                <c:pt idx="112">
                  <c:v>4.2</c:v>
                </c:pt>
                <c:pt idx="113">
                  <c:v>4.25</c:v>
                </c:pt>
                <c:pt idx="114">
                  <c:v>4.28</c:v>
                </c:pt>
                <c:pt idx="115">
                  <c:v>4.28</c:v>
                </c:pt>
                <c:pt idx="116">
                  <c:v>4.2</c:v>
                </c:pt>
                <c:pt idx="117">
                  <c:v>4.18</c:v>
                </c:pt>
                <c:pt idx="118">
                  <c:v>4.13</c:v>
                </c:pt>
                <c:pt idx="119">
                  <c:v>4.1</c:v>
                </c:pt>
                <c:pt idx="120">
                  <c:v>4.12</c:v>
                </c:pt>
                <c:pt idx="121">
                  <c:v>4.11</c:v>
                </c:pt>
                <c:pt idx="122">
                  <c:v>4.16</c:v>
                </c:pt>
                <c:pt idx="123">
                  <c:v>4.2</c:v>
                </c:pt>
                <c:pt idx="124">
                  <c:v>4.18</c:v>
                </c:pt>
                <c:pt idx="125">
                  <c:v>4.21</c:v>
                </c:pt>
                <c:pt idx="126">
                  <c:v>4.36</c:v>
                </c:pt>
                <c:pt idx="127">
                  <c:v>4.38</c:v>
                </c:pt>
                <c:pt idx="128">
                  <c:v>4.55</c:v>
                </c:pt>
                <c:pt idx="129">
                  <c:v>4.71</c:v>
                </c:pt>
                <c:pt idx="130">
                  <c:v>4.88</c:v>
                </c:pt>
                <c:pt idx="131">
                  <c:v>5.09</c:v>
                </c:pt>
                <c:pt idx="132">
                  <c:v>5.3</c:v>
                </c:pt>
                <c:pt idx="133">
                  <c:v>5.44</c:v>
                </c:pt>
                <c:pt idx="134">
                  <c:v>5.69</c:v>
                </c:pt>
                <c:pt idx="135">
                  <c:v>5.95</c:v>
                </c:pt>
                <c:pt idx="136">
                  <c:v>6.29</c:v>
                </c:pt>
                <c:pt idx="137">
                  <c:v>6.64</c:v>
                </c:pt>
                <c:pt idx="138">
                  <c:v>6.96</c:v>
                </c:pt>
                <c:pt idx="139">
                  <c:v>7.33</c:v>
                </c:pt>
                <c:pt idx="140">
                  <c:v>7.8</c:v>
                </c:pt>
                <c:pt idx="141">
                  <c:v>8.14</c:v>
                </c:pt>
                <c:pt idx="142">
                  <c:v>8.66</c:v>
                </c:pt>
                <c:pt idx="143">
                  <c:v>8.98</c:v>
                </c:pt>
                <c:pt idx="144">
                  <c:v>9.39</c:v>
                </c:pt>
                <c:pt idx="145">
                  <c:v>9.7</c:v>
                </c:pt>
                <c:pt idx="146">
                  <c:v>10.07</c:v>
                </c:pt>
                <c:pt idx="147">
                  <c:v>10.34</c:v>
                </c:pt>
                <c:pt idx="148">
                  <c:v>10.58</c:v>
                </c:pt>
                <c:pt idx="149">
                  <c:v>10.74</c:v>
                </c:pt>
                <c:pt idx="150">
                  <c:v>10.95</c:v>
                </c:pt>
                <c:pt idx="151">
                  <c:v>11.04</c:v>
                </c:pt>
                <c:pt idx="152">
                  <c:v>11.17</c:v>
                </c:pt>
                <c:pt idx="153">
                  <c:v>11.31</c:v>
                </c:pt>
                <c:pt idx="154">
                  <c:v>11.34</c:v>
                </c:pt>
                <c:pt idx="155">
                  <c:v>11.43</c:v>
                </c:pt>
                <c:pt idx="156">
                  <c:v>11.46</c:v>
                </c:pt>
                <c:pt idx="157">
                  <c:v>11.56</c:v>
                </c:pt>
                <c:pt idx="158">
                  <c:v>11.6</c:v>
                </c:pt>
                <c:pt idx="159">
                  <c:v>11.66</c:v>
                </c:pt>
                <c:pt idx="160">
                  <c:v>11.7</c:v>
                </c:pt>
                <c:pt idx="161">
                  <c:v>11.74</c:v>
                </c:pt>
                <c:pt idx="162">
                  <c:v>11.69</c:v>
                </c:pt>
                <c:pt idx="163">
                  <c:v>11.67</c:v>
                </c:pt>
                <c:pt idx="164">
                  <c:v>11.57</c:v>
                </c:pt>
                <c:pt idx="165">
                  <c:v>11.45</c:v>
                </c:pt>
                <c:pt idx="166">
                  <c:v>11.34</c:v>
                </c:pt>
                <c:pt idx="167">
                  <c:v>11.16</c:v>
                </c:pt>
                <c:pt idx="168">
                  <c:v>10.98</c:v>
                </c:pt>
                <c:pt idx="169">
                  <c:v>10.79</c:v>
                </c:pt>
                <c:pt idx="170">
                  <c:v>10.53</c:v>
                </c:pt>
                <c:pt idx="171">
                  <c:v>10.31</c:v>
                </c:pt>
                <c:pt idx="172">
                  <c:v>10.02</c:v>
                </c:pt>
                <c:pt idx="173">
                  <c:v>9.76</c:v>
                </c:pt>
                <c:pt idx="174">
                  <c:v>9.5</c:v>
                </c:pt>
                <c:pt idx="175">
                  <c:v>9.26</c:v>
                </c:pt>
                <c:pt idx="176">
                  <c:v>8.98</c:v>
                </c:pt>
                <c:pt idx="177">
                  <c:v>8.75</c:v>
                </c:pt>
                <c:pt idx="178">
                  <c:v>8.57</c:v>
                </c:pt>
                <c:pt idx="179">
                  <c:v>8.38</c:v>
                </c:pt>
                <c:pt idx="180">
                  <c:v>8.21</c:v>
                </c:pt>
                <c:pt idx="181">
                  <c:v>8.05</c:v>
                </c:pt>
                <c:pt idx="182">
                  <c:v>7.9</c:v>
                </c:pt>
                <c:pt idx="183">
                  <c:v>7.76</c:v>
                </c:pt>
                <c:pt idx="184">
                  <c:v>7.66</c:v>
                </c:pt>
                <c:pt idx="185">
                  <c:v>7.54</c:v>
                </c:pt>
                <c:pt idx="186">
                  <c:v>7.45</c:v>
                </c:pt>
                <c:pt idx="187">
                  <c:v>7.36</c:v>
                </c:pt>
                <c:pt idx="188">
                  <c:v>7.3</c:v>
                </c:pt>
                <c:pt idx="189">
                  <c:v>7.23</c:v>
                </c:pt>
                <c:pt idx="190">
                  <c:v>7.18</c:v>
                </c:pt>
                <c:pt idx="191">
                  <c:v>7.1</c:v>
                </c:pt>
                <c:pt idx="192">
                  <c:v>7.05</c:v>
                </c:pt>
                <c:pt idx="193">
                  <c:v>6.98</c:v>
                </c:pt>
                <c:pt idx="194">
                  <c:v>6.93</c:v>
                </c:pt>
                <c:pt idx="195">
                  <c:v>6.83</c:v>
                </c:pt>
                <c:pt idx="196">
                  <c:v>6.73</c:v>
                </c:pt>
                <c:pt idx="197">
                  <c:v>6.64</c:v>
                </c:pt>
                <c:pt idx="198">
                  <c:v>6.54</c:v>
                </c:pt>
                <c:pt idx="199">
                  <c:v>6.41</c:v>
                </c:pt>
                <c:pt idx="200">
                  <c:v>6.28</c:v>
                </c:pt>
                <c:pt idx="201">
                  <c:v>6.19</c:v>
                </c:pt>
                <c:pt idx="202">
                  <c:v>6.08</c:v>
                </c:pt>
                <c:pt idx="203">
                  <c:v>5.98</c:v>
                </c:pt>
                <c:pt idx="204">
                  <c:v>5.88</c:v>
                </c:pt>
                <c:pt idx="205">
                  <c:v>5.81</c:v>
                </c:pt>
                <c:pt idx="206">
                  <c:v>5.72</c:v>
                </c:pt>
                <c:pt idx="207">
                  <c:v>5.67</c:v>
                </c:pt>
                <c:pt idx="208">
                  <c:v>5.6</c:v>
                </c:pt>
                <c:pt idx="209">
                  <c:v>5.52</c:v>
                </c:pt>
                <c:pt idx="210">
                  <c:v>5.53</c:v>
                </c:pt>
                <c:pt idx="211">
                  <c:v>5.48</c:v>
                </c:pt>
                <c:pt idx="212">
                  <c:v>5.47</c:v>
                </c:pt>
                <c:pt idx="213">
                  <c:v>5.44</c:v>
                </c:pt>
                <c:pt idx="214">
                  <c:v>5.39</c:v>
                </c:pt>
                <c:pt idx="215">
                  <c:v>5.33</c:v>
                </c:pt>
                <c:pt idx="216">
                  <c:v>5.28</c:v>
                </c:pt>
                <c:pt idx="217">
                  <c:v>5.16</c:v>
                </c:pt>
                <c:pt idx="218">
                  <c:v>5.07</c:v>
                </c:pt>
                <c:pt idx="219">
                  <c:v>4.94</c:v>
                </c:pt>
                <c:pt idx="220">
                  <c:v>4.81</c:v>
                </c:pt>
                <c:pt idx="221">
                  <c:v>4.69</c:v>
                </c:pt>
                <c:pt idx="222">
                  <c:v>4.55</c:v>
                </c:pt>
                <c:pt idx="223">
                  <c:v>4.45</c:v>
                </c:pt>
                <c:pt idx="224">
                  <c:v>4.35</c:v>
                </c:pt>
                <c:pt idx="225">
                  <c:v>4.21</c:v>
                </c:pt>
                <c:pt idx="226">
                  <c:v>4.18</c:v>
                </c:pt>
                <c:pt idx="227">
                  <c:v>4.09</c:v>
                </c:pt>
                <c:pt idx="228">
                  <c:v>4.02</c:v>
                </c:pt>
                <c:pt idx="229">
                  <c:v>3.97</c:v>
                </c:pt>
                <c:pt idx="230">
                  <c:v>3.9</c:v>
                </c:pt>
                <c:pt idx="231">
                  <c:v>3.83</c:v>
                </c:pt>
                <c:pt idx="232">
                  <c:v>3.75</c:v>
                </c:pt>
                <c:pt idx="233">
                  <c:v>3.69</c:v>
                </c:pt>
                <c:pt idx="234">
                  <c:v>3.65</c:v>
                </c:pt>
                <c:pt idx="235">
                  <c:v>3.59</c:v>
                </c:pt>
                <c:pt idx="236">
                  <c:v>3.57</c:v>
                </c:pt>
                <c:pt idx="237">
                  <c:v>3.56</c:v>
                </c:pt>
                <c:pt idx="238">
                  <c:v>3.56</c:v>
                </c:pt>
                <c:pt idx="239">
                  <c:v>3.58</c:v>
                </c:pt>
                <c:pt idx="240">
                  <c:v>3.6</c:v>
                </c:pt>
                <c:pt idx="241">
                  <c:v>3.63</c:v>
                </c:pt>
                <c:pt idx="242">
                  <c:v>3.65</c:v>
                </c:pt>
                <c:pt idx="243">
                  <c:v>3.72</c:v>
                </c:pt>
                <c:pt idx="244">
                  <c:v>3.76</c:v>
                </c:pt>
                <c:pt idx="245">
                  <c:v>3.84</c:v>
                </c:pt>
                <c:pt idx="246">
                  <c:v>3.95</c:v>
                </c:pt>
                <c:pt idx="247">
                  <c:v>4.07</c:v>
                </c:pt>
                <c:pt idx="248">
                  <c:v>4.25</c:v>
                </c:pt>
                <c:pt idx="249">
                  <c:v>4.5</c:v>
                </c:pt>
                <c:pt idx="250">
                  <c:v>4.86</c:v>
                </c:pt>
                <c:pt idx="251">
                  <c:v>5.34</c:v>
                </c:pt>
                <c:pt idx="252">
                  <c:v>5.94</c:v>
                </c:pt>
                <c:pt idx="253">
                  <c:v>6.67</c:v>
                </c:pt>
                <c:pt idx="254">
                  <c:v>7.53</c:v>
                </c:pt>
                <c:pt idx="255">
                  <c:v>8.52</c:v>
                </c:pt>
                <c:pt idx="256">
                  <c:v>9.57</c:v>
                </c:pt>
                <c:pt idx="257">
                  <c:v>10.7</c:v>
                </c:pt>
                <c:pt idx="258">
                  <c:v>11.9</c:v>
                </c:pt>
                <c:pt idx="259">
                  <c:v>13.15</c:v>
                </c:pt>
                <c:pt idx="260">
                  <c:v>14.45</c:v>
                </c:pt>
                <c:pt idx="261">
                  <c:v>15.79</c:v>
                </c:pt>
                <c:pt idx="262">
                  <c:v>17.19</c:v>
                </c:pt>
                <c:pt idx="263">
                  <c:v>18.61</c:v>
                </c:pt>
                <c:pt idx="264">
                  <c:v>20.11</c:v>
                </c:pt>
                <c:pt idx="265">
                  <c:v>21.61</c:v>
                </c:pt>
                <c:pt idx="266">
                  <c:v>23.13</c:v>
                </c:pt>
                <c:pt idx="267">
                  <c:v>24.71</c:v>
                </c:pt>
                <c:pt idx="268">
                  <c:v>26.3</c:v>
                </c:pt>
                <c:pt idx="269">
                  <c:v>27.87</c:v>
                </c:pt>
                <c:pt idx="270">
                  <c:v>29.44</c:v>
                </c:pt>
                <c:pt idx="271">
                  <c:v>31.05</c:v>
                </c:pt>
                <c:pt idx="272">
                  <c:v>32.61</c:v>
                </c:pt>
                <c:pt idx="273">
                  <c:v>34.16</c:v>
                </c:pt>
                <c:pt idx="274">
                  <c:v>35.67</c:v>
                </c:pt>
                <c:pt idx="275">
                  <c:v>37.11</c:v>
                </c:pt>
                <c:pt idx="276">
                  <c:v>38.55</c:v>
                </c:pt>
                <c:pt idx="277">
                  <c:v>39.9</c:v>
                </c:pt>
                <c:pt idx="278">
                  <c:v>41.17</c:v>
                </c:pt>
                <c:pt idx="279">
                  <c:v>42.42</c:v>
                </c:pt>
                <c:pt idx="280">
                  <c:v>43.57</c:v>
                </c:pt>
                <c:pt idx="281">
                  <c:v>44.64</c:v>
                </c:pt>
                <c:pt idx="282">
                  <c:v>45.67</c:v>
                </c:pt>
                <c:pt idx="283">
                  <c:v>46.56</c:v>
                </c:pt>
                <c:pt idx="284">
                  <c:v>47.43</c:v>
                </c:pt>
                <c:pt idx="285">
                  <c:v>48.23</c:v>
                </c:pt>
                <c:pt idx="286">
                  <c:v>48.97</c:v>
                </c:pt>
                <c:pt idx="287">
                  <c:v>49.65</c:v>
                </c:pt>
                <c:pt idx="288">
                  <c:v>50.22</c:v>
                </c:pt>
                <c:pt idx="289">
                  <c:v>50.75</c:v>
                </c:pt>
                <c:pt idx="290">
                  <c:v>51.26</c:v>
                </c:pt>
                <c:pt idx="291">
                  <c:v>51.68</c:v>
                </c:pt>
                <c:pt idx="292">
                  <c:v>52.15</c:v>
                </c:pt>
                <c:pt idx="293">
                  <c:v>52.44</c:v>
                </c:pt>
                <c:pt idx="294">
                  <c:v>52.75</c:v>
                </c:pt>
                <c:pt idx="295">
                  <c:v>53.03</c:v>
                </c:pt>
                <c:pt idx="296">
                  <c:v>53.27</c:v>
                </c:pt>
                <c:pt idx="297">
                  <c:v>53.47</c:v>
                </c:pt>
                <c:pt idx="298">
                  <c:v>53.66</c:v>
                </c:pt>
                <c:pt idx="299">
                  <c:v>53.82</c:v>
                </c:pt>
                <c:pt idx="300">
                  <c:v>53.95</c:v>
                </c:pt>
                <c:pt idx="301">
                  <c:v>54.09</c:v>
                </c:pt>
                <c:pt idx="302">
                  <c:v>54.2</c:v>
                </c:pt>
                <c:pt idx="303">
                  <c:v>54.35</c:v>
                </c:pt>
                <c:pt idx="304">
                  <c:v>54.43</c:v>
                </c:pt>
                <c:pt idx="305">
                  <c:v>54.45</c:v>
                </c:pt>
                <c:pt idx="306">
                  <c:v>54.54</c:v>
                </c:pt>
                <c:pt idx="307">
                  <c:v>54.63</c:v>
                </c:pt>
                <c:pt idx="308">
                  <c:v>54.72</c:v>
                </c:pt>
                <c:pt idx="309">
                  <c:v>54.75</c:v>
                </c:pt>
                <c:pt idx="310">
                  <c:v>54.8</c:v>
                </c:pt>
                <c:pt idx="311">
                  <c:v>54.9</c:v>
                </c:pt>
                <c:pt idx="312">
                  <c:v>54.97</c:v>
                </c:pt>
                <c:pt idx="313">
                  <c:v>55.02</c:v>
                </c:pt>
                <c:pt idx="314">
                  <c:v>55.08</c:v>
                </c:pt>
                <c:pt idx="315">
                  <c:v>55.1</c:v>
                </c:pt>
                <c:pt idx="316">
                  <c:v>55.13</c:v>
                </c:pt>
                <c:pt idx="317">
                  <c:v>55.18</c:v>
                </c:pt>
                <c:pt idx="318">
                  <c:v>55.21</c:v>
                </c:pt>
                <c:pt idx="319">
                  <c:v>55.23</c:v>
                </c:pt>
                <c:pt idx="320">
                  <c:v>55.29</c:v>
                </c:pt>
                <c:pt idx="321">
                  <c:v>55.32</c:v>
                </c:pt>
                <c:pt idx="322">
                  <c:v>55.37</c:v>
                </c:pt>
                <c:pt idx="323">
                  <c:v>55.36</c:v>
                </c:pt>
                <c:pt idx="324">
                  <c:v>55.45</c:v>
                </c:pt>
                <c:pt idx="325">
                  <c:v>55.46</c:v>
                </c:pt>
                <c:pt idx="326">
                  <c:v>55.48</c:v>
                </c:pt>
                <c:pt idx="327">
                  <c:v>55.52</c:v>
                </c:pt>
                <c:pt idx="328">
                  <c:v>55.57</c:v>
                </c:pt>
                <c:pt idx="329">
                  <c:v>55.53</c:v>
                </c:pt>
                <c:pt idx="330">
                  <c:v>55.59</c:v>
                </c:pt>
                <c:pt idx="331">
                  <c:v>55.66</c:v>
                </c:pt>
                <c:pt idx="332">
                  <c:v>55.68</c:v>
                </c:pt>
                <c:pt idx="333">
                  <c:v>55.69</c:v>
                </c:pt>
                <c:pt idx="334">
                  <c:v>55.73</c:v>
                </c:pt>
                <c:pt idx="335">
                  <c:v>55.77</c:v>
                </c:pt>
                <c:pt idx="336">
                  <c:v>55.79</c:v>
                </c:pt>
                <c:pt idx="337">
                  <c:v>55.81</c:v>
                </c:pt>
                <c:pt idx="338">
                  <c:v>55.85</c:v>
                </c:pt>
                <c:pt idx="339">
                  <c:v>55.84</c:v>
                </c:pt>
                <c:pt idx="340">
                  <c:v>55.91</c:v>
                </c:pt>
                <c:pt idx="341">
                  <c:v>55.9</c:v>
                </c:pt>
                <c:pt idx="342">
                  <c:v>55.9</c:v>
                </c:pt>
                <c:pt idx="343">
                  <c:v>55.95</c:v>
                </c:pt>
                <c:pt idx="344">
                  <c:v>55.96</c:v>
                </c:pt>
                <c:pt idx="345">
                  <c:v>55.99</c:v>
                </c:pt>
                <c:pt idx="346">
                  <c:v>55.99</c:v>
                </c:pt>
                <c:pt idx="347">
                  <c:v>56.07</c:v>
                </c:pt>
                <c:pt idx="348">
                  <c:v>56.05</c:v>
                </c:pt>
                <c:pt idx="349">
                  <c:v>56.05</c:v>
                </c:pt>
                <c:pt idx="350">
                  <c:v>56.08</c:v>
                </c:pt>
                <c:pt idx="351">
                  <c:v>56.04</c:v>
                </c:pt>
                <c:pt idx="352">
                  <c:v>56.14</c:v>
                </c:pt>
                <c:pt idx="353">
                  <c:v>56.14</c:v>
                </c:pt>
                <c:pt idx="354">
                  <c:v>56.17</c:v>
                </c:pt>
                <c:pt idx="355">
                  <c:v>56.17</c:v>
                </c:pt>
                <c:pt idx="356">
                  <c:v>56.17</c:v>
                </c:pt>
                <c:pt idx="357">
                  <c:v>56.19</c:v>
                </c:pt>
                <c:pt idx="358">
                  <c:v>56.18</c:v>
                </c:pt>
                <c:pt idx="359">
                  <c:v>56.23</c:v>
                </c:pt>
                <c:pt idx="360">
                  <c:v>56.22</c:v>
                </c:pt>
                <c:pt idx="361">
                  <c:v>56.27</c:v>
                </c:pt>
                <c:pt idx="362">
                  <c:v>56.32</c:v>
                </c:pt>
                <c:pt idx="363">
                  <c:v>56.34</c:v>
                </c:pt>
                <c:pt idx="364">
                  <c:v>56.31</c:v>
                </c:pt>
                <c:pt idx="365">
                  <c:v>56.31</c:v>
                </c:pt>
                <c:pt idx="366">
                  <c:v>56.39</c:v>
                </c:pt>
                <c:pt idx="367">
                  <c:v>56.36</c:v>
                </c:pt>
                <c:pt idx="368">
                  <c:v>56.39</c:v>
                </c:pt>
                <c:pt idx="369">
                  <c:v>56.39</c:v>
                </c:pt>
                <c:pt idx="370">
                  <c:v>56.44</c:v>
                </c:pt>
                <c:pt idx="371">
                  <c:v>56.41</c:v>
                </c:pt>
                <c:pt idx="372">
                  <c:v>56.5</c:v>
                </c:pt>
                <c:pt idx="373">
                  <c:v>56.51</c:v>
                </c:pt>
                <c:pt idx="374">
                  <c:v>56.43</c:v>
                </c:pt>
                <c:pt idx="375">
                  <c:v>56.47</c:v>
                </c:pt>
                <c:pt idx="376">
                  <c:v>56.47</c:v>
                </c:pt>
                <c:pt idx="377">
                  <c:v>56.55</c:v>
                </c:pt>
                <c:pt idx="378">
                  <c:v>56.5</c:v>
                </c:pt>
                <c:pt idx="379">
                  <c:v>56.45</c:v>
                </c:pt>
                <c:pt idx="380">
                  <c:v>56.53</c:v>
                </c:pt>
                <c:pt idx="381">
                  <c:v>56.49</c:v>
                </c:pt>
                <c:pt idx="382">
                  <c:v>56.49</c:v>
                </c:pt>
                <c:pt idx="383">
                  <c:v>56.53</c:v>
                </c:pt>
                <c:pt idx="384">
                  <c:v>56.48</c:v>
                </c:pt>
                <c:pt idx="385">
                  <c:v>56.5</c:v>
                </c:pt>
                <c:pt idx="386">
                  <c:v>56.5</c:v>
                </c:pt>
                <c:pt idx="387">
                  <c:v>56.46</c:v>
                </c:pt>
                <c:pt idx="388">
                  <c:v>56.49</c:v>
                </c:pt>
                <c:pt idx="389">
                  <c:v>56.45</c:v>
                </c:pt>
                <c:pt idx="390">
                  <c:v>56.49</c:v>
                </c:pt>
                <c:pt idx="391">
                  <c:v>56.46</c:v>
                </c:pt>
                <c:pt idx="392">
                  <c:v>56.51</c:v>
                </c:pt>
                <c:pt idx="393">
                  <c:v>56.49</c:v>
                </c:pt>
                <c:pt idx="394">
                  <c:v>56.4</c:v>
                </c:pt>
                <c:pt idx="395">
                  <c:v>56.36</c:v>
                </c:pt>
                <c:pt idx="396">
                  <c:v>56.41</c:v>
                </c:pt>
                <c:pt idx="397">
                  <c:v>56.43</c:v>
                </c:pt>
                <c:pt idx="398">
                  <c:v>56.32</c:v>
                </c:pt>
                <c:pt idx="399">
                  <c:v>56.4</c:v>
                </c:pt>
                <c:pt idx="400">
                  <c:v>56.42</c:v>
                </c:pt>
                <c:pt idx="401">
                  <c:v>56.32</c:v>
                </c:pt>
                <c:pt idx="402">
                  <c:v>56.33</c:v>
                </c:pt>
                <c:pt idx="403">
                  <c:v>56.34</c:v>
                </c:pt>
                <c:pt idx="404">
                  <c:v>56.19</c:v>
                </c:pt>
                <c:pt idx="405">
                  <c:v>56.12</c:v>
                </c:pt>
                <c:pt idx="406">
                  <c:v>56.02</c:v>
                </c:pt>
                <c:pt idx="407">
                  <c:v>56.02</c:v>
                </c:pt>
                <c:pt idx="408">
                  <c:v>56.02</c:v>
                </c:pt>
                <c:pt idx="409">
                  <c:v>55.9</c:v>
                </c:pt>
                <c:pt idx="410">
                  <c:v>55.98</c:v>
                </c:pt>
                <c:pt idx="411">
                  <c:v>55.78</c:v>
                </c:pt>
                <c:pt idx="412">
                  <c:v>55.73</c:v>
                </c:pt>
                <c:pt idx="413">
                  <c:v>55.59</c:v>
                </c:pt>
                <c:pt idx="414">
                  <c:v>55.54</c:v>
                </c:pt>
                <c:pt idx="415">
                  <c:v>55.44</c:v>
                </c:pt>
                <c:pt idx="416">
                  <c:v>55.5</c:v>
                </c:pt>
                <c:pt idx="417">
                  <c:v>55.29</c:v>
                </c:pt>
                <c:pt idx="418">
                  <c:v>54.94</c:v>
                </c:pt>
                <c:pt idx="419">
                  <c:v>54.94</c:v>
                </c:pt>
                <c:pt idx="420">
                  <c:v>54.82</c:v>
                </c:pt>
                <c:pt idx="421">
                  <c:v>54.76</c:v>
                </c:pt>
                <c:pt idx="422">
                  <c:v>54.47</c:v>
                </c:pt>
                <c:pt idx="423">
                  <c:v>54.48</c:v>
                </c:pt>
                <c:pt idx="424">
                  <c:v>54.4</c:v>
                </c:pt>
                <c:pt idx="425">
                  <c:v>54.14</c:v>
                </c:pt>
                <c:pt idx="426">
                  <c:v>54.1</c:v>
                </c:pt>
                <c:pt idx="427">
                  <c:v>54.05</c:v>
                </c:pt>
                <c:pt idx="428">
                  <c:v>53.8</c:v>
                </c:pt>
                <c:pt idx="429">
                  <c:v>53.85</c:v>
                </c:pt>
                <c:pt idx="430">
                  <c:v>53.84</c:v>
                </c:pt>
                <c:pt idx="431">
                  <c:v>53.81</c:v>
                </c:pt>
                <c:pt idx="432">
                  <c:v>53.68</c:v>
                </c:pt>
                <c:pt idx="433">
                  <c:v>53.67</c:v>
                </c:pt>
                <c:pt idx="434">
                  <c:v>53.52</c:v>
                </c:pt>
                <c:pt idx="435">
                  <c:v>53.73</c:v>
                </c:pt>
                <c:pt idx="436">
                  <c:v>53.4</c:v>
                </c:pt>
                <c:pt idx="437">
                  <c:v>53.23</c:v>
                </c:pt>
                <c:pt idx="438">
                  <c:v>53.42</c:v>
                </c:pt>
                <c:pt idx="439">
                  <c:v>53.63</c:v>
                </c:pt>
                <c:pt idx="440">
                  <c:v>53.36</c:v>
                </c:pt>
                <c:pt idx="441">
                  <c:v>53.49</c:v>
                </c:pt>
                <c:pt idx="442">
                  <c:v>53.27</c:v>
                </c:pt>
                <c:pt idx="443">
                  <c:v>53.35</c:v>
                </c:pt>
                <c:pt idx="444">
                  <c:v>53.38</c:v>
                </c:pt>
                <c:pt idx="445">
                  <c:v>53.45</c:v>
                </c:pt>
                <c:pt idx="446">
                  <c:v>53.47</c:v>
                </c:pt>
                <c:pt idx="447">
                  <c:v>53.11</c:v>
                </c:pt>
                <c:pt idx="448">
                  <c:v>53.68</c:v>
                </c:pt>
                <c:pt idx="449">
                  <c:v>53.7</c:v>
                </c:pt>
                <c:pt idx="450">
                  <c:v>53.71</c:v>
                </c:pt>
                <c:pt idx="451">
                  <c:v>53.77</c:v>
                </c:pt>
                <c:pt idx="452">
                  <c:v>53.69</c:v>
                </c:pt>
                <c:pt idx="453">
                  <c:v>53.81</c:v>
                </c:pt>
                <c:pt idx="454">
                  <c:v>53.65</c:v>
                </c:pt>
                <c:pt idx="455">
                  <c:v>53.88</c:v>
                </c:pt>
                <c:pt idx="456">
                  <c:v>53.7</c:v>
                </c:pt>
                <c:pt idx="457">
                  <c:v>53.7</c:v>
                </c:pt>
                <c:pt idx="458">
                  <c:v>54.03</c:v>
                </c:pt>
                <c:pt idx="459">
                  <c:v>54.22</c:v>
                </c:pt>
                <c:pt idx="460">
                  <c:v>54.44</c:v>
                </c:pt>
                <c:pt idx="461">
                  <c:v>53.96</c:v>
                </c:pt>
                <c:pt idx="462">
                  <c:v>53.68</c:v>
                </c:pt>
                <c:pt idx="463">
                  <c:v>54.5</c:v>
                </c:pt>
                <c:pt idx="464">
                  <c:v>54.78</c:v>
                </c:pt>
                <c:pt idx="465">
                  <c:v>55.4</c:v>
                </c:pt>
                <c:pt idx="466">
                  <c:v>55.8</c:v>
                </c:pt>
                <c:pt idx="467">
                  <c:v>55.7</c:v>
                </c:pt>
                <c:pt idx="468">
                  <c:v>55.09</c:v>
                </c:pt>
                <c:pt idx="469">
                  <c:v>53.71</c:v>
                </c:pt>
                <c:pt idx="470">
                  <c:v>51.7</c:v>
                </c:pt>
                <c:pt idx="471">
                  <c:v>49.89</c:v>
                </c:pt>
                <c:pt idx="472">
                  <c:v>48.86</c:v>
                </c:pt>
                <c:pt idx="473">
                  <c:v>48.35</c:v>
                </c:pt>
                <c:pt idx="474">
                  <c:v>48.31</c:v>
                </c:pt>
                <c:pt idx="475">
                  <c:v>48.76</c:v>
                </c:pt>
                <c:pt idx="476">
                  <c:v>49.18</c:v>
                </c:pt>
                <c:pt idx="477">
                  <c:v>49.6</c:v>
                </c:pt>
                <c:pt idx="478">
                  <c:v>49.74</c:v>
                </c:pt>
                <c:pt idx="479">
                  <c:v>49.6</c:v>
                </c:pt>
                <c:pt idx="480">
                  <c:v>48.96</c:v>
                </c:pt>
                <c:pt idx="481">
                  <c:v>47.64</c:v>
                </c:pt>
                <c:pt idx="482">
                  <c:v>45.7</c:v>
                </c:pt>
                <c:pt idx="483">
                  <c:v>43.41</c:v>
                </c:pt>
                <c:pt idx="484">
                  <c:v>40.77</c:v>
                </c:pt>
                <c:pt idx="485">
                  <c:v>37.55</c:v>
                </c:pt>
                <c:pt idx="486">
                  <c:v>32.64</c:v>
                </c:pt>
                <c:pt idx="487">
                  <c:v>26.56</c:v>
                </c:pt>
                <c:pt idx="488">
                  <c:v>21.51</c:v>
                </c:pt>
                <c:pt idx="489">
                  <c:v>18.57</c:v>
                </c:pt>
                <c:pt idx="490">
                  <c:v>17.26</c:v>
                </c:pt>
                <c:pt idx="491">
                  <c:v>16.82</c:v>
                </c:pt>
                <c:pt idx="492">
                  <c:v>17</c:v>
                </c:pt>
                <c:pt idx="493">
                  <c:v>17.86</c:v>
                </c:pt>
                <c:pt idx="494">
                  <c:v>19.02</c:v>
                </c:pt>
                <c:pt idx="495">
                  <c:v>20.29</c:v>
                </c:pt>
                <c:pt idx="496">
                  <c:v>21.69</c:v>
                </c:pt>
                <c:pt idx="497">
                  <c:v>23.04</c:v>
                </c:pt>
                <c:pt idx="498">
                  <c:v>24.39</c:v>
                </c:pt>
                <c:pt idx="499">
                  <c:v>25.69</c:v>
                </c:pt>
                <c:pt idx="500">
                  <c:v>26.99</c:v>
                </c:pt>
                <c:pt idx="501">
                  <c:v>28.22</c:v>
                </c:pt>
                <c:pt idx="502">
                  <c:v>29.21</c:v>
                </c:pt>
                <c:pt idx="503">
                  <c:v>30.12</c:v>
                </c:pt>
                <c:pt idx="504">
                  <c:v>30.91</c:v>
                </c:pt>
                <c:pt idx="505">
                  <c:v>31.44</c:v>
                </c:pt>
                <c:pt idx="506">
                  <c:v>31.7</c:v>
                </c:pt>
                <c:pt idx="507">
                  <c:v>31.72</c:v>
                </c:pt>
                <c:pt idx="508">
                  <c:v>31.61</c:v>
                </c:pt>
                <c:pt idx="509">
                  <c:v>31.34</c:v>
                </c:pt>
                <c:pt idx="510">
                  <c:v>30.95</c:v>
                </c:pt>
                <c:pt idx="511">
                  <c:v>30.58</c:v>
                </c:pt>
                <c:pt idx="512">
                  <c:v>30.07</c:v>
                </c:pt>
                <c:pt idx="513">
                  <c:v>29.49</c:v>
                </c:pt>
                <c:pt idx="514">
                  <c:v>28.94</c:v>
                </c:pt>
                <c:pt idx="515">
                  <c:v>28.54</c:v>
                </c:pt>
                <c:pt idx="516">
                  <c:v>28.35</c:v>
                </c:pt>
                <c:pt idx="517">
                  <c:v>28.42</c:v>
                </c:pt>
                <c:pt idx="518">
                  <c:v>27.95</c:v>
                </c:pt>
                <c:pt idx="519">
                  <c:v>27.61</c:v>
                </c:pt>
                <c:pt idx="520">
                  <c:v>27.41</c:v>
                </c:pt>
                <c:pt idx="521">
                  <c:v>26.29</c:v>
                </c:pt>
                <c:pt idx="522">
                  <c:v>24.38</c:v>
                </c:pt>
                <c:pt idx="523">
                  <c:v>21.13</c:v>
                </c:pt>
                <c:pt idx="524">
                  <c:v>17.43</c:v>
                </c:pt>
                <c:pt idx="525">
                  <c:v>14.88</c:v>
                </c:pt>
                <c:pt idx="526">
                  <c:v>13.06</c:v>
                </c:pt>
                <c:pt idx="527">
                  <c:v>12.39</c:v>
                </c:pt>
                <c:pt idx="528">
                  <c:v>11.82</c:v>
                </c:pt>
                <c:pt idx="529">
                  <c:v>12.07</c:v>
                </c:pt>
                <c:pt idx="530">
                  <c:v>12.11</c:v>
                </c:pt>
                <c:pt idx="531">
                  <c:v>12.72</c:v>
                </c:pt>
                <c:pt idx="532">
                  <c:v>13.08</c:v>
                </c:pt>
                <c:pt idx="533">
                  <c:v>13.94</c:v>
                </c:pt>
                <c:pt idx="534">
                  <c:v>14.25</c:v>
                </c:pt>
                <c:pt idx="535">
                  <c:v>15.04</c:v>
                </c:pt>
                <c:pt idx="536">
                  <c:v>15.18</c:v>
                </c:pt>
                <c:pt idx="537">
                  <c:v>15.68</c:v>
                </c:pt>
                <c:pt idx="538">
                  <c:v>15.84</c:v>
                </c:pt>
                <c:pt idx="539">
                  <c:v>16.22</c:v>
                </c:pt>
                <c:pt idx="540">
                  <c:v>16.52</c:v>
                </c:pt>
                <c:pt idx="541">
                  <c:v>16.9</c:v>
                </c:pt>
                <c:pt idx="542">
                  <c:v>16.96</c:v>
                </c:pt>
                <c:pt idx="543">
                  <c:v>17.52</c:v>
                </c:pt>
                <c:pt idx="544">
                  <c:v>17.77</c:v>
                </c:pt>
                <c:pt idx="545">
                  <c:v>18.14</c:v>
                </c:pt>
                <c:pt idx="546">
                  <c:v>18.23</c:v>
                </c:pt>
                <c:pt idx="547">
                  <c:v>18.49</c:v>
                </c:pt>
                <c:pt idx="548">
                  <c:v>18.38</c:v>
                </c:pt>
                <c:pt idx="549">
                  <c:v>18.88</c:v>
                </c:pt>
                <c:pt idx="550">
                  <c:v>18.73</c:v>
                </c:pt>
                <c:pt idx="551">
                  <c:v>18.78</c:v>
                </c:pt>
                <c:pt idx="552">
                  <c:v>17.81</c:v>
                </c:pt>
                <c:pt idx="553">
                  <c:v>17.92</c:v>
                </c:pt>
                <c:pt idx="554">
                  <c:v>16.92</c:v>
                </c:pt>
                <c:pt idx="555">
                  <c:v>16.76</c:v>
                </c:pt>
                <c:pt idx="556">
                  <c:v>15.96</c:v>
                </c:pt>
                <c:pt idx="557">
                  <c:v>15.92</c:v>
                </c:pt>
                <c:pt idx="558">
                  <c:v>15.14</c:v>
                </c:pt>
                <c:pt idx="559">
                  <c:v>15.38</c:v>
                </c:pt>
                <c:pt idx="560">
                  <c:v>14.59</c:v>
                </c:pt>
                <c:pt idx="561">
                  <c:v>14.9</c:v>
                </c:pt>
                <c:pt idx="562">
                  <c:v>14.08</c:v>
                </c:pt>
                <c:pt idx="563">
                  <c:v>14.63</c:v>
                </c:pt>
                <c:pt idx="564">
                  <c:v>13.43</c:v>
                </c:pt>
                <c:pt idx="565">
                  <c:v>13.79</c:v>
                </c:pt>
                <c:pt idx="566">
                  <c:v>13.07</c:v>
                </c:pt>
                <c:pt idx="567">
                  <c:v>13.23</c:v>
                </c:pt>
                <c:pt idx="568">
                  <c:v>12.23</c:v>
                </c:pt>
                <c:pt idx="569">
                  <c:v>12.78</c:v>
                </c:pt>
                <c:pt idx="570">
                  <c:v>11.28</c:v>
                </c:pt>
                <c:pt idx="571">
                  <c:v>11.97</c:v>
                </c:pt>
                <c:pt idx="572">
                  <c:v>10.93</c:v>
                </c:pt>
                <c:pt idx="573">
                  <c:v>11.66</c:v>
                </c:pt>
                <c:pt idx="574">
                  <c:v>10.23</c:v>
                </c:pt>
                <c:pt idx="575">
                  <c:v>12.12</c:v>
                </c:pt>
                <c:pt idx="576">
                  <c:v>10.94</c:v>
                </c:pt>
                <c:pt idx="577">
                  <c:v>12.43</c:v>
                </c:pt>
                <c:pt idx="578">
                  <c:v>11.63</c:v>
                </c:pt>
                <c:pt idx="579">
                  <c:v>13.93</c:v>
                </c:pt>
                <c:pt idx="580">
                  <c:v>12.52</c:v>
                </c:pt>
                <c:pt idx="581">
                  <c:v>15.65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T746S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25</c:v>
                </c:pt>
                <c:pt idx="7">
                  <c:v>23.33</c:v>
                </c:pt>
                <c:pt idx="8">
                  <c:v>24.56</c:v>
                </c:pt>
                <c:pt idx="9">
                  <c:v>26.92</c:v>
                </c:pt>
                <c:pt idx="10">
                  <c:v>25.25</c:v>
                </c:pt>
                <c:pt idx="11">
                  <c:v>27.19</c:v>
                </c:pt>
                <c:pt idx="12">
                  <c:v>24</c:v>
                </c:pt>
                <c:pt idx="13">
                  <c:v>27.68</c:v>
                </c:pt>
                <c:pt idx="14">
                  <c:v>27.86</c:v>
                </c:pt>
                <c:pt idx="15">
                  <c:v>26.5</c:v>
                </c:pt>
                <c:pt idx="16">
                  <c:v>27.34</c:v>
                </c:pt>
                <c:pt idx="17">
                  <c:v>26.82</c:v>
                </c:pt>
                <c:pt idx="18">
                  <c:v>26.92</c:v>
                </c:pt>
                <c:pt idx="19">
                  <c:v>24.36</c:v>
                </c:pt>
                <c:pt idx="20">
                  <c:v>25.88</c:v>
                </c:pt>
                <c:pt idx="21">
                  <c:v>26.85</c:v>
                </c:pt>
                <c:pt idx="22">
                  <c:v>25.61</c:v>
                </c:pt>
                <c:pt idx="23">
                  <c:v>27.21</c:v>
                </c:pt>
                <c:pt idx="24">
                  <c:v>25.59</c:v>
                </c:pt>
                <c:pt idx="25">
                  <c:v>23.63</c:v>
                </c:pt>
                <c:pt idx="26">
                  <c:v>24.23</c:v>
                </c:pt>
                <c:pt idx="27">
                  <c:v>25.46</c:v>
                </c:pt>
                <c:pt idx="28">
                  <c:v>24.25</c:v>
                </c:pt>
                <c:pt idx="29">
                  <c:v>23.83</c:v>
                </c:pt>
                <c:pt idx="30">
                  <c:v>23.57</c:v>
                </c:pt>
                <c:pt idx="31">
                  <c:v>22.05</c:v>
                </c:pt>
                <c:pt idx="32">
                  <c:v>21.82</c:v>
                </c:pt>
                <c:pt idx="33">
                  <c:v>19.11</c:v>
                </c:pt>
                <c:pt idx="34">
                  <c:v>18.59</c:v>
                </c:pt>
                <c:pt idx="35">
                  <c:v>19.67</c:v>
                </c:pt>
                <c:pt idx="36">
                  <c:v>18.83</c:v>
                </c:pt>
                <c:pt idx="37">
                  <c:v>18.59</c:v>
                </c:pt>
                <c:pt idx="38">
                  <c:v>16.97</c:v>
                </c:pt>
                <c:pt idx="39">
                  <c:v>17.26</c:v>
                </c:pt>
                <c:pt idx="40">
                  <c:v>16.19</c:v>
                </c:pt>
                <c:pt idx="41">
                  <c:v>16.58</c:v>
                </c:pt>
                <c:pt idx="42">
                  <c:v>14.61</c:v>
                </c:pt>
                <c:pt idx="43">
                  <c:v>14.74</c:v>
                </c:pt>
                <c:pt idx="44">
                  <c:v>13.22</c:v>
                </c:pt>
                <c:pt idx="45">
                  <c:v>13.66</c:v>
                </c:pt>
                <c:pt idx="46">
                  <c:v>12.83</c:v>
                </c:pt>
                <c:pt idx="47">
                  <c:v>12.61</c:v>
                </c:pt>
                <c:pt idx="48">
                  <c:v>11.16</c:v>
                </c:pt>
                <c:pt idx="49">
                  <c:v>10.6</c:v>
                </c:pt>
                <c:pt idx="50">
                  <c:v>10.71</c:v>
                </c:pt>
                <c:pt idx="51">
                  <c:v>9.85</c:v>
                </c:pt>
                <c:pt idx="52">
                  <c:v>9.8</c:v>
                </c:pt>
                <c:pt idx="53">
                  <c:v>9.1</c:v>
                </c:pt>
                <c:pt idx="54">
                  <c:v>9.28</c:v>
                </c:pt>
                <c:pt idx="55">
                  <c:v>8.48</c:v>
                </c:pt>
                <c:pt idx="56">
                  <c:v>8.17</c:v>
                </c:pt>
                <c:pt idx="57">
                  <c:v>7.94</c:v>
                </c:pt>
                <c:pt idx="58">
                  <c:v>8.02</c:v>
                </c:pt>
                <c:pt idx="59">
                  <c:v>7.51</c:v>
                </c:pt>
                <c:pt idx="60">
                  <c:v>7.67</c:v>
                </c:pt>
                <c:pt idx="61">
                  <c:v>6.92</c:v>
                </c:pt>
                <c:pt idx="62">
                  <c:v>6.8</c:v>
                </c:pt>
                <c:pt idx="63">
                  <c:v>6.77</c:v>
                </c:pt>
                <c:pt idx="64">
                  <c:v>7.11</c:v>
                </c:pt>
                <c:pt idx="65">
                  <c:v>6.3</c:v>
                </c:pt>
                <c:pt idx="66">
                  <c:v>6.32</c:v>
                </c:pt>
                <c:pt idx="67">
                  <c:v>6.32</c:v>
                </c:pt>
                <c:pt idx="68">
                  <c:v>6.19</c:v>
                </c:pt>
                <c:pt idx="69">
                  <c:v>5.94</c:v>
                </c:pt>
                <c:pt idx="70">
                  <c:v>6.21</c:v>
                </c:pt>
                <c:pt idx="71">
                  <c:v>6.38</c:v>
                </c:pt>
                <c:pt idx="72">
                  <c:v>5.91</c:v>
                </c:pt>
                <c:pt idx="73">
                  <c:v>6.03</c:v>
                </c:pt>
                <c:pt idx="74">
                  <c:v>5.68</c:v>
                </c:pt>
                <c:pt idx="75">
                  <c:v>5.77</c:v>
                </c:pt>
                <c:pt idx="76">
                  <c:v>5.87</c:v>
                </c:pt>
                <c:pt idx="77">
                  <c:v>6.1</c:v>
                </c:pt>
                <c:pt idx="78">
                  <c:v>5.36</c:v>
                </c:pt>
                <c:pt idx="79">
                  <c:v>5.44</c:v>
                </c:pt>
                <c:pt idx="80">
                  <c:v>5.13</c:v>
                </c:pt>
                <c:pt idx="81">
                  <c:v>5.23</c:v>
                </c:pt>
                <c:pt idx="82">
                  <c:v>5.59</c:v>
                </c:pt>
                <c:pt idx="83">
                  <c:v>5.54</c:v>
                </c:pt>
                <c:pt idx="84">
                  <c:v>5.23</c:v>
                </c:pt>
                <c:pt idx="85">
                  <c:v>5.11</c:v>
                </c:pt>
                <c:pt idx="86">
                  <c:v>4.75</c:v>
                </c:pt>
                <c:pt idx="87">
                  <c:v>4.92</c:v>
                </c:pt>
                <c:pt idx="88">
                  <c:v>4.67</c:v>
                </c:pt>
                <c:pt idx="89">
                  <c:v>4.82</c:v>
                </c:pt>
                <c:pt idx="90">
                  <c:v>4.93</c:v>
                </c:pt>
                <c:pt idx="91">
                  <c:v>4.61</c:v>
                </c:pt>
                <c:pt idx="92">
                  <c:v>4.62</c:v>
                </c:pt>
                <c:pt idx="93">
                  <c:v>4.53</c:v>
                </c:pt>
                <c:pt idx="94">
                  <c:v>4.47</c:v>
                </c:pt>
                <c:pt idx="95">
                  <c:v>4.64</c:v>
                </c:pt>
                <c:pt idx="96">
                  <c:v>4.66</c:v>
                </c:pt>
                <c:pt idx="97">
                  <c:v>4.62</c:v>
                </c:pt>
                <c:pt idx="98">
                  <c:v>4.56</c:v>
                </c:pt>
                <c:pt idx="99">
                  <c:v>4.46</c:v>
                </c:pt>
                <c:pt idx="100">
                  <c:v>4.58</c:v>
                </c:pt>
                <c:pt idx="101">
                  <c:v>4.51</c:v>
                </c:pt>
                <c:pt idx="102">
                  <c:v>4.53</c:v>
                </c:pt>
                <c:pt idx="103">
                  <c:v>4.42</c:v>
                </c:pt>
                <c:pt idx="104">
                  <c:v>4.3</c:v>
                </c:pt>
                <c:pt idx="105">
                  <c:v>4.28</c:v>
                </c:pt>
                <c:pt idx="106">
                  <c:v>4.22</c:v>
                </c:pt>
                <c:pt idx="107">
                  <c:v>4.22</c:v>
                </c:pt>
                <c:pt idx="108">
                  <c:v>4.12</c:v>
                </c:pt>
                <c:pt idx="109">
                  <c:v>4.19</c:v>
                </c:pt>
                <c:pt idx="110">
                  <c:v>4.11</c:v>
                </c:pt>
                <c:pt idx="111">
                  <c:v>4.12</c:v>
                </c:pt>
                <c:pt idx="112">
                  <c:v>4.09</c:v>
                </c:pt>
                <c:pt idx="113">
                  <c:v>4.17</c:v>
                </c:pt>
                <c:pt idx="114">
                  <c:v>4.24</c:v>
                </c:pt>
                <c:pt idx="115">
                  <c:v>4.24</c:v>
                </c:pt>
                <c:pt idx="116">
                  <c:v>4.24</c:v>
                </c:pt>
                <c:pt idx="117">
                  <c:v>4.12</c:v>
                </c:pt>
                <c:pt idx="118">
                  <c:v>4.16</c:v>
                </c:pt>
                <c:pt idx="119">
                  <c:v>4.05</c:v>
                </c:pt>
                <c:pt idx="120">
                  <c:v>4.15</c:v>
                </c:pt>
                <c:pt idx="121">
                  <c:v>4.11</c:v>
                </c:pt>
                <c:pt idx="122">
                  <c:v>4.14</c:v>
                </c:pt>
                <c:pt idx="123">
                  <c:v>4.12</c:v>
                </c:pt>
                <c:pt idx="124">
                  <c:v>4.19</c:v>
                </c:pt>
                <c:pt idx="125">
                  <c:v>4.24</c:v>
                </c:pt>
                <c:pt idx="126">
                  <c:v>4.3</c:v>
                </c:pt>
                <c:pt idx="127">
                  <c:v>4.41</c:v>
                </c:pt>
                <c:pt idx="128">
                  <c:v>4.48</c:v>
                </c:pt>
                <c:pt idx="129">
                  <c:v>4.62</c:v>
                </c:pt>
                <c:pt idx="130">
                  <c:v>4.86</c:v>
                </c:pt>
                <c:pt idx="131">
                  <c:v>5.02</c:v>
                </c:pt>
                <c:pt idx="132">
                  <c:v>5.18</c:v>
                </c:pt>
                <c:pt idx="133">
                  <c:v>5.36</c:v>
                </c:pt>
                <c:pt idx="134">
                  <c:v>5.62</c:v>
                </c:pt>
                <c:pt idx="135">
                  <c:v>5.92</c:v>
                </c:pt>
                <c:pt idx="136">
                  <c:v>6.18</c:v>
                </c:pt>
                <c:pt idx="137">
                  <c:v>6.55</c:v>
                </c:pt>
                <c:pt idx="138">
                  <c:v>6.83</c:v>
                </c:pt>
                <c:pt idx="139">
                  <c:v>7.24</c:v>
                </c:pt>
                <c:pt idx="140">
                  <c:v>7.65</c:v>
                </c:pt>
                <c:pt idx="141">
                  <c:v>8.05</c:v>
                </c:pt>
                <c:pt idx="142">
                  <c:v>8.46</c:v>
                </c:pt>
                <c:pt idx="143">
                  <c:v>8.89</c:v>
                </c:pt>
                <c:pt idx="144">
                  <c:v>9.22</c:v>
                </c:pt>
                <c:pt idx="145">
                  <c:v>9.53</c:v>
                </c:pt>
                <c:pt idx="146">
                  <c:v>9.87</c:v>
                </c:pt>
                <c:pt idx="147">
                  <c:v>10.15</c:v>
                </c:pt>
                <c:pt idx="148">
                  <c:v>10.36</c:v>
                </c:pt>
                <c:pt idx="149">
                  <c:v>10.59</c:v>
                </c:pt>
                <c:pt idx="150">
                  <c:v>10.78</c:v>
                </c:pt>
                <c:pt idx="151">
                  <c:v>10.89</c:v>
                </c:pt>
                <c:pt idx="152">
                  <c:v>11.02</c:v>
                </c:pt>
                <c:pt idx="153">
                  <c:v>11.09</c:v>
                </c:pt>
                <c:pt idx="154">
                  <c:v>11.2</c:v>
                </c:pt>
                <c:pt idx="155">
                  <c:v>11.27</c:v>
                </c:pt>
                <c:pt idx="156">
                  <c:v>11.36</c:v>
                </c:pt>
                <c:pt idx="157">
                  <c:v>11.41</c:v>
                </c:pt>
                <c:pt idx="158">
                  <c:v>11.48</c:v>
                </c:pt>
                <c:pt idx="159">
                  <c:v>11.51</c:v>
                </c:pt>
                <c:pt idx="160">
                  <c:v>11.54</c:v>
                </c:pt>
                <c:pt idx="161">
                  <c:v>11.55</c:v>
                </c:pt>
                <c:pt idx="162">
                  <c:v>11.53</c:v>
                </c:pt>
                <c:pt idx="163">
                  <c:v>11.52</c:v>
                </c:pt>
                <c:pt idx="164">
                  <c:v>11.43</c:v>
                </c:pt>
                <c:pt idx="165">
                  <c:v>11.33</c:v>
                </c:pt>
                <c:pt idx="166">
                  <c:v>11.19</c:v>
                </c:pt>
                <c:pt idx="167">
                  <c:v>11.06</c:v>
                </c:pt>
                <c:pt idx="168">
                  <c:v>10.88</c:v>
                </c:pt>
                <c:pt idx="169">
                  <c:v>10.68</c:v>
                </c:pt>
                <c:pt idx="170">
                  <c:v>10.46</c:v>
                </c:pt>
                <c:pt idx="171">
                  <c:v>10.21</c:v>
                </c:pt>
                <c:pt idx="172">
                  <c:v>9.94</c:v>
                </c:pt>
                <c:pt idx="173">
                  <c:v>9.71</c:v>
                </c:pt>
                <c:pt idx="174">
                  <c:v>9.45</c:v>
                </c:pt>
                <c:pt idx="175">
                  <c:v>9.2</c:v>
                </c:pt>
                <c:pt idx="176">
                  <c:v>8.96</c:v>
                </c:pt>
                <c:pt idx="177">
                  <c:v>8.78</c:v>
                </c:pt>
                <c:pt idx="178">
                  <c:v>8.57</c:v>
                </c:pt>
                <c:pt idx="179">
                  <c:v>8.39</c:v>
                </c:pt>
                <c:pt idx="180">
                  <c:v>8.2</c:v>
                </c:pt>
                <c:pt idx="181">
                  <c:v>8.05</c:v>
                </c:pt>
                <c:pt idx="182">
                  <c:v>7.92</c:v>
                </c:pt>
                <c:pt idx="183">
                  <c:v>7.78</c:v>
                </c:pt>
                <c:pt idx="184">
                  <c:v>7.64</c:v>
                </c:pt>
                <c:pt idx="185">
                  <c:v>7.56</c:v>
                </c:pt>
                <c:pt idx="186">
                  <c:v>7.46</c:v>
                </c:pt>
                <c:pt idx="187">
                  <c:v>7.38</c:v>
                </c:pt>
                <c:pt idx="188">
                  <c:v>7.3</c:v>
                </c:pt>
                <c:pt idx="189">
                  <c:v>7.21</c:v>
                </c:pt>
                <c:pt idx="190">
                  <c:v>7.19</c:v>
                </c:pt>
                <c:pt idx="191">
                  <c:v>7.14</c:v>
                </c:pt>
                <c:pt idx="192">
                  <c:v>7.06</c:v>
                </c:pt>
                <c:pt idx="193">
                  <c:v>7</c:v>
                </c:pt>
                <c:pt idx="194">
                  <c:v>6.95</c:v>
                </c:pt>
                <c:pt idx="195">
                  <c:v>6.87</c:v>
                </c:pt>
                <c:pt idx="196">
                  <c:v>6.79</c:v>
                </c:pt>
                <c:pt idx="197">
                  <c:v>6.69</c:v>
                </c:pt>
                <c:pt idx="198">
                  <c:v>6.57</c:v>
                </c:pt>
                <c:pt idx="199">
                  <c:v>6.45</c:v>
                </c:pt>
                <c:pt idx="200">
                  <c:v>6.34</c:v>
                </c:pt>
                <c:pt idx="201">
                  <c:v>6.25</c:v>
                </c:pt>
                <c:pt idx="202">
                  <c:v>6.16</c:v>
                </c:pt>
                <c:pt idx="203">
                  <c:v>6.02</c:v>
                </c:pt>
                <c:pt idx="204">
                  <c:v>5.92</c:v>
                </c:pt>
                <c:pt idx="205">
                  <c:v>5.85</c:v>
                </c:pt>
                <c:pt idx="206">
                  <c:v>5.75</c:v>
                </c:pt>
                <c:pt idx="207">
                  <c:v>5.68</c:v>
                </c:pt>
                <c:pt idx="208">
                  <c:v>5.63</c:v>
                </c:pt>
                <c:pt idx="209">
                  <c:v>5.57</c:v>
                </c:pt>
                <c:pt idx="210">
                  <c:v>5.52</c:v>
                </c:pt>
                <c:pt idx="211">
                  <c:v>5.49</c:v>
                </c:pt>
                <c:pt idx="212">
                  <c:v>5.47</c:v>
                </c:pt>
                <c:pt idx="213">
                  <c:v>5.44</c:v>
                </c:pt>
                <c:pt idx="214">
                  <c:v>5.36</c:v>
                </c:pt>
                <c:pt idx="215">
                  <c:v>5.35</c:v>
                </c:pt>
                <c:pt idx="216">
                  <c:v>5.26</c:v>
                </c:pt>
                <c:pt idx="217">
                  <c:v>5.16</c:v>
                </c:pt>
                <c:pt idx="218">
                  <c:v>5.06</c:v>
                </c:pt>
                <c:pt idx="219">
                  <c:v>4.94</c:v>
                </c:pt>
                <c:pt idx="220">
                  <c:v>4.81</c:v>
                </c:pt>
                <c:pt idx="221">
                  <c:v>4.7</c:v>
                </c:pt>
                <c:pt idx="222">
                  <c:v>4.59</c:v>
                </c:pt>
                <c:pt idx="223">
                  <c:v>4.48</c:v>
                </c:pt>
                <c:pt idx="224">
                  <c:v>4.35</c:v>
                </c:pt>
                <c:pt idx="225">
                  <c:v>4.26</c:v>
                </c:pt>
                <c:pt idx="226">
                  <c:v>4.19</c:v>
                </c:pt>
                <c:pt idx="227">
                  <c:v>4.12</c:v>
                </c:pt>
                <c:pt idx="228">
                  <c:v>4.05</c:v>
                </c:pt>
                <c:pt idx="229">
                  <c:v>4</c:v>
                </c:pt>
                <c:pt idx="230">
                  <c:v>3.93</c:v>
                </c:pt>
                <c:pt idx="231">
                  <c:v>3.87</c:v>
                </c:pt>
                <c:pt idx="232">
                  <c:v>3.82</c:v>
                </c:pt>
                <c:pt idx="233">
                  <c:v>3.74</c:v>
                </c:pt>
                <c:pt idx="234">
                  <c:v>3.68</c:v>
                </c:pt>
                <c:pt idx="235">
                  <c:v>3.65</c:v>
                </c:pt>
                <c:pt idx="236">
                  <c:v>3.59</c:v>
                </c:pt>
                <c:pt idx="237">
                  <c:v>3.55</c:v>
                </c:pt>
                <c:pt idx="238">
                  <c:v>3.57</c:v>
                </c:pt>
                <c:pt idx="239">
                  <c:v>3.57</c:v>
                </c:pt>
                <c:pt idx="240">
                  <c:v>3.56</c:v>
                </c:pt>
                <c:pt idx="241">
                  <c:v>3.59</c:v>
                </c:pt>
                <c:pt idx="242">
                  <c:v>3.6</c:v>
                </c:pt>
                <c:pt idx="243">
                  <c:v>3.66</c:v>
                </c:pt>
                <c:pt idx="244">
                  <c:v>3.7</c:v>
                </c:pt>
                <c:pt idx="245">
                  <c:v>3.79</c:v>
                </c:pt>
                <c:pt idx="246">
                  <c:v>3.86</c:v>
                </c:pt>
                <c:pt idx="247">
                  <c:v>4</c:v>
                </c:pt>
                <c:pt idx="248">
                  <c:v>4.19</c:v>
                </c:pt>
                <c:pt idx="249">
                  <c:v>4.44</c:v>
                </c:pt>
                <c:pt idx="250">
                  <c:v>4.79</c:v>
                </c:pt>
                <c:pt idx="251">
                  <c:v>5.26</c:v>
                </c:pt>
                <c:pt idx="252">
                  <c:v>5.86</c:v>
                </c:pt>
                <c:pt idx="253">
                  <c:v>6.58</c:v>
                </c:pt>
                <c:pt idx="254">
                  <c:v>7.42</c:v>
                </c:pt>
                <c:pt idx="255">
                  <c:v>8.39</c:v>
                </c:pt>
                <c:pt idx="256">
                  <c:v>9.43</c:v>
                </c:pt>
                <c:pt idx="257">
                  <c:v>10.57</c:v>
                </c:pt>
                <c:pt idx="258">
                  <c:v>11.77</c:v>
                </c:pt>
                <c:pt idx="259">
                  <c:v>13</c:v>
                </c:pt>
                <c:pt idx="260">
                  <c:v>14.28</c:v>
                </c:pt>
                <c:pt idx="261">
                  <c:v>15.61</c:v>
                </c:pt>
                <c:pt idx="262">
                  <c:v>16.99</c:v>
                </c:pt>
                <c:pt idx="263">
                  <c:v>18.4</c:v>
                </c:pt>
                <c:pt idx="264">
                  <c:v>19.86</c:v>
                </c:pt>
                <c:pt idx="265">
                  <c:v>21.35</c:v>
                </c:pt>
                <c:pt idx="266">
                  <c:v>22.85</c:v>
                </c:pt>
                <c:pt idx="267">
                  <c:v>24.38</c:v>
                </c:pt>
                <c:pt idx="268">
                  <c:v>25.91</c:v>
                </c:pt>
                <c:pt idx="269">
                  <c:v>27.44</c:v>
                </c:pt>
                <c:pt idx="270">
                  <c:v>28.99</c:v>
                </c:pt>
                <c:pt idx="271">
                  <c:v>30.52</c:v>
                </c:pt>
                <c:pt idx="272">
                  <c:v>32.03</c:v>
                </c:pt>
                <c:pt idx="273">
                  <c:v>33.51</c:v>
                </c:pt>
                <c:pt idx="274">
                  <c:v>34.97</c:v>
                </c:pt>
                <c:pt idx="275">
                  <c:v>36.34</c:v>
                </c:pt>
                <c:pt idx="276">
                  <c:v>37.66</c:v>
                </c:pt>
                <c:pt idx="277">
                  <c:v>38.93</c:v>
                </c:pt>
                <c:pt idx="278">
                  <c:v>40.11</c:v>
                </c:pt>
                <c:pt idx="279">
                  <c:v>41.31</c:v>
                </c:pt>
                <c:pt idx="280">
                  <c:v>42.38</c:v>
                </c:pt>
                <c:pt idx="281">
                  <c:v>43.35</c:v>
                </c:pt>
                <c:pt idx="282">
                  <c:v>44.26</c:v>
                </c:pt>
                <c:pt idx="283">
                  <c:v>45.14</c:v>
                </c:pt>
                <c:pt idx="284">
                  <c:v>45.89</c:v>
                </c:pt>
                <c:pt idx="285">
                  <c:v>46.64</c:v>
                </c:pt>
                <c:pt idx="286">
                  <c:v>47.28</c:v>
                </c:pt>
                <c:pt idx="287">
                  <c:v>47.89</c:v>
                </c:pt>
                <c:pt idx="288">
                  <c:v>48.41</c:v>
                </c:pt>
                <c:pt idx="289">
                  <c:v>48.89</c:v>
                </c:pt>
                <c:pt idx="290">
                  <c:v>49.29</c:v>
                </c:pt>
                <c:pt idx="291">
                  <c:v>49.7</c:v>
                </c:pt>
                <c:pt idx="292">
                  <c:v>50.02</c:v>
                </c:pt>
                <c:pt idx="293">
                  <c:v>50.33</c:v>
                </c:pt>
                <c:pt idx="294">
                  <c:v>50.64</c:v>
                </c:pt>
                <c:pt idx="295">
                  <c:v>50.86</c:v>
                </c:pt>
                <c:pt idx="296">
                  <c:v>51.05</c:v>
                </c:pt>
                <c:pt idx="297">
                  <c:v>51.27</c:v>
                </c:pt>
                <c:pt idx="298">
                  <c:v>51.46</c:v>
                </c:pt>
                <c:pt idx="299">
                  <c:v>51.56</c:v>
                </c:pt>
                <c:pt idx="300">
                  <c:v>51.73</c:v>
                </c:pt>
                <c:pt idx="301">
                  <c:v>51.84</c:v>
                </c:pt>
                <c:pt idx="302">
                  <c:v>51.94</c:v>
                </c:pt>
                <c:pt idx="303">
                  <c:v>52.04</c:v>
                </c:pt>
                <c:pt idx="304">
                  <c:v>52.14</c:v>
                </c:pt>
                <c:pt idx="305">
                  <c:v>52.2</c:v>
                </c:pt>
                <c:pt idx="306">
                  <c:v>52.26</c:v>
                </c:pt>
                <c:pt idx="307">
                  <c:v>52.36</c:v>
                </c:pt>
                <c:pt idx="308">
                  <c:v>52.38</c:v>
                </c:pt>
                <c:pt idx="309">
                  <c:v>52.41</c:v>
                </c:pt>
                <c:pt idx="310">
                  <c:v>52.45</c:v>
                </c:pt>
                <c:pt idx="311">
                  <c:v>52.51</c:v>
                </c:pt>
                <c:pt idx="312">
                  <c:v>52.54</c:v>
                </c:pt>
                <c:pt idx="313">
                  <c:v>52.57</c:v>
                </c:pt>
                <c:pt idx="314">
                  <c:v>52.59</c:v>
                </c:pt>
                <c:pt idx="315">
                  <c:v>52.69</c:v>
                </c:pt>
                <c:pt idx="316">
                  <c:v>52.73</c:v>
                </c:pt>
                <c:pt idx="317">
                  <c:v>52.73</c:v>
                </c:pt>
                <c:pt idx="318">
                  <c:v>52.8</c:v>
                </c:pt>
                <c:pt idx="319">
                  <c:v>52.82</c:v>
                </c:pt>
                <c:pt idx="320">
                  <c:v>52.88</c:v>
                </c:pt>
                <c:pt idx="321">
                  <c:v>52.89</c:v>
                </c:pt>
                <c:pt idx="322">
                  <c:v>52.95</c:v>
                </c:pt>
                <c:pt idx="323">
                  <c:v>52.96</c:v>
                </c:pt>
                <c:pt idx="324">
                  <c:v>52.99</c:v>
                </c:pt>
                <c:pt idx="325">
                  <c:v>53.08</c:v>
                </c:pt>
                <c:pt idx="326">
                  <c:v>53.1</c:v>
                </c:pt>
                <c:pt idx="327">
                  <c:v>53.07</c:v>
                </c:pt>
                <c:pt idx="328">
                  <c:v>53.14</c:v>
                </c:pt>
                <c:pt idx="329">
                  <c:v>53.17</c:v>
                </c:pt>
                <c:pt idx="330">
                  <c:v>53.15</c:v>
                </c:pt>
                <c:pt idx="331">
                  <c:v>53.21</c:v>
                </c:pt>
                <c:pt idx="332">
                  <c:v>53.25</c:v>
                </c:pt>
                <c:pt idx="333">
                  <c:v>53.29</c:v>
                </c:pt>
                <c:pt idx="334">
                  <c:v>53.35</c:v>
                </c:pt>
                <c:pt idx="335">
                  <c:v>53.34</c:v>
                </c:pt>
                <c:pt idx="336">
                  <c:v>53.36</c:v>
                </c:pt>
                <c:pt idx="337">
                  <c:v>53.37</c:v>
                </c:pt>
                <c:pt idx="338">
                  <c:v>53.44</c:v>
                </c:pt>
                <c:pt idx="339">
                  <c:v>53.43</c:v>
                </c:pt>
                <c:pt idx="340">
                  <c:v>53.48</c:v>
                </c:pt>
                <c:pt idx="341">
                  <c:v>53.49</c:v>
                </c:pt>
                <c:pt idx="342">
                  <c:v>53.52</c:v>
                </c:pt>
                <c:pt idx="343">
                  <c:v>53.52</c:v>
                </c:pt>
                <c:pt idx="344">
                  <c:v>53.53</c:v>
                </c:pt>
                <c:pt idx="345">
                  <c:v>53.57</c:v>
                </c:pt>
                <c:pt idx="346">
                  <c:v>53.58</c:v>
                </c:pt>
                <c:pt idx="347">
                  <c:v>53.62</c:v>
                </c:pt>
                <c:pt idx="348">
                  <c:v>53.66</c:v>
                </c:pt>
                <c:pt idx="349">
                  <c:v>53.67</c:v>
                </c:pt>
                <c:pt idx="350">
                  <c:v>53.66</c:v>
                </c:pt>
                <c:pt idx="351">
                  <c:v>53.72</c:v>
                </c:pt>
                <c:pt idx="352">
                  <c:v>53.74</c:v>
                </c:pt>
                <c:pt idx="353">
                  <c:v>53.73</c:v>
                </c:pt>
                <c:pt idx="354">
                  <c:v>53.76</c:v>
                </c:pt>
                <c:pt idx="355">
                  <c:v>53.81</c:v>
                </c:pt>
                <c:pt idx="356">
                  <c:v>53.82</c:v>
                </c:pt>
                <c:pt idx="357">
                  <c:v>53.83</c:v>
                </c:pt>
                <c:pt idx="358">
                  <c:v>53.87</c:v>
                </c:pt>
                <c:pt idx="359">
                  <c:v>53.92</c:v>
                </c:pt>
                <c:pt idx="360">
                  <c:v>53.95</c:v>
                </c:pt>
                <c:pt idx="361">
                  <c:v>53.91</c:v>
                </c:pt>
                <c:pt idx="362">
                  <c:v>53.95</c:v>
                </c:pt>
                <c:pt idx="363">
                  <c:v>53.99</c:v>
                </c:pt>
                <c:pt idx="364">
                  <c:v>54.01</c:v>
                </c:pt>
                <c:pt idx="365">
                  <c:v>53.97</c:v>
                </c:pt>
                <c:pt idx="366">
                  <c:v>53.97</c:v>
                </c:pt>
                <c:pt idx="367">
                  <c:v>54.04</c:v>
                </c:pt>
                <c:pt idx="368">
                  <c:v>54.06</c:v>
                </c:pt>
                <c:pt idx="369">
                  <c:v>54.02</c:v>
                </c:pt>
                <c:pt idx="370">
                  <c:v>54.01</c:v>
                </c:pt>
                <c:pt idx="371">
                  <c:v>54.07</c:v>
                </c:pt>
                <c:pt idx="372">
                  <c:v>54.13</c:v>
                </c:pt>
                <c:pt idx="373">
                  <c:v>54.06</c:v>
                </c:pt>
                <c:pt idx="374">
                  <c:v>54.12</c:v>
                </c:pt>
                <c:pt idx="375">
                  <c:v>54.18</c:v>
                </c:pt>
                <c:pt idx="376">
                  <c:v>54.15</c:v>
                </c:pt>
                <c:pt idx="377">
                  <c:v>54.16</c:v>
                </c:pt>
                <c:pt idx="378">
                  <c:v>54.16</c:v>
                </c:pt>
                <c:pt idx="379">
                  <c:v>54.17</c:v>
                </c:pt>
                <c:pt idx="380">
                  <c:v>54.1</c:v>
                </c:pt>
                <c:pt idx="381">
                  <c:v>54.21</c:v>
                </c:pt>
                <c:pt idx="382">
                  <c:v>54.14</c:v>
                </c:pt>
                <c:pt idx="383">
                  <c:v>54.21</c:v>
                </c:pt>
                <c:pt idx="384">
                  <c:v>54.19</c:v>
                </c:pt>
                <c:pt idx="385">
                  <c:v>54.26</c:v>
                </c:pt>
                <c:pt idx="386">
                  <c:v>54.19</c:v>
                </c:pt>
                <c:pt idx="387">
                  <c:v>54.25</c:v>
                </c:pt>
                <c:pt idx="388">
                  <c:v>54.2</c:v>
                </c:pt>
                <c:pt idx="389">
                  <c:v>54.19</c:v>
                </c:pt>
                <c:pt idx="390">
                  <c:v>54.17</c:v>
                </c:pt>
                <c:pt idx="391">
                  <c:v>54.17</c:v>
                </c:pt>
                <c:pt idx="392">
                  <c:v>54.17</c:v>
                </c:pt>
                <c:pt idx="393">
                  <c:v>54.17</c:v>
                </c:pt>
                <c:pt idx="394">
                  <c:v>54.14</c:v>
                </c:pt>
                <c:pt idx="395">
                  <c:v>54.16</c:v>
                </c:pt>
                <c:pt idx="396">
                  <c:v>54.2</c:v>
                </c:pt>
                <c:pt idx="397">
                  <c:v>54.19</c:v>
                </c:pt>
                <c:pt idx="398">
                  <c:v>54.15</c:v>
                </c:pt>
                <c:pt idx="399">
                  <c:v>54.14</c:v>
                </c:pt>
                <c:pt idx="400">
                  <c:v>54.15</c:v>
                </c:pt>
                <c:pt idx="401">
                  <c:v>54.11</c:v>
                </c:pt>
                <c:pt idx="402">
                  <c:v>54.08</c:v>
                </c:pt>
                <c:pt idx="403">
                  <c:v>54.12</c:v>
                </c:pt>
                <c:pt idx="404">
                  <c:v>54.07</c:v>
                </c:pt>
                <c:pt idx="405">
                  <c:v>53.99</c:v>
                </c:pt>
                <c:pt idx="406">
                  <c:v>53.78</c:v>
                </c:pt>
                <c:pt idx="407">
                  <c:v>53.93</c:v>
                </c:pt>
                <c:pt idx="408">
                  <c:v>53.89</c:v>
                </c:pt>
                <c:pt idx="409">
                  <c:v>53.91</c:v>
                </c:pt>
                <c:pt idx="410">
                  <c:v>53.86</c:v>
                </c:pt>
                <c:pt idx="411">
                  <c:v>53.7</c:v>
                </c:pt>
                <c:pt idx="412">
                  <c:v>53.44</c:v>
                </c:pt>
                <c:pt idx="413">
                  <c:v>53.51</c:v>
                </c:pt>
                <c:pt idx="414">
                  <c:v>53.39</c:v>
                </c:pt>
                <c:pt idx="415">
                  <c:v>53.36</c:v>
                </c:pt>
                <c:pt idx="416">
                  <c:v>53.39</c:v>
                </c:pt>
                <c:pt idx="417">
                  <c:v>53.17</c:v>
                </c:pt>
                <c:pt idx="418">
                  <c:v>53.07</c:v>
                </c:pt>
                <c:pt idx="419">
                  <c:v>53</c:v>
                </c:pt>
                <c:pt idx="420">
                  <c:v>52.78</c:v>
                </c:pt>
                <c:pt idx="421">
                  <c:v>52.68</c:v>
                </c:pt>
                <c:pt idx="422">
                  <c:v>52.58</c:v>
                </c:pt>
                <c:pt idx="423">
                  <c:v>52.56</c:v>
                </c:pt>
                <c:pt idx="424">
                  <c:v>52.44</c:v>
                </c:pt>
                <c:pt idx="425">
                  <c:v>52.4</c:v>
                </c:pt>
                <c:pt idx="426">
                  <c:v>52.15</c:v>
                </c:pt>
                <c:pt idx="427">
                  <c:v>52.25</c:v>
                </c:pt>
                <c:pt idx="428">
                  <c:v>51.97</c:v>
                </c:pt>
                <c:pt idx="429">
                  <c:v>51.95</c:v>
                </c:pt>
                <c:pt idx="430">
                  <c:v>51.89</c:v>
                </c:pt>
                <c:pt idx="431">
                  <c:v>52</c:v>
                </c:pt>
                <c:pt idx="432">
                  <c:v>51.76</c:v>
                </c:pt>
                <c:pt idx="433">
                  <c:v>51.79</c:v>
                </c:pt>
                <c:pt idx="434">
                  <c:v>51.66</c:v>
                </c:pt>
                <c:pt idx="435">
                  <c:v>51.75</c:v>
                </c:pt>
                <c:pt idx="436">
                  <c:v>51.51</c:v>
                </c:pt>
                <c:pt idx="437">
                  <c:v>51.77</c:v>
                </c:pt>
                <c:pt idx="438">
                  <c:v>51.54</c:v>
                </c:pt>
                <c:pt idx="439">
                  <c:v>51.37</c:v>
                </c:pt>
                <c:pt idx="440">
                  <c:v>51.64</c:v>
                </c:pt>
                <c:pt idx="441">
                  <c:v>51.76</c:v>
                </c:pt>
                <c:pt idx="442">
                  <c:v>51.63</c:v>
                </c:pt>
                <c:pt idx="443">
                  <c:v>51.54</c:v>
                </c:pt>
                <c:pt idx="444">
                  <c:v>51.42</c:v>
                </c:pt>
                <c:pt idx="445">
                  <c:v>51.38</c:v>
                </c:pt>
                <c:pt idx="446">
                  <c:v>51.72</c:v>
                </c:pt>
                <c:pt idx="447">
                  <c:v>51.75</c:v>
                </c:pt>
                <c:pt idx="448">
                  <c:v>51.84</c:v>
                </c:pt>
                <c:pt idx="449">
                  <c:v>51.54</c:v>
                </c:pt>
                <c:pt idx="450">
                  <c:v>51.73</c:v>
                </c:pt>
                <c:pt idx="451">
                  <c:v>51.83</c:v>
                </c:pt>
                <c:pt idx="452">
                  <c:v>51.79</c:v>
                </c:pt>
                <c:pt idx="453">
                  <c:v>52.04</c:v>
                </c:pt>
                <c:pt idx="454">
                  <c:v>51.9</c:v>
                </c:pt>
                <c:pt idx="455">
                  <c:v>52.01</c:v>
                </c:pt>
                <c:pt idx="456">
                  <c:v>51.65</c:v>
                </c:pt>
                <c:pt idx="457">
                  <c:v>51.95</c:v>
                </c:pt>
                <c:pt idx="458">
                  <c:v>52.26</c:v>
                </c:pt>
                <c:pt idx="459">
                  <c:v>52.5</c:v>
                </c:pt>
                <c:pt idx="460">
                  <c:v>52.14</c:v>
                </c:pt>
                <c:pt idx="461">
                  <c:v>52.28</c:v>
                </c:pt>
                <c:pt idx="462">
                  <c:v>51.91</c:v>
                </c:pt>
                <c:pt idx="463">
                  <c:v>52.63</c:v>
                </c:pt>
                <c:pt idx="464">
                  <c:v>52.83</c:v>
                </c:pt>
                <c:pt idx="465">
                  <c:v>53.36</c:v>
                </c:pt>
                <c:pt idx="466">
                  <c:v>53.64</c:v>
                </c:pt>
                <c:pt idx="467">
                  <c:v>53.67</c:v>
                </c:pt>
                <c:pt idx="468">
                  <c:v>53.29</c:v>
                </c:pt>
                <c:pt idx="469">
                  <c:v>52.1</c:v>
                </c:pt>
                <c:pt idx="470">
                  <c:v>50.34</c:v>
                </c:pt>
                <c:pt idx="471">
                  <c:v>48.76</c:v>
                </c:pt>
                <c:pt idx="472">
                  <c:v>47.68</c:v>
                </c:pt>
                <c:pt idx="473">
                  <c:v>47.24</c:v>
                </c:pt>
                <c:pt idx="474">
                  <c:v>47.19</c:v>
                </c:pt>
                <c:pt idx="475">
                  <c:v>47.57</c:v>
                </c:pt>
                <c:pt idx="476">
                  <c:v>48</c:v>
                </c:pt>
                <c:pt idx="477">
                  <c:v>48.39</c:v>
                </c:pt>
                <c:pt idx="478">
                  <c:v>48.49</c:v>
                </c:pt>
                <c:pt idx="479">
                  <c:v>48.36</c:v>
                </c:pt>
                <c:pt idx="480">
                  <c:v>47.74</c:v>
                </c:pt>
                <c:pt idx="481">
                  <c:v>46.6</c:v>
                </c:pt>
                <c:pt idx="482">
                  <c:v>44.76</c:v>
                </c:pt>
                <c:pt idx="483">
                  <c:v>42.59</c:v>
                </c:pt>
                <c:pt idx="484">
                  <c:v>40.18</c:v>
                </c:pt>
                <c:pt idx="485">
                  <c:v>37.11</c:v>
                </c:pt>
                <c:pt idx="486">
                  <c:v>32.39</c:v>
                </c:pt>
                <c:pt idx="487">
                  <c:v>26.41</c:v>
                </c:pt>
                <c:pt idx="488">
                  <c:v>21.4</c:v>
                </c:pt>
                <c:pt idx="489">
                  <c:v>18.43</c:v>
                </c:pt>
                <c:pt idx="490">
                  <c:v>17.11</c:v>
                </c:pt>
                <c:pt idx="491">
                  <c:v>16.62</c:v>
                </c:pt>
                <c:pt idx="492">
                  <c:v>16.76</c:v>
                </c:pt>
                <c:pt idx="493">
                  <c:v>17.58</c:v>
                </c:pt>
                <c:pt idx="494">
                  <c:v>18.63</c:v>
                </c:pt>
                <c:pt idx="495">
                  <c:v>19.85</c:v>
                </c:pt>
                <c:pt idx="496">
                  <c:v>21.13</c:v>
                </c:pt>
                <c:pt idx="497">
                  <c:v>22.36</c:v>
                </c:pt>
                <c:pt idx="498">
                  <c:v>23.62</c:v>
                </c:pt>
                <c:pt idx="499">
                  <c:v>24.78</c:v>
                </c:pt>
                <c:pt idx="500">
                  <c:v>25.97</c:v>
                </c:pt>
                <c:pt idx="501">
                  <c:v>27.01</c:v>
                </c:pt>
                <c:pt idx="502">
                  <c:v>27.97</c:v>
                </c:pt>
                <c:pt idx="503">
                  <c:v>28.8</c:v>
                </c:pt>
                <c:pt idx="504">
                  <c:v>29.49</c:v>
                </c:pt>
                <c:pt idx="505">
                  <c:v>30.07</c:v>
                </c:pt>
                <c:pt idx="506">
                  <c:v>30.5</c:v>
                </c:pt>
                <c:pt idx="507">
                  <c:v>30.69</c:v>
                </c:pt>
                <c:pt idx="508">
                  <c:v>30.68</c:v>
                </c:pt>
                <c:pt idx="509">
                  <c:v>30.42</c:v>
                </c:pt>
                <c:pt idx="510">
                  <c:v>30</c:v>
                </c:pt>
                <c:pt idx="511">
                  <c:v>29.57</c:v>
                </c:pt>
                <c:pt idx="512">
                  <c:v>29.05</c:v>
                </c:pt>
                <c:pt idx="513">
                  <c:v>28.5</c:v>
                </c:pt>
                <c:pt idx="514">
                  <c:v>28.04</c:v>
                </c:pt>
                <c:pt idx="515">
                  <c:v>27.79</c:v>
                </c:pt>
                <c:pt idx="516">
                  <c:v>27.71</c:v>
                </c:pt>
                <c:pt idx="517">
                  <c:v>27.8</c:v>
                </c:pt>
                <c:pt idx="518">
                  <c:v>27.32</c:v>
                </c:pt>
                <c:pt idx="519">
                  <c:v>26.89</c:v>
                </c:pt>
                <c:pt idx="520">
                  <c:v>26.67</c:v>
                </c:pt>
                <c:pt idx="521">
                  <c:v>25.65</c:v>
                </c:pt>
                <c:pt idx="522">
                  <c:v>23.84</c:v>
                </c:pt>
                <c:pt idx="523">
                  <c:v>20.84</c:v>
                </c:pt>
                <c:pt idx="524">
                  <c:v>17.33</c:v>
                </c:pt>
                <c:pt idx="525">
                  <c:v>14.85</c:v>
                </c:pt>
                <c:pt idx="526">
                  <c:v>13.03</c:v>
                </c:pt>
                <c:pt idx="527">
                  <c:v>12.38</c:v>
                </c:pt>
                <c:pt idx="528">
                  <c:v>11.86</c:v>
                </c:pt>
                <c:pt idx="529">
                  <c:v>12.07</c:v>
                </c:pt>
                <c:pt idx="530">
                  <c:v>12.13</c:v>
                </c:pt>
                <c:pt idx="531">
                  <c:v>12.73</c:v>
                </c:pt>
                <c:pt idx="532">
                  <c:v>13.04</c:v>
                </c:pt>
                <c:pt idx="533">
                  <c:v>13.84</c:v>
                </c:pt>
                <c:pt idx="534">
                  <c:v>14.2</c:v>
                </c:pt>
                <c:pt idx="535">
                  <c:v>14.82</c:v>
                </c:pt>
                <c:pt idx="536">
                  <c:v>15.06</c:v>
                </c:pt>
                <c:pt idx="537">
                  <c:v>15.47</c:v>
                </c:pt>
                <c:pt idx="538">
                  <c:v>15.46</c:v>
                </c:pt>
                <c:pt idx="539">
                  <c:v>15.93</c:v>
                </c:pt>
                <c:pt idx="540">
                  <c:v>16.02</c:v>
                </c:pt>
                <c:pt idx="541">
                  <c:v>16.57</c:v>
                </c:pt>
                <c:pt idx="542">
                  <c:v>16.53</c:v>
                </c:pt>
                <c:pt idx="543">
                  <c:v>17.14</c:v>
                </c:pt>
                <c:pt idx="544">
                  <c:v>17.09</c:v>
                </c:pt>
                <c:pt idx="545">
                  <c:v>17.66</c:v>
                </c:pt>
                <c:pt idx="546">
                  <c:v>17.52</c:v>
                </c:pt>
                <c:pt idx="547">
                  <c:v>17.82</c:v>
                </c:pt>
                <c:pt idx="548">
                  <c:v>17.76</c:v>
                </c:pt>
                <c:pt idx="549">
                  <c:v>18.23</c:v>
                </c:pt>
                <c:pt idx="550">
                  <c:v>18.03</c:v>
                </c:pt>
                <c:pt idx="551">
                  <c:v>18.17</c:v>
                </c:pt>
                <c:pt idx="552">
                  <c:v>17.44</c:v>
                </c:pt>
                <c:pt idx="553">
                  <c:v>17.31</c:v>
                </c:pt>
                <c:pt idx="554">
                  <c:v>16.07</c:v>
                </c:pt>
                <c:pt idx="555">
                  <c:v>16</c:v>
                </c:pt>
                <c:pt idx="556">
                  <c:v>15.1</c:v>
                </c:pt>
                <c:pt idx="557">
                  <c:v>15.3</c:v>
                </c:pt>
                <c:pt idx="558">
                  <c:v>14.34</c:v>
                </c:pt>
                <c:pt idx="559">
                  <c:v>14.75</c:v>
                </c:pt>
                <c:pt idx="560">
                  <c:v>13.96</c:v>
                </c:pt>
                <c:pt idx="561">
                  <c:v>14.37</c:v>
                </c:pt>
                <c:pt idx="562">
                  <c:v>13.65</c:v>
                </c:pt>
                <c:pt idx="563">
                  <c:v>13.95</c:v>
                </c:pt>
                <c:pt idx="564">
                  <c:v>13.21</c:v>
                </c:pt>
                <c:pt idx="565">
                  <c:v>13.41</c:v>
                </c:pt>
                <c:pt idx="566">
                  <c:v>12.41</c:v>
                </c:pt>
                <c:pt idx="567">
                  <c:v>12.85</c:v>
                </c:pt>
                <c:pt idx="568">
                  <c:v>11.7</c:v>
                </c:pt>
                <c:pt idx="569">
                  <c:v>12.48</c:v>
                </c:pt>
                <c:pt idx="570">
                  <c:v>11.34</c:v>
                </c:pt>
                <c:pt idx="571">
                  <c:v>12.02</c:v>
                </c:pt>
                <c:pt idx="572">
                  <c:v>10.77</c:v>
                </c:pt>
                <c:pt idx="573">
                  <c:v>11.39</c:v>
                </c:pt>
                <c:pt idx="574">
                  <c:v>10.2</c:v>
                </c:pt>
                <c:pt idx="575">
                  <c:v>11.72</c:v>
                </c:pt>
                <c:pt idx="576">
                  <c:v>10.81</c:v>
                </c:pt>
                <c:pt idx="577">
                  <c:v>12.1</c:v>
                </c:pt>
                <c:pt idx="578">
                  <c:v>11.11</c:v>
                </c:pt>
                <c:pt idx="579">
                  <c:v>13.2</c:v>
                </c:pt>
                <c:pt idx="580">
                  <c:v>12.3</c:v>
                </c:pt>
                <c:pt idx="581">
                  <c:v>15.59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T747N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20</c:v>
                </c:pt>
                <c:pt idx="4">
                  <c:v>26.67</c:v>
                </c:pt>
                <c:pt idx="5">
                  <c:v>22.22</c:v>
                </c:pt>
                <c:pt idx="6">
                  <c:v>28.57</c:v>
                </c:pt>
                <c:pt idx="7">
                  <c:v>24.24</c:v>
                </c:pt>
                <c:pt idx="8">
                  <c:v>28.07</c:v>
                </c:pt>
                <c:pt idx="9">
                  <c:v>28.21</c:v>
                </c:pt>
                <c:pt idx="10">
                  <c:v>29.17</c:v>
                </c:pt>
                <c:pt idx="11">
                  <c:v>29.17</c:v>
                </c:pt>
                <c:pt idx="12">
                  <c:v>28.67</c:v>
                </c:pt>
                <c:pt idx="13">
                  <c:v>27.68</c:v>
                </c:pt>
                <c:pt idx="14">
                  <c:v>29.85</c:v>
                </c:pt>
                <c:pt idx="15">
                  <c:v>31.25</c:v>
                </c:pt>
                <c:pt idx="16">
                  <c:v>30.74</c:v>
                </c:pt>
                <c:pt idx="17">
                  <c:v>29.6</c:v>
                </c:pt>
                <c:pt idx="18">
                  <c:v>29.37</c:v>
                </c:pt>
                <c:pt idx="19">
                  <c:v>29.78</c:v>
                </c:pt>
                <c:pt idx="20">
                  <c:v>28.61</c:v>
                </c:pt>
                <c:pt idx="21">
                  <c:v>27.15</c:v>
                </c:pt>
                <c:pt idx="22">
                  <c:v>29.55</c:v>
                </c:pt>
                <c:pt idx="23">
                  <c:v>28.94</c:v>
                </c:pt>
                <c:pt idx="24">
                  <c:v>27.79</c:v>
                </c:pt>
                <c:pt idx="25">
                  <c:v>28.34</c:v>
                </c:pt>
                <c:pt idx="26">
                  <c:v>28.71</c:v>
                </c:pt>
                <c:pt idx="27">
                  <c:v>26.85</c:v>
                </c:pt>
                <c:pt idx="28">
                  <c:v>26.17</c:v>
                </c:pt>
                <c:pt idx="29">
                  <c:v>24.64</c:v>
                </c:pt>
                <c:pt idx="30">
                  <c:v>25.01</c:v>
                </c:pt>
                <c:pt idx="31">
                  <c:v>25.87</c:v>
                </c:pt>
                <c:pt idx="32">
                  <c:v>22.7</c:v>
                </c:pt>
                <c:pt idx="33">
                  <c:v>21.69</c:v>
                </c:pt>
                <c:pt idx="34">
                  <c:v>20.58</c:v>
                </c:pt>
                <c:pt idx="35">
                  <c:v>19.89</c:v>
                </c:pt>
                <c:pt idx="36">
                  <c:v>19.49</c:v>
                </c:pt>
                <c:pt idx="37">
                  <c:v>18.1</c:v>
                </c:pt>
                <c:pt idx="38">
                  <c:v>19.06</c:v>
                </c:pt>
                <c:pt idx="39">
                  <c:v>17.71</c:v>
                </c:pt>
                <c:pt idx="40">
                  <c:v>17.42</c:v>
                </c:pt>
                <c:pt idx="41">
                  <c:v>15.88</c:v>
                </c:pt>
                <c:pt idx="42">
                  <c:v>17.36</c:v>
                </c:pt>
                <c:pt idx="43">
                  <c:v>15.18</c:v>
                </c:pt>
                <c:pt idx="44">
                  <c:v>14.85</c:v>
                </c:pt>
                <c:pt idx="45">
                  <c:v>14.17</c:v>
                </c:pt>
                <c:pt idx="46">
                  <c:v>13.04</c:v>
                </c:pt>
                <c:pt idx="47">
                  <c:v>14.52</c:v>
                </c:pt>
                <c:pt idx="48">
                  <c:v>12.13</c:v>
                </c:pt>
                <c:pt idx="49">
                  <c:v>12.24</c:v>
                </c:pt>
                <c:pt idx="50">
                  <c:v>10.95</c:v>
                </c:pt>
                <c:pt idx="51">
                  <c:v>12.04</c:v>
                </c:pt>
                <c:pt idx="52">
                  <c:v>10.53</c:v>
                </c:pt>
                <c:pt idx="53">
                  <c:v>10.46</c:v>
                </c:pt>
                <c:pt idx="54">
                  <c:v>9.7</c:v>
                </c:pt>
                <c:pt idx="55">
                  <c:v>9.77</c:v>
                </c:pt>
                <c:pt idx="56">
                  <c:v>8.81</c:v>
                </c:pt>
                <c:pt idx="57">
                  <c:v>8.99</c:v>
                </c:pt>
                <c:pt idx="58">
                  <c:v>8.03</c:v>
                </c:pt>
                <c:pt idx="59">
                  <c:v>8.32</c:v>
                </c:pt>
                <c:pt idx="60">
                  <c:v>8.26</c:v>
                </c:pt>
                <c:pt idx="61">
                  <c:v>8.18</c:v>
                </c:pt>
                <c:pt idx="62">
                  <c:v>7.47</c:v>
                </c:pt>
                <c:pt idx="63">
                  <c:v>7.59</c:v>
                </c:pt>
                <c:pt idx="64">
                  <c:v>7.26</c:v>
                </c:pt>
                <c:pt idx="65">
                  <c:v>7.01</c:v>
                </c:pt>
                <c:pt idx="66">
                  <c:v>7.03</c:v>
                </c:pt>
                <c:pt idx="67">
                  <c:v>6.77</c:v>
                </c:pt>
                <c:pt idx="68">
                  <c:v>6.76</c:v>
                </c:pt>
                <c:pt idx="69">
                  <c:v>7.19</c:v>
                </c:pt>
                <c:pt idx="70">
                  <c:v>6.8</c:v>
                </c:pt>
                <c:pt idx="71">
                  <c:v>6.4</c:v>
                </c:pt>
                <c:pt idx="72">
                  <c:v>6.58</c:v>
                </c:pt>
                <c:pt idx="73">
                  <c:v>6.54</c:v>
                </c:pt>
                <c:pt idx="74">
                  <c:v>6.34</c:v>
                </c:pt>
                <c:pt idx="75">
                  <c:v>6.37</c:v>
                </c:pt>
                <c:pt idx="76">
                  <c:v>6.31</c:v>
                </c:pt>
                <c:pt idx="77">
                  <c:v>6.67</c:v>
                </c:pt>
                <c:pt idx="78">
                  <c:v>5.96</c:v>
                </c:pt>
                <c:pt idx="79">
                  <c:v>5.66</c:v>
                </c:pt>
                <c:pt idx="80">
                  <c:v>5.72</c:v>
                </c:pt>
                <c:pt idx="81">
                  <c:v>5.6</c:v>
                </c:pt>
                <c:pt idx="82">
                  <c:v>5.95</c:v>
                </c:pt>
                <c:pt idx="83">
                  <c:v>5.95</c:v>
                </c:pt>
                <c:pt idx="84">
                  <c:v>5.67</c:v>
                </c:pt>
                <c:pt idx="85">
                  <c:v>5.34</c:v>
                </c:pt>
                <c:pt idx="86">
                  <c:v>5.3</c:v>
                </c:pt>
                <c:pt idx="87">
                  <c:v>5.21</c:v>
                </c:pt>
                <c:pt idx="88">
                  <c:v>5.26</c:v>
                </c:pt>
                <c:pt idx="89">
                  <c:v>5.32</c:v>
                </c:pt>
                <c:pt idx="90">
                  <c:v>5.5</c:v>
                </c:pt>
                <c:pt idx="91">
                  <c:v>5.34</c:v>
                </c:pt>
                <c:pt idx="92">
                  <c:v>5.08</c:v>
                </c:pt>
                <c:pt idx="93">
                  <c:v>5.08</c:v>
                </c:pt>
                <c:pt idx="94">
                  <c:v>5.01</c:v>
                </c:pt>
                <c:pt idx="95">
                  <c:v>4.94</c:v>
                </c:pt>
                <c:pt idx="96">
                  <c:v>5.01</c:v>
                </c:pt>
                <c:pt idx="97">
                  <c:v>5.05</c:v>
                </c:pt>
                <c:pt idx="98">
                  <c:v>4.91</c:v>
                </c:pt>
                <c:pt idx="99">
                  <c:v>5.05</c:v>
                </c:pt>
                <c:pt idx="100">
                  <c:v>5.12</c:v>
                </c:pt>
                <c:pt idx="101">
                  <c:v>4.98</c:v>
                </c:pt>
                <c:pt idx="102">
                  <c:v>4.91</c:v>
                </c:pt>
                <c:pt idx="103">
                  <c:v>4.82</c:v>
                </c:pt>
                <c:pt idx="104">
                  <c:v>4.8</c:v>
                </c:pt>
                <c:pt idx="105">
                  <c:v>4.72</c:v>
                </c:pt>
                <c:pt idx="106">
                  <c:v>4.73</c:v>
                </c:pt>
                <c:pt idx="107">
                  <c:v>4.69</c:v>
                </c:pt>
                <c:pt idx="108">
                  <c:v>4.67</c:v>
                </c:pt>
                <c:pt idx="109">
                  <c:v>4.62</c:v>
                </c:pt>
                <c:pt idx="110">
                  <c:v>4.61</c:v>
                </c:pt>
                <c:pt idx="111">
                  <c:v>4.64</c:v>
                </c:pt>
                <c:pt idx="112">
                  <c:v>4.61</c:v>
                </c:pt>
                <c:pt idx="113">
                  <c:v>4.6</c:v>
                </c:pt>
                <c:pt idx="114">
                  <c:v>4.66</c:v>
                </c:pt>
                <c:pt idx="115">
                  <c:v>4.68</c:v>
                </c:pt>
                <c:pt idx="116">
                  <c:v>4.56</c:v>
                </c:pt>
                <c:pt idx="117">
                  <c:v>4.64</c:v>
                </c:pt>
                <c:pt idx="118">
                  <c:v>4.53</c:v>
                </c:pt>
                <c:pt idx="119">
                  <c:v>4.57</c:v>
                </c:pt>
                <c:pt idx="120">
                  <c:v>4.53</c:v>
                </c:pt>
                <c:pt idx="121">
                  <c:v>4.64</c:v>
                </c:pt>
                <c:pt idx="122">
                  <c:v>4.54</c:v>
                </c:pt>
                <c:pt idx="123">
                  <c:v>4.63</c:v>
                </c:pt>
                <c:pt idx="124">
                  <c:v>4.63</c:v>
                </c:pt>
                <c:pt idx="125">
                  <c:v>4.7</c:v>
                </c:pt>
                <c:pt idx="126">
                  <c:v>4.75</c:v>
                </c:pt>
                <c:pt idx="127">
                  <c:v>4.9</c:v>
                </c:pt>
                <c:pt idx="128">
                  <c:v>4.97</c:v>
                </c:pt>
                <c:pt idx="129">
                  <c:v>5.11</c:v>
                </c:pt>
                <c:pt idx="130">
                  <c:v>5.36</c:v>
                </c:pt>
                <c:pt idx="131">
                  <c:v>5.62</c:v>
                </c:pt>
                <c:pt idx="132">
                  <c:v>5.73</c:v>
                </c:pt>
                <c:pt idx="133">
                  <c:v>6</c:v>
                </c:pt>
                <c:pt idx="134">
                  <c:v>6.22</c:v>
                </c:pt>
                <c:pt idx="135">
                  <c:v>6.54</c:v>
                </c:pt>
                <c:pt idx="136">
                  <c:v>6.73</c:v>
                </c:pt>
                <c:pt idx="137">
                  <c:v>7.16</c:v>
                </c:pt>
                <c:pt idx="138">
                  <c:v>7.52</c:v>
                </c:pt>
                <c:pt idx="139">
                  <c:v>7.96</c:v>
                </c:pt>
                <c:pt idx="140">
                  <c:v>8.35</c:v>
                </c:pt>
                <c:pt idx="141">
                  <c:v>8.8</c:v>
                </c:pt>
                <c:pt idx="142">
                  <c:v>9.2</c:v>
                </c:pt>
                <c:pt idx="143">
                  <c:v>9.63</c:v>
                </c:pt>
                <c:pt idx="144">
                  <c:v>10.05</c:v>
                </c:pt>
                <c:pt idx="145">
                  <c:v>10.39</c:v>
                </c:pt>
                <c:pt idx="146">
                  <c:v>10.72</c:v>
                </c:pt>
                <c:pt idx="147">
                  <c:v>11</c:v>
                </c:pt>
                <c:pt idx="148">
                  <c:v>11.26</c:v>
                </c:pt>
                <c:pt idx="149">
                  <c:v>11.45</c:v>
                </c:pt>
                <c:pt idx="150">
                  <c:v>11.66</c:v>
                </c:pt>
                <c:pt idx="151">
                  <c:v>11.8</c:v>
                </c:pt>
                <c:pt idx="152">
                  <c:v>11.94</c:v>
                </c:pt>
                <c:pt idx="153">
                  <c:v>12.04</c:v>
                </c:pt>
                <c:pt idx="154">
                  <c:v>12.13</c:v>
                </c:pt>
                <c:pt idx="155">
                  <c:v>12.24</c:v>
                </c:pt>
                <c:pt idx="156">
                  <c:v>12.28</c:v>
                </c:pt>
                <c:pt idx="157">
                  <c:v>12.37</c:v>
                </c:pt>
                <c:pt idx="158">
                  <c:v>12.42</c:v>
                </c:pt>
                <c:pt idx="159">
                  <c:v>12.49</c:v>
                </c:pt>
                <c:pt idx="160">
                  <c:v>12.53</c:v>
                </c:pt>
                <c:pt idx="161">
                  <c:v>12.53</c:v>
                </c:pt>
                <c:pt idx="162">
                  <c:v>12.48</c:v>
                </c:pt>
                <c:pt idx="163">
                  <c:v>12.44</c:v>
                </c:pt>
                <c:pt idx="164">
                  <c:v>12.34</c:v>
                </c:pt>
                <c:pt idx="165">
                  <c:v>12.3</c:v>
                </c:pt>
                <c:pt idx="166">
                  <c:v>12.11</c:v>
                </c:pt>
                <c:pt idx="167">
                  <c:v>11.95</c:v>
                </c:pt>
                <c:pt idx="168">
                  <c:v>11.8</c:v>
                </c:pt>
                <c:pt idx="169">
                  <c:v>11.57</c:v>
                </c:pt>
                <c:pt idx="170">
                  <c:v>11.34</c:v>
                </c:pt>
                <c:pt idx="171">
                  <c:v>11.12</c:v>
                </c:pt>
                <c:pt idx="172">
                  <c:v>10.86</c:v>
                </c:pt>
                <c:pt idx="173">
                  <c:v>10.56</c:v>
                </c:pt>
                <c:pt idx="174">
                  <c:v>10.32</c:v>
                </c:pt>
                <c:pt idx="175">
                  <c:v>10.05</c:v>
                </c:pt>
                <c:pt idx="176">
                  <c:v>9.83</c:v>
                </c:pt>
                <c:pt idx="177">
                  <c:v>9.56</c:v>
                </c:pt>
                <c:pt idx="178">
                  <c:v>9.36</c:v>
                </c:pt>
                <c:pt idx="179">
                  <c:v>9.18</c:v>
                </c:pt>
                <c:pt idx="180">
                  <c:v>8.98</c:v>
                </c:pt>
                <c:pt idx="181">
                  <c:v>8.81</c:v>
                </c:pt>
                <c:pt idx="182">
                  <c:v>8.68</c:v>
                </c:pt>
                <c:pt idx="183">
                  <c:v>8.57</c:v>
                </c:pt>
                <c:pt idx="184">
                  <c:v>8.44</c:v>
                </c:pt>
                <c:pt idx="185">
                  <c:v>8.3</c:v>
                </c:pt>
                <c:pt idx="186">
                  <c:v>8.23</c:v>
                </c:pt>
                <c:pt idx="187">
                  <c:v>8.1</c:v>
                </c:pt>
                <c:pt idx="188">
                  <c:v>8.04</c:v>
                </c:pt>
                <c:pt idx="189">
                  <c:v>7.95</c:v>
                </c:pt>
                <c:pt idx="190">
                  <c:v>7.91</c:v>
                </c:pt>
                <c:pt idx="191">
                  <c:v>7.86</c:v>
                </c:pt>
                <c:pt idx="192">
                  <c:v>7.79</c:v>
                </c:pt>
                <c:pt idx="193">
                  <c:v>7.72</c:v>
                </c:pt>
                <c:pt idx="194">
                  <c:v>7.64</c:v>
                </c:pt>
                <c:pt idx="195">
                  <c:v>7.55</c:v>
                </c:pt>
                <c:pt idx="196">
                  <c:v>7.48</c:v>
                </c:pt>
                <c:pt idx="197">
                  <c:v>7.36</c:v>
                </c:pt>
                <c:pt idx="198">
                  <c:v>7.26</c:v>
                </c:pt>
                <c:pt idx="199">
                  <c:v>7.12</c:v>
                </c:pt>
                <c:pt idx="200">
                  <c:v>7</c:v>
                </c:pt>
                <c:pt idx="201">
                  <c:v>6.9</c:v>
                </c:pt>
                <c:pt idx="202">
                  <c:v>6.77</c:v>
                </c:pt>
                <c:pt idx="203">
                  <c:v>6.68</c:v>
                </c:pt>
                <c:pt idx="204">
                  <c:v>6.56</c:v>
                </c:pt>
                <c:pt idx="205">
                  <c:v>6.45</c:v>
                </c:pt>
                <c:pt idx="206">
                  <c:v>6.36</c:v>
                </c:pt>
                <c:pt idx="207">
                  <c:v>6.28</c:v>
                </c:pt>
                <c:pt idx="208">
                  <c:v>6.21</c:v>
                </c:pt>
                <c:pt idx="209">
                  <c:v>6.15</c:v>
                </c:pt>
                <c:pt idx="210">
                  <c:v>6.12</c:v>
                </c:pt>
                <c:pt idx="211">
                  <c:v>6.07</c:v>
                </c:pt>
                <c:pt idx="212">
                  <c:v>6.03</c:v>
                </c:pt>
                <c:pt idx="213">
                  <c:v>6.04</c:v>
                </c:pt>
                <c:pt idx="214">
                  <c:v>6</c:v>
                </c:pt>
                <c:pt idx="215">
                  <c:v>5.93</c:v>
                </c:pt>
                <c:pt idx="216">
                  <c:v>5.87</c:v>
                </c:pt>
                <c:pt idx="217">
                  <c:v>5.75</c:v>
                </c:pt>
                <c:pt idx="218">
                  <c:v>5.65</c:v>
                </c:pt>
                <c:pt idx="219">
                  <c:v>5.52</c:v>
                </c:pt>
                <c:pt idx="220">
                  <c:v>5.41</c:v>
                </c:pt>
                <c:pt idx="221">
                  <c:v>5.23</c:v>
                </c:pt>
                <c:pt idx="222">
                  <c:v>5.11</c:v>
                </c:pt>
                <c:pt idx="223">
                  <c:v>4.99</c:v>
                </c:pt>
                <c:pt idx="224">
                  <c:v>4.87</c:v>
                </c:pt>
                <c:pt idx="225">
                  <c:v>4.76</c:v>
                </c:pt>
                <c:pt idx="226">
                  <c:v>4.68</c:v>
                </c:pt>
                <c:pt idx="227">
                  <c:v>4.6</c:v>
                </c:pt>
                <c:pt idx="228">
                  <c:v>4.52</c:v>
                </c:pt>
                <c:pt idx="229">
                  <c:v>4.45</c:v>
                </c:pt>
                <c:pt idx="230">
                  <c:v>4.39</c:v>
                </c:pt>
                <c:pt idx="231">
                  <c:v>4.32</c:v>
                </c:pt>
                <c:pt idx="232">
                  <c:v>4.24</c:v>
                </c:pt>
                <c:pt idx="233">
                  <c:v>4.17</c:v>
                </c:pt>
                <c:pt idx="234">
                  <c:v>4.11</c:v>
                </c:pt>
                <c:pt idx="235">
                  <c:v>4.06</c:v>
                </c:pt>
                <c:pt idx="236">
                  <c:v>4.01</c:v>
                </c:pt>
                <c:pt idx="237">
                  <c:v>4</c:v>
                </c:pt>
                <c:pt idx="238">
                  <c:v>4</c:v>
                </c:pt>
                <c:pt idx="239">
                  <c:v>3.99</c:v>
                </c:pt>
                <c:pt idx="240">
                  <c:v>4</c:v>
                </c:pt>
                <c:pt idx="241">
                  <c:v>4.04</c:v>
                </c:pt>
                <c:pt idx="242">
                  <c:v>4.09</c:v>
                </c:pt>
                <c:pt idx="243">
                  <c:v>4.13</c:v>
                </c:pt>
                <c:pt idx="244">
                  <c:v>4.17</c:v>
                </c:pt>
                <c:pt idx="245">
                  <c:v>4.27</c:v>
                </c:pt>
                <c:pt idx="246">
                  <c:v>4.4</c:v>
                </c:pt>
                <c:pt idx="247">
                  <c:v>4.53</c:v>
                </c:pt>
                <c:pt idx="248">
                  <c:v>4.73</c:v>
                </c:pt>
                <c:pt idx="249">
                  <c:v>5.03</c:v>
                </c:pt>
                <c:pt idx="250">
                  <c:v>5.42</c:v>
                </c:pt>
                <c:pt idx="251">
                  <c:v>5.93</c:v>
                </c:pt>
                <c:pt idx="252">
                  <c:v>6.53</c:v>
                </c:pt>
                <c:pt idx="253">
                  <c:v>7.32</c:v>
                </c:pt>
                <c:pt idx="254">
                  <c:v>8.21</c:v>
                </c:pt>
                <c:pt idx="255">
                  <c:v>9.2</c:v>
                </c:pt>
                <c:pt idx="256">
                  <c:v>10.29</c:v>
                </c:pt>
                <c:pt idx="257">
                  <c:v>11.47</c:v>
                </c:pt>
                <c:pt idx="258">
                  <c:v>12.7</c:v>
                </c:pt>
                <c:pt idx="259">
                  <c:v>14</c:v>
                </c:pt>
                <c:pt idx="260">
                  <c:v>15.32</c:v>
                </c:pt>
                <c:pt idx="261">
                  <c:v>16.69</c:v>
                </c:pt>
                <c:pt idx="262">
                  <c:v>18.12</c:v>
                </c:pt>
                <c:pt idx="263">
                  <c:v>19.57</c:v>
                </c:pt>
                <c:pt idx="264">
                  <c:v>21.03</c:v>
                </c:pt>
                <c:pt idx="265">
                  <c:v>22.52</c:v>
                </c:pt>
                <c:pt idx="266">
                  <c:v>24.05</c:v>
                </c:pt>
                <c:pt idx="267">
                  <c:v>25.62</c:v>
                </c:pt>
                <c:pt idx="268">
                  <c:v>27.15</c:v>
                </c:pt>
                <c:pt idx="269">
                  <c:v>28.72</c:v>
                </c:pt>
                <c:pt idx="270">
                  <c:v>30.26</c:v>
                </c:pt>
                <c:pt idx="271">
                  <c:v>31.82</c:v>
                </c:pt>
                <c:pt idx="272">
                  <c:v>33.34</c:v>
                </c:pt>
                <c:pt idx="273">
                  <c:v>34.82</c:v>
                </c:pt>
                <c:pt idx="274">
                  <c:v>36.27</c:v>
                </c:pt>
                <c:pt idx="275">
                  <c:v>37.71</c:v>
                </c:pt>
                <c:pt idx="276">
                  <c:v>39.05</c:v>
                </c:pt>
                <c:pt idx="277">
                  <c:v>40.33</c:v>
                </c:pt>
                <c:pt idx="278">
                  <c:v>41.58</c:v>
                </c:pt>
                <c:pt idx="279">
                  <c:v>42.77</c:v>
                </c:pt>
                <c:pt idx="280">
                  <c:v>43.86</c:v>
                </c:pt>
                <c:pt idx="281">
                  <c:v>44.88</c:v>
                </c:pt>
                <c:pt idx="282">
                  <c:v>45.83</c:v>
                </c:pt>
                <c:pt idx="283">
                  <c:v>46.74</c:v>
                </c:pt>
                <c:pt idx="284">
                  <c:v>47.52</c:v>
                </c:pt>
                <c:pt idx="285">
                  <c:v>48.32</c:v>
                </c:pt>
                <c:pt idx="286">
                  <c:v>48.91</c:v>
                </c:pt>
                <c:pt idx="287">
                  <c:v>49.56</c:v>
                </c:pt>
                <c:pt idx="288">
                  <c:v>50.11</c:v>
                </c:pt>
                <c:pt idx="289">
                  <c:v>50.61</c:v>
                </c:pt>
                <c:pt idx="290">
                  <c:v>51.06</c:v>
                </c:pt>
                <c:pt idx="291">
                  <c:v>51.43</c:v>
                </c:pt>
                <c:pt idx="292">
                  <c:v>51.81</c:v>
                </c:pt>
                <c:pt idx="293">
                  <c:v>52.12</c:v>
                </c:pt>
                <c:pt idx="294">
                  <c:v>52.37</c:v>
                </c:pt>
                <c:pt idx="295">
                  <c:v>52.6</c:v>
                </c:pt>
                <c:pt idx="296">
                  <c:v>52.83</c:v>
                </c:pt>
                <c:pt idx="297">
                  <c:v>53.04</c:v>
                </c:pt>
                <c:pt idx="298">
                  <c:v>53.24</c:v>
                </c:pt>
                <c:pt idx="299">
                  <c:v>53.4</c:v>
                </c:pt>
                <c:pt idx="300">
                  <c:v>53.5</c:v>
                </c:pt>
                <c:pt idx="301">
                  <c:v>53.61</c:v>
                </c:pt>
                <c:pt idx="302">
                  <c:v>53.72</c:v>
                </c:pt>
                <c:pt idx="303">
                  <c:v>53.84</c:v>
                </c:pt>
                <c:pt idx="304">
                  <c:v>53.9</c:v>
                </c:pt>
                <c:pt idx="305">
                  <c:v>53.97</c:v>
                </c:pt>
                <c:pt idx="306">
                  <c:v>54.04</c:v>
                </c:pt>
                <c:pt idx="307">
                  <c:v>54.14</c:v>
                </c:pt>
                <c:pt idx="308">
                  <c:v>54.18</c:v>
                </c:pt>
                <c:pt idx="309">
                  <c:v>54.21</c:v>
                </c:pt>
                <c:pt idx="310">
                  <c:v>54.23</c:v>
                </c:pt>
                <c:pt idx="311">
                  <c:v>54.32</c:v>
                </c:pt>
                <c:pt idx="312">
                  <c:v>54.32</c:v>
                </c:pt>
                <c:pt idx="313">
                  <c:v>54.35</c:v>
                </c:pt>
                <c:pt idx="314">
                  <c:v>54.4</c:v>
                </c:pt>
                <c:pt idx="315">
                  <c:v>54.45</c:v>
                </c:pt>
                <c:pt idx="316">
                  <c:v>54.47</c:v>
                </c:pt>
                <c:pt idx="317">
                  <c:v>54.51</c:v>
                </c:pt>
                <c:pt idx="318">
                  <c:v>54.5</c:v>
                </c:pt>
                <c:pt idx="319">
                  <c:v>54.59</c:v>
                </c:pt>
                <c:pt idx="320">
                  <c:v>54.6</c:v>
                </c:pt>
                <c:pt idx="321">
                  <c:v>54.67</c:v>
                </c:pt>
                <c:pt idx="322">
                  <c:v>54.68</c:v>
                </c:pt>
                <c:pt idx="323">
                  <c:v>54.76</c:v>
                </c:pt>
                <c:pt idx="324">
                  <c:v>54.81</c:v>
                </c:pt>
                <c:pt idx="325">
                  <c:v>54.83</c:v>
                </c:pt>
                <c:pt idx="326">
                  <c:v>54.81</c:v>
                </c:pt>
                <c:pt idx="327">
                  <c:v>54.84</c:v>
                </c:pt>
                <c:pt idx="328">
                  <c:v>54.89</c:v>
                </c:pt>
                <c:pt idx="329">
                  <c:v>54.92</c:v>
                </c:pt>
                <c:pt idx="330">
                  <c:v>54.91</c:v>
                </c:pt>
                <c:pt idx="331">
                  <c:v>54.97</c:v>
                </c:pt>
                <c:pt idx="332">
                  <c:v>55.03</c:v>
                </c:pt>
                <c:pt idx="333">
                  <c:v>55.01</c:v>
                </c:pt>
                <c:pt idx="334">
                  <c:v>55.1</c:v>
                </c:pt>
                <c:pt idx="335">
                  <c:v>55.13</c:v>
                </c:pt>
                <c:pt idx="336">
                  <c:v>55.17</c:v>
                </c:pt>
                <c:pt idx="337">
                  <c:v>55.17</c:v>
                </c:pt>
                <c:pt idx="338">
                  <c:v>55.18</c:v>
                </c:pt>
                <c:pt idx="339">
                  <c:v>55.23</c:v>
                </c:pt>
                <c:pt idx="340">
                  <c:v>55.27</c:v>
                </c:pt>
                <c:pt idx="341">
                  <c:v>55.23</c:v>
                </c:pt>
                <c:pt idx="342">
                  <c:v>55.31</c:v>
                </c:pt>
                <c:pt idx="343">
                  <c:v>55.29</c:v>
                </c:pt>
                <c:pt idx="344">
                  <c:v>55.35</c:v>
                </c:pt>
                <c:pt idx="345">
                  <c:v>55.35</c:v>
                </c:pt>
                <c:pt idx="346">
                  <c:v>55.31</c:v>
                </c:pt>
                <c:pt idx="347">
                  <c:v>55.35</c:v>
                </c:pt>
                <c:pt idx="348">
                  <c:v>55.38</c:v>
                </c:pt>
                <c:pt idx="349">
                  <c:v>55.41</c:v>
                </c:pt>
                <c:pt idx="350">
                  <c:v>55.45</c:v>
                </c:pt>
                <c:pt idx="351">
                  <c:v>55.44</c:v>
                </c:pt>
                <c:pt idx="352">
                  <c:v>55.48</c:v>
                </c:pt>
                <c:pt idx="353">
                  <c:v>55.53</c:v>
                </c:pt>
                <c:pt idx="354">
                  <c:v>55.55</c:v>
                </c:pt>
                <c:pt idx="355">
                  <c:v>55.58</c:v>
                </c:pt>
                <c:pt idx="356">
                  <c:v>55.58</c:v>
                </c:pt>
                <c:pt idx="357">
                  <c:v>55.59</c:v>
                </c:pt>
                <c:pt idx="358">
                  <c:v>55.7</c:v>
                </c:pt>
                <c:pt idx="359">
                  <c:v>55.62</c:v>
                </c:pt>
                <c:pt idx="360">
                  <c:v>55.68</c:v>
                </c:pt>
                <c:pt idx="361">
                  <c:v>55.73</c:v>
                </c:pt>
                <c:pt idx="362">
                  <c:v>55.75</c:v>
                </c:pt>
                <c:pt idx="363">
                  <c:v>55.78</c:v>
                </c:pt>
                <c:pt idx="364">
                  <c:v>55.79</c:v>
                </c:pt>
                <c:pt idx="365">
                  <c:v>55.77</c:v>
                </c:pt>
                <c:pt idx="366">
                  <c:v>55.83</c:v>
                </c:pt>
                <c:pt idx="367">
                  <c:v>55.81</c:v>
                </c:pt>
                <c:pt idx="368">
                  <c:v>55.8</c:v>
                </c:pt>
                <c:pt idx="369">
                  <c:v>55.82</c:v>
                </c:pt>
                <c:pt idx="370">
                  <c:v>55.84</c:v>
                </c:pt>
                <c:pt idx="371">
                  <c:v>55.86</c:v>
                </c:pt>
                <c:pt idx="372">
                  <c:v>55.85</c:v>
                </c:pt>
                <c:pt idx="373">
                  <c:v>55.8</c:v>
                </c:pt>
                <c:pt idx="374">
                  <c:v>55.87</c:v>
                </c:pt>
                <c:pt idx="375">
                  <c:v>55.91</c:v>
                </c:pt>
                <c:pt idx="376">
                  <c:v>55.93</c:v>
                </c:pt>
                <c:pt idx="377">
                  <c:v>55.94</c:v>
                </c:pt>
                <c:pt idx="378">
                  <c:v>55.99</c:v>
                </c:pt>
                <c:pt idx="379">
                  <c:v>55.88</c:v>
                </c:pt>
                <c:pt idx="380">
                  <c:v>55.98</c:v>
                </c:pt>
                <c:pt idx="381">
                  <c:v>55.96</c:v>
                </c:pt>
                <c:pt idx="382">
                  <c:v>56.01</c:v>
                </c:pt>
                <c:pt idx="383">
                  <c:v>55.93</c:v>
                </c:pt>
                <c:pt idx="384">
                  <c:v>56.01</c:v>
                </c:pt>
                <c:pt idx="385">
                  <c:v>55.95</c:v>
                </c:pt>
                <c:pt idx="386">
                  <c:v>55.99</c:v>
                </c:pt>
                <c:pt idx="387">
                  <c:v>55.93</c:v>
                </c:pt>
                <c:pt idx="388">
                  <c:v>55.96</c:v>
                </c:pt>
                <c:pt idx="389">
                  <c:v>56.01</c:v>
                </c:pt>
                <c:pt idx="390">
                  <c:v>55.95</c:v>
                </c:pt>
                <c:pt idx="391">
                  <c:v>55.94</c:v>
                </c:pt>
                <c:pt idx="392">
                  <c:v>55.99</c:v>
                </c:pt>
                <c:pt idx="393">
                  <c:v>55.97</c:v>
                </c:pt>
                <c:pt idx="394">
                  <c:v>55.95</c:v>
                </c:pt>
                <c:pt idx="395">
                  <c:v>55.95</c:v>
                </c:pt>
                <c:pt idx="396">
                  <c:v>56</c:v>
                </c:pt>
                <c:pt idx="397">
                  <c:v>55.96</c:v>
                </c:pt>
                <c:pt idx="398">
                  <c:v>55.95</c:v>
                </c:pt>
                <c:pt idx="399">
                  <c:v>55.93</c:v>
                </c:pt>
                <c:pt idx="400">
                  <c:v>55.87</c:v>
                </c:pt>
                <c:pt idx="401">
                  <c:v>55.88</c:v>
                </c:pt>
                <c:pt idx="402">
                  <c:v>55.89</c:v>
                </c:pt>
                <c:pt idx="403">
                  <c:v>55.86</c:v>
                </c:pt>
                <c:pt idx="404">
                  <c:v>55.85</c:v>
                </c:pt>
                <c:pt idx="405">
                  <c:v>55.78</c:v>
                </c:pt>
                <c:pt idx="406">
                  <c:v>55.71</c:v>
                </c:pt>
                <c:pt idx="407">
                  <c:v>55.56</c:v>
                </c:pt>
                <c:pt idx="408">
                  <c:v>55.55</c:v>
                </c:pt>
                <c:pt idx="409">
                  <c:v>55.58</c:v>
                </c:pt>
                <c:pt idx="410">
                  <c:v>55.52</c:v>
                </c:pt>
                <c:pt idx="411">
                  <c:v>55.39</c:v>
                </c:pt>
                <c:pt idx="412">
                  <c:v>55.46</c:v>
                </c:pt>
                <c:pt idx="413">
                  <c:v>55.34</c:v>
                </c:pt>
                <c:pt idx="414">
                  <c:v>55.34</c:v>
                </c:pt>
                <c:pt idx="415">
                  <c:v>55.17</c:v>
                </c:pt>
                <c:pt idx="416">
                  <c:v>55.07</c:v>
                </c:pt>
                <c:pt idx="417">
                  <c:v>54.98</c:v>
                </c:pt>
                <c:pt idx="418">
                  <c:v>54.87</c:v>
                </c:pt>
                <c:pt idx="419">
                  <c:v>54.77</c:v>
                </c:pt>
                <c:pt idx="420">
                  <c:v>54.6</c:v>
                </c:pt>
                <c:pt idx="421">
                  <c:v>54.57</c:v>
                </c:pt>
                <c:pt idx="422">
                  <c:v>54.37</c:v>
                </c:pt>
                <c:pt idx="423">
                  <c:v>54.18</c:v>
                </c:pt>
                <c:pt idx="424">
                  <c:v>54.18</c:v>
                </c:pt>
                <c:pt idx="425">
                  <c:v>53.98</c:v>
                </c:pt>
                <c:pt idx="426">
                  <c:v>54.04</c:v>
                </c:pt>
                <c:pt idx="427">
                  <c:v>53.88</c:v>
                </c:pt>
                <c:pt idx="428">
                  <c:v>53.99</c:v>
                </c:pt>
                <c:pt idx="429">
                  <c:v>53.64</c:v>
                </c:pt>
                <c:pt idx="430">
                  <c:v>53.44</c:v>
                </c:pt>
                <c:pt idx="431">
                  <c:v>53.49</c:v>
                </c:pt>
                <c:pt idx="432">
                  <c:v>53.52</c:v>
                </c:pt>
                <c:pt idx="433">
                  <c:v>53.56</c:v>
                </c:pt>
                <c:pt idx="434">
                  <c:v>53.56</c:v>
                </c:pt>
                <c:pt idx="435">
                  <c:v>53.58</c:v>
                </c:pt>
                <c:pt idx="436">
                  <c:v>53.42</c:v>
                </c:pt>
                <c:pt idx="437">
                  <c:v>53.49</c:v>
                </c:pt>
                <c:pt idx="438">
                  <c:v>53.44</c:v>
                </c:pt>
                <c:pt idx="439">
                  <c:v>53.44</c:v>
                </c:pt>
                <c:pt idx="440">
                  <c:v>53.4</c:v>
                </c:pt>
                <c:pt idx="441">
                  <c:v>53.29</c:v>
                </c:pt>
                <c:pt idx="442">
                  <c:v>53.38</c:v>
                </c:pt>
                <c:pt idx="443">
                  <c:v>52.92</c:v>
                </c:pt>
                <c:pt idx="444">
                  <c:v>53.47</c:v>
                </c:pt>
                <c:pt idx="445">
                  <c:v>53.24</c:v>
                </c:pt>
                <c:pt idx="446">
                  <c:v>53.44</c:v>
                </c:pt>
                <c:pt idx="447">
                  <c:v>53.33</c:v>
                </c:pt>
                <c:pt idx="448">
                  <c:v>53.43</c:v>
                </c:pt>
                <c:pt idx="449">
                  <c:v>53.03</c:v>
                </c:pt>
                <c:pt idx="450">
                  <c:v>53.48</c:v>
                </c:pt>
                <c:pt idx="451">
                  <c:v>53.39</c:v>
                </c:pt>
                <c:pt idx="452">
                  <c:v>53.09</c:v>
                </c:pt>
                <c:pt idx="453">
                  <c:v>53.24</c:v>
                </c:pt>
                <c:pt idx="454">
                  <c:v>53.68</c:v>
                </c:pt>
                <c:pt idx="455">
                  <c:v>53.55</c:v>
                </c:pt>
                <c:pt idx="456">
                  <c:v>53.25</c:v>
                </c:pt>
                <c:pt idx="457">
                  <c:v>53.26</c:v>
                </c:pt>
                <c:pt idx="458">
                  <c:v>53.51</c:v>
                </c:pt>
                <c:pt idx="459">
                  <c:v>53.39</c:v>
                </c:pt>
                <c:pt idx="460">
                  <c:v>53.76</c:v>
                </c:pt>
                <c:pt idx="461">
                  <c:v>53.57</c:v>
                </c:pt>
                <c:pt idx="462">
                  <c:v>53.53</c:v>
                </c:pt>
                <c:pt idx="463">
                  <c:v>54.03</c:v>
                </c:pt>
                <c:pt idx="464">
                  <c:v>54.52</c:v>
                </c:pt>
                <c:pt idx="465">
                  <c:v>54.94</c:v>
                </c:pt>
                <c:pt idx="466">
                  <c:v>55.29</c:v>
                </c:pt>
                <c:pt idx="467">
                  <c:v>55.23</c:v>
                </c:pt>
                <c:pt idx="468">
                  <c:v>54.79</c:v>
                </c:pt>
                <c:pt idx="469">
                  <c:v>53.55</c:v>
                </c:pt>
                <c:pt idx="470">
                  <c:v>51.71</c:v>
                </c:pt>
                <c:pt idx="471">
                  <c:v>50</c:v>
                </c:pt>
                <c:pt idx="472">
                  <c:v>48.88</c:v>
                </c:pt>
                <c:pt idx="473">
                  <c:v>48.28</c:v>
                </c:pt>
                <c:pt idx="474">
                  <c:v>48.3</c:v>
                </c:pt>
                <c:pt idx="475">
                  <c:v>48.68</c:v>
                </c:pt>
                <c:pt idx="476">
                  <c:v>49.16</c:v>
                </c:pt>
                <c:pt idx="477">
                  <c:v>49.59</c:v>
                </c:pt>
                <c:pt idx="478">
                  <c:v>49.76</c:v>
                </c:pt>
                <c:pt idx="479">
                  <c:v>49.61</c:v>
                </c:pt>
                <c:pt idx="480">
                  <c:v>49.03</c:v>
                </c:pt>
                <c:pt idx="481">
                  <c:v>47.83</c:v>
                </c:pt>
                <c:pt idx="482">
                  <c:v>45.99</c:v>
                </c:pt>
                <c:pt idx="483">
                  <c:v>43.79</c:v>
                </c:pt>
                <c:pt idx="484">
                  <c:v>41.3</c:v>
                </c:pt>
                <c:pt idx="485">
                  <c:v>38.15</c:v>
                </c:pt>
                <c:pt idx="486">
                  <c:v>33.4</c:v>
                </c:pt>
                <c:pt idx="487">
                  <c:v>27.38</c:v>
                </c:pt>
                <c:pt idx="488">
                  <c:v>22.23</c:v>
                </c:pt>
                <c:pt idx="489">
                  <c:v>19.16</c:v>
                </c:pt>
                <c:pt idx="490">
                  <c:v>17.75</c:v>
                </c:pt>
                <c:pt idx="491">
                  <c:v>17.21</c:v>
                </c:pt>
                <c:pt idx="492">
                  <c:v>17.34</c:v>
                </c:pt>
                <c:pt idx="493">
                  <c:v>18.16</c:v>
                </c:pt>
                <c:pt idx="494">
                  <c:v>19.21</c:v>
                </c:pt>
                <c:pt idx="495">
                  <c:v>20.43</c:v>
                </c:pt>
                <c:pt idx="496">
                  <c:v>21.68</c:v>
                </c:pt>
                <c:pt idx="497">
                  <c:v>22.87</c:v>
                </c:pt>
                <c:pt idx="498">
                  <c:v>24.08</c:v>
                </c:pt>
                <c:pt idx="499">
                  <c:v>25.18</c:v>
                </c:pt>
                <c:pt idx="500">
                  <c:v>26.45</c:v>
                </c:pt>
                <c:pt idx="501">
                  <c:v>27.61</c:v>
                </c:pt>
                <c:pt idx="502">
                  <c:v>28.52</c:v>
                </c:pt>
                <c:pt idx="503">
                  <c:v>29.33</c:v>
                </c:pt>
                <c:pt idx="504">
                  <c:v>30.09</c:v>
                </c:pt>
                <c:pt idx="505">
                  <c:v>30.68</c:v>
                </c:pt>
                <c:pt idx="506">
                  <c:v>31.12</c:v>
                </c:pt>
                <c:pt idx="507">
                  <c:v>31.44</c:v>
                </c:pt>
                <c:pt idx="508">
                  <c:v>31.45</c:v>
                </c:pt>
                <c:pt idx="509">
                  <c:v>31.22</c:v>
                </c:pt>
                <c:pt idx="510">
                  <c:v>30.79</c:v>
                </c:pt>
                <c:pt idx="511">
                  <c:v>30.3</c:v>
                </c:pt>
                <c:pt idx="512">
                  <c:v>29.77</c:v>
                </c:pt>
                <c:pt idx="513">
                  <c:v>29.23</c:v>
                </c:pt>
                <c:pt idx="514">
                  <c:v>28.8</c:v>
                </c:pt>
                <c:pt idx="515">
                  <c:v>28.54</c:v>
                </c:pt>
                <c:pt idx="516">
                  <c:v>28.5</c:v>
                </c:pt>
                <c:pt idx="517">
                  <c:v>28.57</c:v>
                </c:pt>
                <c:pt idx="518">
                  <c:v>28.13</c:v>
                </c:pt>
                <c:pt idx="519">
                  <c:v>27.75</c:v>
                </c:pt>
                <c:pt idx="520">
                  <c:v>27.51</c:v>
                </c:pt>
                <c:pt idx="521">
                  <c:v>26.52</c:v>
                </c:pt>
                <c:pt idx="522">
                  <c:v>24.69</c:v>
                </c:pt>
                <c:pt idx="523">
                  <c:v>21.55</c:v>
                </c:pt>
                <c:pt idx="524">
                  <c:v>17.88</c:v>
                </c:pt>
                <c:pt idx="525">
                  <c:v>15.24</c:v>
                </c:pt>
                <c:pt idx="526">
                  <c:v>13.32</c:v>
                </c:pt>
                <c:pt idx="527">
                  <c:v>12.61</c:v>
                </c:pt>
                <c:pt idx="528">
                  <c:v>12.1</c:v>
                </c:pt>
                <c:pt idx="529">
                  <c:v>12.23</c:v>
                </c:pt>
                <c:pt idx="530">
                  <c:v>12.46</c:v>
                </c:pt>
                <c:pt idx="531">
                  <c:v>13.05</c:v>
                </c:pt>
                <c:pt idx="532">
                  <c:v>13.39</c:v>
                </c:pt>
                <c:pt idx="533">
                  <c:v>14.15</c:v>
                </c:pt>
                <c:pt idx="534">
                  <c:v>14.51</c:v>
                </c:pt>
                <c:pt idx="535">
                  <c:v>15.18</c:v>
                </c:pt>
                <c:pt idx="536">
                  <c:v>15.38</c:v>
                </c:pt>
                <c:pt idx="537">
                  <c:v>15.81</c:v>
                </c:pt>
                <c:pt idx="538">
                  <c:v>15.95</c:v>
                </c:pt>
                <c:pt idx="539">
                  <c:v>16.41</c:v>
                </c:pt>
                <c:pt idx="540">
                  <c:v>16.36</c:v>
                </c:pt>
                <c:pt idx="541">
                  <c:v>16.89</c:v>
                </c:pt>
                <c:pt idx="542">
                  <c:v>16.95</c:v>
                </c:pt>
                <c:pt idx="543">
                  <c:v>17.47</c:v>
                </c:pt>
                <c:pt idx="544">
                  <c:v>17.6</c:v>
                </c:pt>
                <c:pt idx="545">
                  <c:v>18.1</c:v>
                </c:pt>
                <c:pt idx="546">
                  <c:v>18.07</c:v>
                </c:pt>
                <c:pt idx="547">
                  <c:v>18.39</c:v>
                </c:pt>
                <c:pt idx="548">
                  <c:v>18.33</c:v>
                </c:pt>
                <c:pt idx="549">
                  <c:v>18.86</c:v>
                </c:pt>
                <c:pt idx="550">
                  <c:v>18.6</c:v>
                </c:pt>
                <c:pt idx="551">
                  <c:v>18.71</c:v>
                </c:pt>
                <c:pt idx="552">
                  <c:v>17.58</c:v>
                </c:pt>
                <c:pt idx="553">
                  <c:v>17.9</c:v>
                </c:pt>
                <c:pt idx="554">
                  <c:v>16.68</c:v>
                </c:pt>
                <c:pt idx="555">
                  <c:v>16.71</c:v>
                </c:pt>
                <c:pt idx="556">
                  <c:v>15.4</c:v>
                </c:pt>
                <c:pt idx="557">
                  <c:v>15.64</c:v>
                </c:pt>
                <c:pt idx="558">
                  <c:v>14.78</c:v>
                </c:pt>
                <c:pt idx="559">
                  <c:v>15.29</c:v>
                </c:pt>
                <c:pt idx="560">
                  <c:v>14.18</c:v>
                </c:pt>
                <c:pt idx="561">
                  <c:v>14.58</c:v>
                </c:pt>
                <c:pt idx="562">
                  <c:v>14.03</c:v>
                </c:pt>
                <c:pt idx="563">
                  <c:v>14.24</c:v>
                </c:pt>
                <c:pt idx="564">
                  <c:v>13.26</c:v>
                </c:pt>
                <c:pt idx="565">
                  <c:v>13.5</c:v>
                </c:pt>
                <c:pt idx="566">
                  <c:v>12.56</c:v>
                </c:pt>
                <c:pt idx="567">
                  <c:v>13.12</c:v>
                </c:pt>
                <c:pt idx="568">
                  <c:v>12.26</c:v>
                </c:pt>
                <c:pt idx="569">
                  <c:v>13.03</c:v>
                </c:pt>
                <c:pt idx="570">
                  <c:v>11.49</c:v>
                </c:pt>
                <c:pt idx="571">
                  <c:v>12.42</c:v>
                </c:pt>
                <c:pt idx="572">
                  <c:v>11.19</c:v>
                </c:pt>
                <c:pt idx="573">
                  <c:v>12.12</c:v>
                </c:pt>
                <c:pt idx="574">
                  <c:v>10.53</c:v>
                </c:pt>
                <c:pt idx="575">
                  <c:v>12</c:v>
                </c:pt>
                <c:pt idx="576">
                  <c:v>10.23</c:v>
                </c:pt>
                <c:pt idx="577">
                  <c:v>12.81</c:v>
                </c:pt>
                <c:pt idx="578">
                  <c:v>11.49</c:v>
                </c:pt>
                <c:pt idx="579">
                  <c:v>14.08</c:v>
                </c:pt>
                <c:pt idx="580">
                  <c:v>13.61</c:v>
                </c:pt>
                <c:pt idx="581">
                  <c:v>16.94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T747S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27.27</c:v>
                </c:pt>
                <c:pt idx="8">
                  <c:v>28.07</c:v>
                </c:pt>
                <c:pt idx="9">
                  <c:v>32.05</c:v>
                </c:pt>
                <c:pt idx="10">
                  <c:v>31.25</c:v>
                </c:pt>
                <c:pt idx="11">
                  <c:v>30</c:v>
                </c:pt>
                <c:pt idx="12">
                  <c:v>30</c:v>
                </c:pt>
                <c:pt idx="13">
                  <c:v>28.81</c:v>
                </c:pt>
                <c:pt idx="14">
                  <c:v>31.84</c:v>
                </c:pt>
                <c:pt idx="15">
                  <c:v>30.83</c:v>
                </c:pt>
                <c:pt idx="16">
                  <c:v>30</c:v>
                </c:pt>
                <c:pt idx="17">
                  <c:v>31.73</c:v>
                </c:pt>
                <c:pt idx="18">
                  <c:v>31.35</c:v>
                </c:pt>
                <c:pt idx="19">
                  <c:v>28.59</c:v>
                </c:pt>
                <c:pt idx="20">
                  <c:v>30.24</c:v>
                </c:pt>
                <c:pt idx="21">
                  <c:v>32.52</c:v>
                </c:pt>
                <c:pt idx="22">
                  <c:v>29.65</c:v>
                </c:pt>
                <c:pt idx="23">
                  <c:v>28.13</c:v>
                </c:pt>
                <c:pt idx="24">
                  <c:v>29.28</c:v>
                </c:pt>
                <c:pt idx="25">
                  <c:v>28.57</c:v>
                </c:pt>
                <c:pt idx="26">
                  <c:v>28.4</c:v>
                </c:pt>
                <c:pt idx="27">
                  <c:v>29.66</c:v>
                </c:pt>
                <c:pt idx="28">
                  <c:v>27.79</c:v>
                </c:pt>
                <c:pt idx="29">
                  <c:v>26.59</c:v>
                </c:pt>
                <c:pt idx="30">
                  <c:v>26.62</c:v>
                </c:pt>
                <c:pt idx="31">
                  <c:v>25.48</c:v>
                </c:pt>
                <c:pt idx="32">
                  <c:v>23.21</c:v>
                </c:pt>
                <c:pt idx="33">
                  <c:v>24</c:v>
                </c:pt>
                <c:pt idx="34">
                  <c:v>23.56</c:v>
                </c:pt>
                <c:pt idx="35">
                  <c:v>22.01</c:v>
                </c:pt>
                <c:pt idx="36">
                  <c:v>21.64</c:v>
                </c:pt>
                <c:pt idx="37">
                  <c:v>19.49</c:v>
                </c:pt>
                <c:pt idx="38">
                  <c:v>19.06</c:v>
                </c:pt>
                <c:pt idx="39">
                  <c:v>19.99</c:v>
                </c:pt>
                <c:pt idx="40">
                  <c:v>18.34</c:v>
                </c:pt>
                <c:pt idx="41">
                  <c:v>17.66</c:v>
                </c:pt>
                <c:pt idx="42">
                  <c:v>17.61</c:v>
                </c:pt>
                <c:pt idx="43">
                  <c:v>16.23</c:v>
                </c:pt>
                <c:pt idx="44">
                  <c:v>14.92</c:v>
                </c:pt>
                <c:pt idx="45">
                  <c:v>13.89</c:v>
                </c:pt>
                <c:pt idx="46">
                  <c:v>14.38</c:v>
                </c:pt>
                <c:pt idx="47">
                  <c:v>13.16</c:v>
                </c:pt>
                <c:pt idx="48">
                  <c:v>12.92</c:v>
                </c:pt>
                <c:pt idx="49">
                  <c:v>13</c:v>
                </c:pt>
                <c:pt idx="50">
                  <c:v>12.38</c:v>
                </c:pt>
                <c:pt idx="51">
                  <c:v>11.84</c:v>
                </c:pt>
                <c:pt idx="52">
                  <c:v>10.68</c:v>
                </c:pt>
                <c:pt idx="53">
                  <c:v>9.63</c:v>
                </c:pt>
                <c:pt idx="54">
                  <c:v>9.94</c:v>
                </c:pt>
                <c:pt idx="55">
                  <c:v>9.65</c:v>
                </c:pt>
                <c:pt idx="56">
                  <c:v>8.5</c:v>
                </c:pt>
                <c:pt idx="57">
                  <c:v>9.58</c:v>
                </c:pt>
                <c:pt idx="58">
                  <c:v>8.75</c:v>
                </c:pt>
                <c:pt idx="59">
                  <c:v>8.37</c:v>
                </c:pt>
                <c:pt idx="60">
                  <c:v>8.39</c:v>
                </c:pt>
                <c:pt idx="61">
                  <c:v>7.89</c:v>
                </c:pt>
                <c:pt idx="62">
                  <c:v>7.62</c:v>
                </c:pt>
                <c:pt idx="63">
                  <c:v>7.9</c:v>
                </c:pt>
                <c:pt idx="64">
                  <c:v>7.49</c:v>
                </c:pt>
                <c:pt idx="65">
                  <c:v>7.29</c:v>
                </c:pt>
                <c:pt idx="66">
                  <c:v>7.11</c:v>
                </c:pt>
                <c:pt idx="67">
                  <c:v>6.76</c:v>
                </c:pt>
                <c:pt idx="68">
                  <c:v>6.55</c:v>
                </c:pt>
                <c:pt idx="69">
                  <c:v>6.85</c:v>
                </c:pt>
                <c:pt idx="70">
                  <c:v>6.69</c:v>
                </c:pt>
                <c:pt idx="71">
                  <c:v>6.81</c:v>
                </c:pt>
                <c:pt idx="72">
                  <c:v>6.49</c:v>
                </c:pt>
                <c:pt idx="73">
                  <c:v>6.43</c:v>
                </c:pt>
                <c:pt idx="74">
                  <c:v>6.23</c:v>
                </c:pt>
                <c:pt idx="75">
                  <c:v>6.43</c:v>
                </c:pt>
                <c:pt idx="76">
                  <c:v>6.57</c:v>
                </c:pt>
                <c:pt idx="77">
                  <c:v>6.74</c:v>
                </c:pt>
                <c:pt idx="78">
                  <c:v>6.35</c:v>
                </c:pt>
                <c:pt idx="79">
                  <c:v>5.7</c:v>
                </c:pt>
                <c:pt idx="80">
                  <c:v>5.65</c:v>
                </c:pt>
                <c:pt idx="81">
                  <c:v>5.7</c:v>
                </c:pt>
                <c:pt idx="82">
                  <c:v>5.86</c:v>
                </c:pt>
                <c:pt idx="83">
                  <c:v>5.95</c:v>
                </c:pt>
                <c:pt idx="84">
                  <c:v>5.65</c:v>
                </c:pt>
                <c:pt idx="85">
                  <c:v>5.39</c:v>
                </c:pt>
                <c:pt idx="86">
                  <c:v>5.44</c:v>
                </c:pt>
                <c:pt idx="87">
                  <c:v>5.17</c:v>
                </c:pt>
                <c:pt idx="88">
                  <c:v>5.14</c:v>
                </c:pt>
                <c:pt idx="89">
                  <c:v>5.32</c:v>
                </c:pt>
                <c:pt idx="90">
                  <c:v>5.37</c:v>
                </c:pt>
                <c:pt idx="91">
                  <c:v>5.31</c:v>
                </c:pt>
                <c:pt idx="92">
                  <c:v>5.08</c:v>
                </c:pt>
                <c:pt idx="93">
                  <c:v>5.02</c:v>
                </c:pt>
                <c:pt idx="94">
                  <c:v>4.95</c:v>
                </c:pt>
                <c:pt idx="95">
                  <c:v>4.94</c:v>
                </c:pt>
                <c:pt idx="96">
                  <c:v>5.08</c:v>
                </c:pt>
                <c:pt idx="97">
                  <c:v>5.06</c:v>
                </c:pt>
                <c:pt idx="98">
                  <c:v>5.12</c:v>
                </c:pt>
                <c:pt idx="99">
                  <c:v>5.26</c:v>
                </c:pt>
                <c:pt idx="100">
                  <c:v>5.11</c:v>
                </c:pt>
                <c:pt idx="101">
                  <c:v>5.02</c:v>
                </c:pt>
                <c:pt idx="102">
                  <c:v>4.92</c:v>
                </c:pt>
                <c:pt idx="103">
                  <c:v>4.86</c:v>
                </c:pt>
                <c:pt idx="104">
                  <c:v>4.81</c:v>
                </c:pt>
                <c:pt idx="105">
                  <c:v>4.71</c:v>
                </c:pt>
                <c:pt idx="106">
                  <c:v>4.63</c:v>
                </c:pt>
                <c:pt idx="107">
                  <c:v>4.74</c:v>
                </c:pt>
                <c:pt idx="108">
                  <c:v>4.6</c:v>
                </c:pt>
                <c:pt idx="109">
                  <c:v>4.68</c:v>
                </c:pt>
                <c:pt idx="110">
                  <c:v>4.68</c:v>
                </c:pt>
                <c:pt idx="111">
                  <c:v>4.6</c:v>
                </c:pt>
                <c:pt idx="112">
                  <c:v>4.53</c:v>
                </c:pt>
                <c:pt idx="113">
                  <c:v>4.61</c:v>
                </c:pt>
                <c:pt idx="114">
                  <c:v>4.63</c:v>
                </c:pt>
                <c:pt idx="115">
                  <c:v>4.66</c:v>
                </c:pt>
                <c:pt idx="116">
                  <c:v>4.61</c:v>
                </c:pt>
                <c:pt idx="117">
                  <c:v>4.58</c:v>
                </c:pt>
                <c:pt idx="118">
                  <c:v>4.55</c:v>
                </c:pt>
                <c:pt idx="119">
                  <c:v>4.55</c:v>
                </c:pt>
                <c:pt idx="120">
                  <c:v>4.62</c:v>
                </c:pt>
                <c:pt idx="121">
                  <c:v>4.67</c:v>
                </c:pt>
                <c:pt idx="122">
                  <c:v>4.61</c:v>
                </c:pt>
                <c:pt idx="123">
                  <c:v>4.6</c:v>
                </c:pt>
                <c:pt idx="124">
                  <c:v>4.65</c:v>
                </c:pt>
                <c:pt idx="125">
                  <c:v>4.7</c:v>
                </c:pt>
                <c:pt idx="126">
                  <c:v>4.84</c:v>
                </c:pt>
                <c:pt idx="127">
                  <c:v>4.88</c:v>
                </c:pt>
                <c:pt idx="128">
                  <c:v>5.08</c:v>
                </c:pt>
                <c:pt idx="129">
                  <c:v>5.22</c:v>
                </c:pt>
                <c:pt idx="130">
                  <c:v>5.41</c:v>
                </c:pt>
                <c:pt idx="131">
                  <c:v>5.58</c:v>
                </c:pt>
                <c:pt idx="132">
                  <c:v>5.8</c:v>
                </c:pt>
                <c:pt idx="133">
                  <c:v>6.01</c:v>
                </c:pt>
                <c:pt idx="134">
                  <c:v>6.24</c:v>
                </c:pt>
                <c:pt idx="135">
                  <c:v>6.49</c:v>
                </c:pt>
                <c:pt idx="136">
                  <c:v>6.86</c:v>
                </c:pt>
                <c:pt idx="137">
                  <c:v>7.19</c:v>
                </c:pt>
                <c:pt idx="138">
                  <c:v>7.56</c:v>
                </c:pt>
                <c:pt idx="139">
                  <c:v>7.92</c:v>
                </c:pt>
                <c:pt idx="140">
                  <c:v>8.39</c:v>
                </c:pt>
                <c:pt idx="141">
                  <c:v>8.81</c:v>
                </c:pt>
                <c:pt idx="142">
                  <c:v>9.22</c:v>
                </c:pt>
                <c:pt idx="143">
                  <c:v>9.6</c:v>
                </c:pt>
                <c:pt idx="144">
                  <c:v>9.99</c:v>
                </c:pt>
                <c:pt idx="145">
                  <c:v>10.33</c:v>
                </c:pt>
                <c:pt idx="146">
                  <c:v>10.66</c:v>
                </c:pt>
                <c:pt idx="147">
                  <c:v>10.92</c:v>
                </c:pt>
                <c:pt idx="148">
                  <c:v>11.15</c:v>
                </c:pt>
                <c:pt idx="149">
                  <c:v>11.35</c:v>
                </c:pt>
                <c:pt idx="150">
                  <c:v>11.6</c:v>
                </c:pt>
                <c:pt idx="151">
                  <c:v>11.74</c:v>
                </c:pt>
                <c:pt idx="152">
                  <c:v>11.83</c:v>
                </c:pt>
                <c:pt idx="153">
                  <c:v>11.93</c:v>
                </c:pt>
                <c:pt idx="154">
                  <c:v>12.04</c:v>
                </c:pt>
                <c:pt idx="155">
                  <c:v>12.12</c:v>
                </c:pt>
                <c:pt idx="156">
                  <c:v>12.16</c:v>
                </c:pt>
                <c:pt idx="157">
                  <c:v>12.25</c:v>
                </c:pt>
                <c:pt idx="158">
                  <c:v>12.33</c:v>
                </c:pt>
                <c:pt idx="159">
                  <c:v>12.35</c:v>
                </c:pt>
                <c:pt idx="160">
                  <c:v>12.37</c:v>
                </c:pt>
                <c:pt idx="161">
                  <c:v>12.44</c:v>
                </c:pt>
                <c:pt idx="162">
                  <c:v>12.39</c:v>
                </c:pt>
                <c:pt idx="163">
                  <c:v>12.34</c:v>
                </c:pt>
                <c:pt idx="164">
                  <c:v>12.3</c:v>
                </c:pt>
                <c:pt idx="165">
                  <c:v>12.21</c:v>
                </c:pt>
                <c:pt idx="166">
                  <c:v>12.01</c:v>
                </c:pt>
                <c:pt idx="167">
                  <c:v>11.84</c:v>
                </c:pt>
                <c:pt idx="168">
                  <c:v>11.69</c:v>
                </c:pt>
                <c:pt idx="169">
                  <c:v>11.45</c:v>
                </c:pt>
                <c:pt idx="170">
                  <c:v>11.24</c:v>
                </c:pt>
                <c:pt idx="171">
                  <c:v>11.02</c:v>
                </c:pt>
                <c:pt idx="172">
                  <c:v>10.76</c:v>
                </c:pt>
                <c:pt idx="173">
                  <c:v>10.5</c:v>
                </c:pt>
                <c:pt idx="174">
                  <c:v>10.25</c:v>
                </c:pt>
                <c:pt idx="175">
                  <c:v>9.98</c:v>
                </c:pt>
                <c:pt idx="176">
                  <c:v>9.77</c:v>
                </c:pt>
                <c:pt idx="177">
                  <c:v>9.55</c:v>
                </c:pt>
                <c:pt idx="178">
                  <c:v>9.34</c:v>
                </c:pt>
                <c:pt idx="179">
                  <c:v>9.12</c:v>
                </c:pt>
                <c:pt idx="180">
                  <c:v>8.98</c:v>
                </c:pt>
                <c:pt idx="181">
                  <c:v>8.79</c:v>
                </c:pt>
                <c:pt idx="182">
                  <c:v>8.64</c:v>
                </c:pt>
                <c:pt idx="183">
                  <c:v>8.52</c:v>
                </c:pt>
                <c:pt idx="184">
                  <c:v>8.4</c:v>
                </c:pt>
                <c:pt idx="185">
                  <c:v>8.29</c:v>
                </c:pt>
                <c:pt idx="186">
                  <c:v>8.18</c:v>
                </c:pt>
                <c:pt idx="187">
                  <c:v>8.08</c:v>
                </c:pt>
                <c:pt idx="188">
                  <c:v>8.01</c:v>
                </c:pt>
                <c:pt idx="189">
                  <c:v>7.95</c:v>
                </c:pt>
                <c:pt idx="190">
                  <c:v>7.9</c:v>
                </c:pt>
                <c:pt idx="191">
                  <c:v>7.85</c:v>
                </c:pt>
                <c:pt idx="192">
                  <c:v>7.77</c:v>
                </c:pt>
                <c:pt idx="193">
                  <c:v>7.73</c:v>
                </c:pt>
                <c:pt idx="194">
                  <c:v>7.65</c:v>
                </c:pt>
                <c:pt idx="195">
                  <c:v>7.57</c:v>
                </c:pt>
                <c:pt idx="196">
                  <c:v>7.48</c:v>
                </c:pt>
                <c:pt idx="197">
                  <c:v>7.36</c:v>
                </c:pt>
                <c:pt idx="198">
                  <c:v>7.27</c:v>
                </c:pt>
                <c:pt idx="199">
                  <c:v>7.14</c:v>
                </c:pt>
                <c:pt idx="200">
                  <c:v>7.03</c:v>
                </c:pt>
                <c:pt idx="201">
                  <c:v>6.9</c:v>
                </c:pt>
                <c:pt idx="202">
                  <c:v>6.8</c:v>
                </c:pt>
                <c:pt idx="203">
                  <c:v>6.66</c:v>
                </c:pt>
                <c:pt idx="204">
                  <c:v>6.57</c:v>
                </c:pt>
                <c:pt idx="205">
                  <c:v>6.5</c:v>
                </c:pt>
                <c:pt idx="206">
                  <c:v>6.41</c:v>
                </c:pt>
                <c:pt idx="207">
                  <c:v>6.32</c:v>
                </c:pt>
                <c:pt idx="208">
                  <c:v>6.25</c:v>
                </c:pt>
                <c:pt idx="209">
                  <c:v>6.22</c:v>
                </c:pt>
                <c:pt idx="210">
                  <c:v>6.16</c:v>
                </c:pt>
                <c:pt idx="211">
                  <c:v>6.12</c:v>
                </c:pt>
                <c:pt idx="212">
                  <c:v>6.1</c:v>
                </c:pt>
                <c:pt idx="213">
                  <c:v>6.07</c:v>
                </c:pt>
                <c:pt idx="214">
                  <c:v>6.01</c:v>
                </c:pt>
                <c:pt idx="215">
                  <c:v>5.96</c:v>
                </c:pt>
                <c:pt idx="216">
                  <c:v>5.87</c:v>
                </c:pt>
                <c:pt idx="217">
                  <c:v>5.79</c:v>
                </c:pt>
                <c:pt idx="218">
                  <c:v>5.68</c:v>
                </c:pt>
                <c:pt idx="219">
                  <c:v>5.56</c:v>
                </c:pt>
                <c:pt idx="220">
                  <c:v>5.43</c:v>
                </c:pt>
                <c:pt idx="221">
                  <c:v>5.28</c:v>
                </c:pt>
                <c:pt idx="222">
                  <c:v>5.15</c:v>
                </c:pt>
                <c:pt idx="223">
                  <c:v>5.06</c:v>
                </c:pt>
                <c:pt idx="224">
                  <c:v>4.93</c:v>
                </c:pt>
                <c:pt idx="225">
                  <c:v>4.83</c:v>
                </c:pt>
                <c:pt idx="226">
                  <c:v>4.77</c:v>
                </c:pt>
                <c:pt idx="227">
                  <c:v>4.68</c:v>
                </c:pt>
                <c:pt idx="228">
                  <c:v>4.63</c:v>
                </c:pt>
                <c:pt idx="229">
                  <c:v>4.55</c:v>
                </c:pt>
                <c:pt idx="230">
                  <c:v>4.48</c:v>
                </c:pt>
                <c:pt idx="231">
                  <c:v>4.41</c:v>
                </c:pt>
                <c:pt idx="232">
                  <c:v>4.32</c:v>
                </c:pt>
                <c:pt idx="233">
                  <c:v>4.24</c:v>
                </c:pt>
                <c:pt idx="234">
                  <c:v>4.2</c:v>
                </c:pt>
                <c:pt idx="235">
                  <c:v>4.14</c:v>
                </c:pt>
                <c:pt idx="236">
                  <c:v>4.1</c:v>
                </c:pt>
                <c:pt idx="237">
                  <c:v>4.06</c:v>
                </c:pt>
                <c:pt idx="238">
                  <c:v>4.03</c:v>
                </c:pt>
                <c:pt idx="239">
                  <c:v>4.05</c:v>
                </c:pt>
                <c:pt idx="240">
                  <c:v>4.08</c:v>
                </c:pt>
                <c:pt idx="241">
                  <c:v>4.08</c:v>
                </c:pt>
                <c:pt idx="242">
                  <c:v>4.13</c:v>
                </c:pt>
                <c:pt idx="243">
                  <c:v>4.17</c:v>
                </c:pt>
                <c:pt idx="244">
                  <c:v>4.24</c:v>
                </c:pt>
                <c:pt idx="245">
                  <c:v>4.32</c:v>
                </c:pt>
                <c:pt idx="246">
                  <c:v>4.45</c:v>
                </c:pt>
                <c:pt idx="247">
                  <c:v>4.61</c:v>
                </c:pt>
                <c:pt idx="248">
                  <c:v>4.79</c:v>
                </c:pt>
                <c:pt idx="249">
                  <c:v>5.07</c:v>
                </c:pt>
                <c:pt idx="250">
                  <c:v>5.45</c:v>
                </c:pt>
                <c:pt idx="251">
                  <c:v>5.93</c:v>
                </c:pt>
                <c:pt idx="252">
                  <c:v>6.58</c:v>
                </c:pt>
                <c:pt idx="253">
                  <c:v>7.32</c:v>
                </c:pt>
                <c:pt idx="254">
                  <c:v>8.2</c:v>
                </c:pt>
                <c:pt idx="255">
                  <c:v>9.21</c:v>
                </c:pt>
                <c:pt idx="256">
                  <c:v>10.28</c:v>
                </c:pt>
                <c:pt idx="257">
                  <c:v>11.45</c:v>
                </c:pt>
                <c:pt idx="258">
                  <c:v>12.69</c:v>
                </c:pt>
                <c:pt idx="259">
                  <c:v>13.99</c:v>
                </c:pt>
                <c:pt idx="260">
                  <c:v>15.29</c:v>
                </c:pt>
                <c:pt idx="261">
                  <c:v>16.69</c:v>
                </c:pt>
                <c:pt idx="262">
                  <c:v>18.09</c:v>
                </c:pt>
                <c:pt idx="263">
                  <c:v>19.57</c:v>
                </c:pt>
                <c:pt idx="264">
                  <c:v>21.06</c:v>
                </c:pt>
                <c:pt idx="265">
                  <c:v>22.61</c:v>
                </c:pt>
                <c:pt idx="266">
                  <c:v>24.15</c:v>
                </c:pt>
                <c:pt idx="267">
                  <c:v>25.74</c:v>
                </c:pt>
                <c:pt idx="268">
                  <c:v>27.33</c:v>
                </c:pt>
                <c:pt idx="269">
                  <c:v>28.93</c:v>
                </c:pt>
                <c:pt idx="270">
                  <c:v>30.53</c:v>
                </c:pt>
                <c:pt idx="271">
                  <c:v>32.1</c:v>
                </c:pt>
                <c:pt idx="272">
                  <c:v>33.7</c:v>
                </c:pt>
                <c:pt idx="273">
                  <c:v>35.24</c:v>
                </c:pt>
                <c:pt idx="274">
                  <c:v>36.74</c:v>
                </c:pt>
                <c:pt idx="275">
                  <c:v>38.23</c:v>
                </c:pt>
                <c:pt idx="276">
                  <c:v>39.63</c:v>
                </c:pt>
                <c:pt idx="277">
                  <c:v>40.97</c:v>
                </c:pt>
                <c:pt idx="278">
                  <c:v>42.28</c:v>
                </c:pt>
                <c:pt idx="279">
                  <c:v>43.53</c:v>
                </c:pt>
                <c:pt idx="280">
                  <c:v>44.66</c:v>
                </c:pt>
                <c:pt idx="281">
                  <c:v>45.76</c:v>
                </c:pt>
                <c:pt idx="282">
                  <c:v>46.76</c:v>
                </c:pt>
                <c:pt idx="283">
                  <c:v>47.7</c:v>
                </c:pt>
                <c:pt idx="284">
                  <c:v>48.57</c:v>
                </c:pt>
                <c:pt idx="285">
                  <c:v>49.37</c:v>
                </c:pt>
                <c:pt idx="286">
                  <c:v>50.04</c:v>
                </c:pt>
                <c:pt idx="287">
                  <c:v>50.7</c:v>
                </c:pt>
                <c:pt idx="288">
                  <c:v>51.35</c:v>
                </c:pt>
                <c:pt idx="289">
                  <c:v>51.86</c:v>
                </c:pt>
                <c:pt idx="290">
                  <c:v>52.34</c:v>
                </c:pt>
                <c:pt idx="291">
                  <c:v>52.75</c:v>
                </c:pt>
                <c:pt idx="292">
                  <c:v>53.14</c:v>
                </c:pt>
                <c:pt idx="293">
                  <c:v>53.5</c:v>
                </c:pt>
                <c:pt idx="294">
                  <c:v>53.77</c:v>
                </c:pt>
                <c:pt idx="295">
                  <c:v>54.04</c:v>
                </c:pt>
                <c:pt idx="296">
                  <c:v>54.31</c:v>
                </c:pt>
                <c:pt idx="297">
                  <c:v>54.51</c:v>
                </c:pt>
                <c:pt idx="298">
                  <c:v>54.72</c:v>
                </c:pt>
                <c:pt idx="299">
                  <c:v>54.89</c:v>
                </c:pt>
                <c:pt idx="300">
                  <c:v>55.03</c:v>
                </c:pt>
                <c:pt idx="301">
                  <c:v>55.16</c:v>
                </c:pt>
                <c:pt idx="302">
                  <c:v>55.27</c:v>
                </c:pt>
                <c:pt idx="303">
                  <c:v>55.37</c:v>
                </c:pt>
                <c:pt idx="304">
                  <c:v>55.45</c:v>
                </c:pt>
                <c:pt idx="305">
                  <c:v>55.57</c:v>
                </c:pt>
                <c:pt idx="306">
                  <c:v>55.65</c:v>
                </c:pt>
                <c:pt idx="307">
                  <c:v>55.75</c:v>
                </c:pt>
                <c:pt idx="308">
                  <c:v>55.81</c:v>
                </c:pt>
                <c:pt idx="309">
                  <c:v>55.84</c:v>
                </c:pt>
                <c:pt idx="310">
                  <c:v>55.87</c:v>
                </c:pt>
                <c:pt idx="311">
                  <c:v>55.98</c:v>
                </c:pt>
                <c:pt idx="312">
                  <c:v>55.99</c:v>
                </c:pt>
                <c:pt idx="313">
                  <c:v>56.02</c:v>
                </c:pt>
                <c:pt idx="314">
                  <c:v>56.11</c:v>
                </c:pt>
                <c:pt idx="315">
                  <c:v>56.13</c:v>
                </c:pt>
                <c:pt idx="316">
                  <c:v>56.21</c:v>
                </c:pt>
                <c:pt idx="317">
                  <c:v>56.24</c:v>
                </c:pt>
                <c:pt idx="318">
                  <c:v>56.25</c:v>
                </c:pt>
                <c:pt idx="319">
                  <c:v>56.36</c:v>
                </c:pt>
                <c:pt idx="320">
                  <c:v>56.32</c:v>
                </c:pt>
                <c:pt idx="321">
                  <c:v>56.44</c:v>
                </c:pt>
                <c:pt idx="322">
                  <c:v>56.45</c:v>
                </c:pt>
                <c:pt idx="323">
                  <c:v>56.53</c:v>
                </c:pt>
                <c:pt idx="324">
                  <c:v>56.56</c:v>
                </c:pt>
                <c:pt idx="325">
                  <c:v>56.6</c:v>
                </c:pt>
                <c:pt idx="326">
                  <c:v>56.64</c:v>
                </c:pt>
                <c:pt idx="327">
                  <c:v>56.65</c:v>
                </c:pt>
                <c:pt idx="328">
                  <c:v>56.66</c:v>
                </c:pt>
                <c:pt idx="329">
                  <c:v>56.78</c:v>
                </c:pt>
                <c:pt idx="330">
                  <c:v>56.77</c:v>
                </c:pt>
                <c:pt idx="331">
                  <c:v>56.86</c:v>
                </c:pt>
                <c:pt idx="332">
                  <c:v>56.91</c:v>
                </c:pt>
                <c:pt idx="333">
                  <c:v>56.9</c:v>
                </c:pt>
                <c:pt idx="334">
                  <c:v>56.95</c:v>
                </c:pt>
                <c:pt idx="335">
                  <c:v>57.01</c:v>
                </c:pt>
                <c:pt idx="336">
                  <c:v>57.04</c:v>
                </c:pt>
                <c:pt idx="337">
                  <c:v>57.08</c:v>
                </c:pt>
                <c:pt idx="338">
                  <c:v>57.06</c:v>
                </c:pt>
                <c:pt idx="339">
                  <c:v>57.11</c:v>
                </c:pt>
                <c:pt idx="340">
                  <c:v>57.12</c:v>
                </c:pt>
                <c:pt idx="341">
                  <c:v>57.13</c:v>
                </c:pt>
                <c:pt idx="342">
                  <c:v>57.21</c:v>
                </c:pt>
                <c:pt idx="343">
                  <c:v>57.2</c:v>
                </c:pt>
                <c:pt idx="344">
                  <c:v>57.2</c:v>
                </c:pt>
                <c:pt idx="345">
                  <c:v>57.26</c:v>
                </c:pt>
                <c:pt idx="346">
                  <c:v>57.26</c:v>
                </c:pt>
                <c:pt idx="347">
                  <c:v>57.33</c:v>
                </c:pt>
                <c:pt idx="348">
                  <c:v>57.34</c:v>
                </c:pt>
                <c:pt idx="349">
                  <c:v>57.36</c:v>
                </c:pt>
                <c:pt idx="350">
                  <c:v>57.46</c:v>
                </c:pt>
                <c:pt idx="351">
                  <c:v>57.46</c:v>
                </c:pt>
                <c:pt idx="352">
                  <c:v>57.49</c:v>
                </c:pt>
                <c:pt idx="353">
                  <c:v>57.53</c:v>
                </c:pt>
                <c:pt idx="354">
                  <c:v>57.6</c:v>
                </c:pt>
                <c:pt idx="355">
                  <c:v>57.62</c:v>
                </c:pt>
                <c:pt idx="356">
                  <c:v>57.58</c:v>
                </c:pt>
                <c:pt idx="357">
                  <c:v>57.66</c:v>
                </c:pt>
                <c:pt idx="358">
                  <c:v>57.76</c:v>
                </c:pt>
                <c:pt idx="359">
                  <c:v>57.68</c:v>
                </c:pt>
                <c:pt idx="360">
                  <c:v>57.75</c:v>
                </c:pt>
                <c:pt idx="361">
                  <c:v>57.79</c:v>
                </c:pt>
                <c:pt idx="362">
                  <c:v>57.78</c:v>
                </c:pt>
                <c:pt idx="363">
                  <c:v>57.81</c:v>
                </c:pt>
                <c:pt idx="364">
                  <c:v>57.85</c:v>
                </c:pt>
                <c:pt idx="365">
                  <c:v>57.86</c:v>
                </c:pt>
                <c:pt idx="366">
                  <c:v>57.85</c:v>
                </c:pt>
                <c:pt idx="367">
                  <c:v>57.9</c:v>
                </c:pt>
                <c:pt idx="368">
                  <c:v>57.91</c:v>
                </c:pt>
                <c:pt idx="369">
                  <c:v>57.94</c:v>
                </c:pt>
                <c:pt idx="370">
                  <c:v>57.98</c:v>
                </c:pt>
                <c:pt idx="371">
                  <c:v>57.98</c:v>
                </c:pt>
                <c:pt idx="372">
                  <c:v>57.99</c:v>
                </c:pt>
                <c:pt idx="373">
                  <c:v>57.99</c:v>
                </c:pt>
                <c:pt idx="374">
                  <c:v>58.03</c:v>
                </c:pt>
                <c:pt idx="375">
                  <c:v>58.09</c:v>
                </c:pt>
                <c:pt idx="376">
                  <c:v>58.06</c:v>
                </c:pt>
                <c:pt idx="377">
                  <c:v>58.11</c:v>
                </c:pt>
                <c:pt idx="378">
                  <c:v>58.11</c:v>
                </c:pt>
                <c:pt idx="379">
                  <c:v>58.15</c:v>
                </c:pt>
                <c:pt idx="380">
                  <c:v>58.11</c:v>
                </c:pt>
                <c:pt idx="381">
                  <c:v>58.14</c:v>
                </c:pt>
                <c:pt idx="382">
                  <c:v>58.1</c:v>
                </c:pt>
                <c:pt idx="383">
                  <c:v>58.1</c:v>
                </c:pt>
                <c:pt idx="384">
                  <c:v>58.16</c:v>
                </c:pt>
                <c:pt idx="385">
                  <c:v>58.19</c:v>
                </c:pt>
                <c:pt idx="386">
                  <c:v>58.18</c:v>
                </c:pt>
                <c:pt idx="387">
                  <c:v>58.16</c:v>
                </c:pt>
                <c:pt idx="388">
                  <c:v>58.17</c:v>
                </c:pt>
                <c:pt idx="389">
                  <c:v>58.21</c:v>
                </c:pt>
                <c:pt idx="390">
                  <c:v>58.16</c:v>
                </c:pt>
                <c:pt idx="391">
                  <c:v>58.23</c:v>
                </c:pt>
                <c:pt idx="392">
                  <c:v>58.19</c:v>
                </c:pt>
                <c:pt idx="393">
                  <c:v>58.22</c:v>
                </c:pt>
                <c:pt idx="394">
                  <c:v>58.24</c:v>
                </c:pt>
                <c:pt idx="395">
                  <c:v>58.19</c:v>
                </c:pt>
                <c:pt idx="396">
                  <c:v>58.24</c:v>
                </c:pt>
                <c:pt idx="397">
                  <c:v>58.19</c:v>
                </c:pt>
                <c:pt idx="398">
                  <c:v>58.25</c:v>
                </c:pt>
                <c:pt idx="399">
                  <c:v>58.2</c:v>
                </c:pt>
                <c:pt idx="400">
                  <c:v>58.15</c:v>
                </c:pt>
                <c:pt idx="401">
                  <c:v>58.14</c:v>
                </c:pt>
                <c:pt idx="402">
                  <c:v>58.17</c:v>
                </c:pt>
                <c:pt idx="403">
                  <c:v>58.04</c:v>
                </c:pt>
                <c:pt idx="404">
                  <c:v>58.15</c:v>
                </c:pt>
                <c:pt idx="405">
                  <c:v>58.07</c:v>
                </c:pt>
                <c:pt idx="406">
                  <c:v>57.88</c:v>
                </c:pt>
                <c:pt idx="407">
                  <c:v>57.83</c:v>
                </c:pt>
                <c:pt idx="408">
                  <c:v>57.88</c:v>
                </c:pt>
                <c:pt idx="409">
                  <c:v>57.86</c:v>
                </c:pt>
                <c:pt idx="410">
                  <c:v>57.76</c:v>
                </c:pt>
                <c:pt idx="411">
                  <c:v>57.61</c:v>
                </c:pt>
                <c:pt idx="412">
                  <c:v>57.68</c:v>
                </c:pt>
                <c:pt idx="413">
                  <c:v>57.58</c:v>
                </c:pt>
                <c:pt idx="414">
                  <c:v>57.56</c:v>
                </c:pt>
                <c:pt idx="415">
                  <c:v>57.37</c:v>
                </c:pt>
                <c:pt idx="416">
                  <c:v>57.17</c:v>
                </c:pt>
                <c:pt idx="417">
                  <c:v>57.2</c:v>
                </c:pt>
                <c:pt idx="418">
                  <c:v>57.09</c:v>
                </c:pt>
                <c:pt idx="419">
                  <c:v>57.1</c:v>
                </c:pt>
                <c:pt idx="420">
                  <c:v>56.92</c:v>
                </c:pt>
                <c:pt idx="421">
                  <c:v>56.8</c:v>
                </c:pt>
                <c:pt idx="422">
                  <c:v>56.77</c:v>
                </c:pt>
                <c:pt idx="423">
                  <c:v>56.41</c:v>
                </c:pt>
                <c:pt idx="424">
                  <c:v>56.5</c:v>
                </c:pt>
                <c:pt idx="425">
                  <c:v>56.07</c:v>
                </c:pt>
                <c:pt idx="426">
                  <c:v>56.21</c:v>
                </c:pt>
                <c:pt idx="427">
                  <c:v>56.21</c:v>
                </c:pt>
                <c:pt idx="428">
                  <c:v>56.14</c:v>
                </c:pt>
                <c:pt idx="429">
                  <c:v>56.01</c:v>
                </c:pt>
                <c:pt idx="430">
                  <c:v>55.78</c:v>
                </c:pt>
                <c:pt idx="431">
                  <c:v>55.62</c:v>
                </c:pt>
                <c:pt idx="432">
                  <c:v>55.67</c:v>
                </c:pt>
                <c:pt idx="433">
                  <c:v>55.77</c:v>
                </c:pt>
                <c:pt idx="434">
                  <c:v>55.53</c:v>
                </c:pt>
                <c:pt idx="435">
                  <c:v>55.78</c:v>
                </c:pt>
                <c:pt idx="436">
                  <c:v>55.68</c:v>
                </c:pt>
                <c:pt idx="437">
                  <c:v>55.59</c:v>
                </c:pt>
                <c:pt idx="438">
                  <c:v>55.68</c:v>
                </c:pt>
                <c:pt idx="439">
                  <c:v>55.54</c:v>
                </c:pt>
                <c:pt idx="440">
                  <c:v>55.38</c:v>
                </c:pt>
                <c:pt idx="441">
                  <c:v>55.55</c:v>
                </c:pt>
                <c:pt idx="442">
                  <c:v>55.33</c:v>
                </c:pt>
                <c:pt idx="443">
                  <c:v>55.27</c:v>
                </c:pt>
                <c:pt idx="444">
                  <c:v>55.72</c:v>
                </c:pt>
                <c:pt idx="445">
                  <c:v>55.68</c:v>
                </c:pt>
                <c:pt idx="446">
                  <c:v>55.9</c:v>
                </c:pt>
                <c:pt idx="447">
                  <c:v>55.69</c:v>
                </c:pt>
                <c:pt idx="448">
                  <c:v>55.59</c:v>
                </c:pt>
                <c:pt idx="449">
                  <c:v>55.78</c:v>
                </c:pt>
                <c:pt idx="450">
                  <c:v>55.85</c:v>
                </c:pt>
                <c:pt idx="451">
                  <c:v>55.77</c:v>
                </c:pt>
                <c:pt idx="452">
                  <c:v>55.63</c:v>
                </c:pt>
                <c:pt idx="453">
                  <c:v>55.62</c:v>
                </c:pt>
                <c:pt idx="454">
                  <c:v>55.85</c:v>
                </c:pt>
                <c:pt idx="455">
                  <c:v>56.48</c:v>
                </c:pt>
                <c:pt idx="456">
                  <c:v>55.64</c:v>
                </c:pt>
                <c:pt idx="457">
                  <c:v>56.16</c:v>
                </c:pt>
                <c:pt idx="458">
                  <c:v>56.02</c:v>
                </c:pt>
                <c:pt idx="459">
                  <c:v>55.75</c:v>
                </c:pt>
                <c:pt idx="460">
                  <c:v>56.07</c:v>
                </c:pt>
                <c:pt idx="461">
                  <c:v>55.95</c:v>
                </c:pt>
                <c:pt idx="462">
                  <c:v>56</c:v>
                </c:pt>
                <c:pt idx="463">
                  <c:v>56.41</c:v>
                </c:pt>
                <c:pt idx="464">
                  <c:v>57.14</c:v>
                </c:pt>
                <c:pt idx="465">
                  <c:v>57.89</c:v>
                </c:pt>
                <c:pt idx="466">
                  <c:v>58.07</c:v>
                </c:pt>
                <c:pt idx="467">
                  <c:v>57.95</c:v>
                </c:pt>
                <c:pt idx="468">
                  <c:v>57.42</c:v>
                </c:pt>
                <c:pt idx="469">
                  <c:v>55.99</c:v>
                </c:pt>
                <c:pt idx="470">
                  <c:v>53.85</c:v>
                </c:pt>
                <c:pt idx="471">
                  <c:v>51.99</c:v>
                </c:pt>
                <c:pt idx="472">
                  <c:v>50.61</c:v>
                </c:pt>
                <c:pt idx="473">
                  <c:v>50.01</c:v>
                </c:pt>
                <c:pt idx="474">
                  <c:v>49.92</c:v>
                </c:pt>
                <c:pt idx="475">
                  <c:v>50.35</c:v>
                </c:pt>
                <c:pt idx="476">
                  <c:v>50.84</c:v>
                </c:pt>
                <c:pt idx="477">
                  <c:v>51.29</c:v>
                </c:pt>
                <c:pt idx="478">
                  <c:v>51.42</c:v>
                </c:pt>
                <c:pt idx="479">
                  <c:v>51.26</c:v>
                </c:pt>
                <c:pt idx="480">
                  <c:v>50.61</c:v>
                </c:pt>
                <c:pt idx="481">
                  <c:v>49.31</c:v>
                </c:pt>
                <c:pt idx="482">
                  <c:v>47.26</c:v>
                </c:pt>
                <c:pt idx="483">
                  <c:v>44.92</c:v>
                </c:pt>
                <c:pt idx="484">
                  <c:v>42.29</c:v>
                </c:pt>
                <c:pt idx="485">
                  <c:v>38.99</c:v>
                </c:pt>
                <c:pt idx="486">
                  <c:v>34.08</c:v>
                </c:pt>
                <c:pt idx="487">
                  <c:v>27.84</c:v>
                </c:pt>
                <c:pt idx="488">
                  <c:v>22.55</c:v>
                </c:pt>
                <c:pt idx="489">
                  <c:v>19.46</c:v>
                </c:pt>
                <c:pt idx="490">
                  <c:v>18.01</c:v>
                </c:pt>
                <c:pt idx="491">
                  <c:v>17.52</c:v>
                </c:pt>
                <c:pt idx="492">
                  <c:v>17.67</c:v>
                </c:pt>
                <c:pt idx="493">
                  <c:v>18.55</c:v>
                </c:pt>
                <c:pt idx="494">
                  <c:v>19.63</c:v>
                </c:pt>
                <c:pt idx="495">
                  <c:v>20.86</c:v>
                </c:pt>
                <c:pt idx="496">
                  <c:v>22.13</c:v>
                </c:pt>
                <c:pt idx="497">
                  <c:v>23.39</c:v>
                </c:pt>
                <c:pt idx="498">
                  <c:v>24.65</c:v>
                </c:pt>
                <c:pt idx="499">
                  <c:v>25.75</c:v>
                </c:pt>
                <c:pt idx="500">
                  <c:v>27</c:v>
                </c:pt>
                <c:pt idx="501">
                  <c:v>28.33</c:v>
                </c:pt>
                <c:pt idx="502">
                  <c:v>29.1</c:v>
                </c:pt>
                <c:pt idx="503">
                  <c:v>29.92</c:v>
                </c:pt>
                <c:pt idx="504">
                  <c:v>30.62</c:v>
                </c:pt>
                <c:pt idx="505">
                  <c:v>31.27</c:v>
                </c:pt>
                <c:pt idx="506">
                  <c:v>31.75</c:v>
                </c:pt>
                <c:pt idx="507">
                  <c:v>32.01</c:v>
                </c:pt>
                <c:pt idx="508">
                  <c:v>32.06</c:v>
                </c:pt>
                <c:pt idx="509">
                  <c:v>31.7</c:v>
                </c:pt>
                <c:pt idx="510">
                  <c:v>31.23</c:v>
                </c:pt>
                <c:pt idx="511">
                  <c:v>30.73</c:v>
                </c:pt>
                <c:pt idx="512">
                  <c:v>30.24</c:v>
                </c:pt>
                <c:pt idx="513">
                  <c:v>29.78</c:v>
                </c:pt>
                <c:pt idx="514">
                  <c:v>29.35</c:v>
                </c:pt>
                <c:pt idx="515">
                  <c:v>29.03</c:v>
                </c:pt>
                <c:pt idx="516">
                  <c:v>28.9</c:v>
                </c:pt>
                <c:pt idx="517">
                  <c:v>28.92</c:v>
                </c:pt>
                <c:pt idx="518">
                  <c:v>28.53</c:v>
                </c:pt>
                <c:pt idx="519">
                  <c:v>28.16</c:v>
                </c:pt>
                <c:pt idx="520">
                  <c:v>27.9</c:v>
                </c:pt>
                <c:pt idx="521">
                  <c:v>26.91</c:v>
                </c:pt>
                <c:pt idx="522">
                  <c:v>25.01</c:v>
                </c:pt>
                <c:pt idx="523">
                  <c:v>21.76</c:v>
                </c:pt>
                <c:pt idx="524">
                  <c:v>18.1</c:v>
                </c:pt>
                <c:pt idx="525">
                  <c:v>15.48</c:v>
                </c:pt>
                <c:pt idx="526">
                  <c:v>13.48</c:v>
                </c:pt>
                <c:pt idx="527">
                  <c:v>12.72</c:v>
                </c:pt>
                <c:pt idx="528">
                  <c:v>12.18</c:v>
                </c:pt>
                <c:pt idx="529">
                  <c:v>12.55</c:v>
                </c:pt>
                <c:pt idx="530">
                  <c:v>12.63</c:v>
                </c:pt>
                <c:pt idx="531">
                  <c:v>13.25</c:v>
                </c:pt>
                <c:pt idx="532">
                  <c:v>13.53</c:v>
                </c:pt>
                <c:pt idx="533">
                  <c:v>14.38</c:v>
                </c:pt>
                <c:pt idx="534">
                  <c:v>14.79</c:v>
                </c:pt>
                <c:pt idx="535">
                  <c:v>15.38</c:v>
                </c:pt>
                <c:pt idx="536">
                  <c:v>15.65</c:v>
                </c:pt>
                <c:pt idx="537">
                  <c:v>16.14</c:v>
                </c:pt>
                <c:pt idx="538">
                  <c:v>16.15</c:v>
                </c:pt>
                <c:pt idx="539">
                  <c:v>16.64</c:v>
                </c:pt>
                <c:pt idx="540">
                  <c:v>16.65</c:v>
                </c:pt>
                <c:pt idx="541">
                  <c:v>17.22</c:v>
                </c:pt>
                <c:pt idx="542">
                  <c:v>17.14</c:v>
                </c:pt>
                <c:pt idx="543">
                  <c:v>17.79</c:v>
                </c:pt>
                <c:pt idx="544">
                  <c:v>17.78</c:v>
                </c:pt>
                <c:pt idx="545">
                  <c:v>18.37</c:v>
                </c:pt>
                <c:pt idx="546">
                  <c:v>18.09</c:v>
                </c:pt>
                <c:pt idx="547">
                  <c:v>18.66</c:v>
                </c:pt>
                <c:pt idx="548">
                  <c:v>18.39</c:v>
                </c:pt>
                <c:pt idx="549">
                  <c:v>19.07</c:v>
                </c:pt>
                <c:pt idx="550">
                  <c:v>18.87</c:v>
                </c:pt>
                <c:pt idx="551">
                  <c:v>18.95</c:v>
                </c:pt>
                <c:pt idx="552">
                  <c:v>17.92</c:v>
                </c:pt>
                <c:pt idx="553">
                  <c:v>17.89</c:v>
                </c:pt>
                <c:pt idx="554">
                  <c:v>16.83</c:v>
                </c:pt>
                <c:pt idx="555">
                  <c:v>16.95</c:v>
                </c:pt>
                <c:pt idx="556">
                  <c:v>15.6</c:v>
                </c:pt>
                <c:pt idx="557">
                  <c:v>15.63</c:v>
                </c:pt>
                <c:pt idx="558">
                  <c:v>14.73</c:v>
                </c:pt>
                <c:pt idx="559">
                  <c:v>15.12</c:v>
                </c:pt>
                <c:pt idx="560">
                  <c:v>14.32</c:v>
                </c:pt>
                <c:pt idx="561">
                  <c:v>14.89</c:v>
                </c:pt>
                <c:pt idx="562">
                  <c:v>14.07</c:v>
                </c:pt>
                <c:pt idx="563">
                  <c:v>14.28</c:v>
                </c:pt>
                <c:pt idx="564">
                  <c:v>13.53</c:v>
                </c:pt>
                <c:pt idx="565">
                  <c:v>14.12</c:v>
                </c:pt>
                <c:pt idx="566">
                  <c:v>13.06</c:v>
                </c:pt>
                <c:pt idx="567">
                  <c:v>13.81</c:v>
                </c:pt>
                <c:pt idx="568">
                  <c:v>12.38</c:v>
                </c:pt>
                <c:pt idx="569">
                  <c:v>13.11</c:v>
                </c:pt>
                <c:pt idx="570">
                  <c:v>11.53</c:v>
                </c:pt>
                <c:pt idx="571">
                  <c:v>12.7</c:v>
                </c:pt>
                <c:pt idx="572">
                  <c:v>11</c:v>
                </c:pt>
                <c:pt idx="573">
                  <c:v>12.47</c:v>
                </c:pt>
                <c:pt idx="574">
                  <c:v>10.6</c:v>
                </c:pt>
                <c:pt idx="575">
                  <c:v>12.06</c:v>
                </c:pt>
                <c:pt idx="576">
                  <c:v>11.27</c:v>
                </c:pt>
                <c:pt idx="577">
                  <c:v>13.06</c:v>
                </c:pt>
                <c:pt idx="578">
                  <c:v>11.75</c:v>
                </c:pt>
                <c:pt idx="579">
                  <c:v>14.37</c:v>
                </c:pt>
                <c:pt idx="580">
                  <c:v>13.13</c:v>
                </c:pt>
                <c:pt idx="581">
                  <c:v>17.2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T748N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30</c:v>
                </c:pt>
                <c:pt idx="8">
                  <c:v>27.78</c:v>
                </c:pt>
                <c:pt idx="9">
                  <c:v>26.92</c:v>
                </c:pt>
                <c:pt idx="10">
                  <c:v>31.18</c:v>
                </c:pt>
                <c:pt idx="11">
                  <c:v>30.77</c:v>
                </c:pt>
                <c:pt idx="12">
                  <c:v>29.25</c:v>
                </c:pt>
                <c:pt idx="13">
                  <c:v>29.31</c:v>
                </c:pt>
                <c:pt idx="14">
                  <c:v>27.78</c:v>
                </c:pt>
                <c:pt idx="15">
                  <c:v>31.14</c:v>
                </c:pt>
                <c:pt idx="16">
                  <c:v>30.27</c:v>
                </c:pt>
                <c:pt idx="17">
                  <c:v>31.73</c:v>
                </c:pt>
                <c:pt idx="18">
                  <c:v>32.7</c:v>
                </c:pt>
                <c:pt idx="19">
                  <c:v>29.23</c:v>
                </c:pt>
                <c:pt idx="20">
                  <c:v>30.59</c:v>
                </c:pt>
                <c:pt idx="21">
                  <c:v>29.27</c:v>
                </c:pt>
                <c:pt idx="22">
                  <c:v>30.33</c:v>
                </c:pt>
                <c:pt idx="23">
                  <c:v>29.23</c:v>
                </c:pt>
                <c:pt idx="24">
                  <c:v>29.25</c:v>
                </c:pt>
                <c:pt idx="25">
                  <c:v>29.09</c:v>
                </c:pt>
                <c:pt idx="26">
                  <c:v>27.6</c:v>
                </c:pt>
                <c:pt idx="27">
                  <c:v>26.51</c:v>
                </c:pt>
                <c:pt idx="28">
                  <c:v>28.52</c:v>
                </c:pt>
                <c:pt idx="29">
                  <c:v>30.61</c:v>
                </c:pt>
                <c:pt idx="30">
                  <c:v>26.86</c:v>
                </c:pt>
                <c:pt idx="31">
                  <c:v>24.78</c:v>
                </c:pt>
                <c:pt idx="32">
                  <c:v>22.43</c:v>
                </c:pt>
                <c:pt idx="33">
                  <c:v>24.22</c:v>
                </c:pt>
                <c:pt idx="34">
                  <c:v>22.64</c:v>
                </c:pt>
                <c:pt idx="35">
                  <c:v>22.61</c:v>
                </c:pt>
                <c:pt idx="36">
                  <c:v>21.19</c:v>
                </c:pt>
                <c:pt idx="37">
                  <c:v>21.26</c:v>
                </c:pt>
                <c:pt idx="38">
                  <c:v>19.95</c:v>
                </c:pt>
                <c:pt idx="39">
                  <c:v>17.94</c:v>
                </c:pt>
                <c:pt idx="40">
                  <c:v>18.92</c:v>
                </c:pt>
                <c:pt idx="41">
                  <c:v>16.6</c:v>
                </c:pt>
                <c:pt idx="42">
                  <c:v>15.56</c:v>
                </c:pt>
                <c:pt idx="43">
                  <c:v>15.54</c:v>
                </c:pt>
                <c:pt idx="44">
                  <c:v>14.86</c:v>
                </c:pt>
                <c:pt idx="45">
                  <c:v>14.99</c:v>
                </c:pt>
                <c:pt idx="46">
                  <c:v>14.54</c:v>
                </c:pt>
                <c:pt idx="47">
                  <c:v>13.51</c:v>
                </c:pt>
                <c:pt idx="48">
                  <c:v>13.7</c:v>
                </c:pt>
                <c:pt idx="49">
                  <c:v>12.62</c:v>
                </c:pt>
                <c:pt idx="50">
                  <c:v>11.89</c:v>
                </c:pt>
                <c:pt idx="51">
                  <c:v>11.34</c:v>
                </c:pt>
                <c:pt idx="52">
                  <c:v>10.4</c:v>
                </c:pt>
                <c:pt idx="53">
                  <c:v>10.71</c:v>
                </c:pt>
                <c:pt idx="54">
                  <c:v>9.37</c:v>
                </c:pt>
                <c:pt idx="55">
                  <c:v>9.24</c:v>
                </c:pt>
                <c:pt idx="56">
                  <c:v>9.33</c:v>
                </c:pt>
                <c:pt idx="57">
                  <c:v>9.41</c:v>
                </c:pt>
                <c:pt idx="58">
                  <c:v>8.54</c:v>
                </c:pt>
                <c:pt idx="59">
                  <c:v>8.22</c:v>
                </c:pt>
                <c:pt idx="60">
                  <c:v>8.35</c:v>
                </c:pt>
                <c:pt idx="61">
                  <c:v>8.09</c:v>
                </c:pt>
                <c:pt idx="62">
                  <c:v>8.17</c:v>
                </c:pt>
                <c:pt idx="63">
                  <c:v>7.74</c:v>
                </c:pt>
                <c:pt idx="64">
                  <c:v>7.64</c:v>
                </c:pt>
                <c:pt idx="65">
                  <c:v>7.23</c:v>
                </c:pt>
                <c:pt idx="66">
                  <c:v>7.47</c:v>
                </c:pt>
                <c:pt idx="67">
                  <c:v>6.81</c:v>
                </c:pt>
                <c:pt idx="68">
                  <c:v>6.71</c:v>
                </c:pt>
                <c:pt idx="69">
                  <c:v>6.97</c:v>
                </c:pt>
                <c:pt idx="70">
                  <c:v>6.91</c:v>
                </c:pt>
                <c:pt idx="71">
                  <c:v>6.89</c:v>
                </c:pt>
                <c:pt idx="72">
                  <c:v>6.85</c:v>
                </c:pt>
                <c:pt idx="73">
                  <c:v>6.92</c:v>
                </c:pt>
                <c:pt idx="74">
                  <c:v>6.57</c:v>
                </c:pt>
                <c:pt idx="75">
                  <c:v>6.68</c:v>
                </c:pt>
                <c:pt idx="76">
                  <c:v>6.63</c:v>
                </c:pt>
                <c:pt idx="77">
                  <c:v>6.92</c:v>
                </c:pt>
                <c:pt idx="78">
                  <c:v>6.56</c:v>
                </c:pt>
                <c:pt idx="79">
                  <c:v>6.1</c:v>
                </c:pt>
                <c:pt idx="80">
                  <c:v>5.89</c:v>
                </c:pt>
                <c:pt idx="81">
                  <c:v>5.9</c:v>
                </c:pt>
                <c:pt idx="82">
                  <c:v>6.37</c:v>
                </c:pt>
                <c:pt idx="83">
                  <c:v>6.48</c:v>
                </c:pt>
                <c:pt idx="84">
                  <c:v>5.94</c:v>
                </c:pt>
                <c:pt idx="85">
                  <c:v>5.78</c:v>
                </c:pt>
                <c:pt idx="86">
                  <c:v>5.83</c:v>
                </c:pt>
                <c:pt idx="87">
                  <c:v>5.76</c:v>
                </c:pt>
                <c:pt idx="88">
                  <c:v>5.63</c:v>
                </c:pt>
                <c:pt idx="89">
                  <c:v>5.74</c:v>
                </c:pt>
                <c:pt idx="90">
                  <c:v>5.71</c:v>
                </c:pt>
                <c:pt idx="91">
                  <c:v>5.69</c:v>
                </c:pt>
                <c:pt idx="92">
                  <c:v>5.42</c:v>
                </c:pt>
                <c:pt idx="93">
                  <c:v>5.38</c:v>
                </c:pt>
                <c:pt idx="94">
                  <c:v>5.43</c:v>
                </c:pt>
                <c:pt idx="95">
                  <c:v>5.45</c:v>
                </c:pt>
                <c:pt idx="96">
                  <c:v>5.34</c:v>
                </c:pt>
                <c:pt idx="97">
                  <c:v>5.54</c:v>
                </c:pt>
                <c:pt idx="98">
                  <c:v>5.59</c:v>
                </c:pt>
                <c:pt idx="99">
                  <c:v>5.69</c:v>
                </c:pt>
                <c:pt idx="100">
                  <c:v>5.66</c:v>
                </c:pt>
                <c:pt idx="101">
                  <c:v>5.42</c:v>
                </c:pt>
                <c:pt idx="102">
                  <c:v>5.36</c:v>
                </c:pt>
                <c:pt idx="103">
                  <c:v>5.38</c:v>
                </c:pt>
                <c:pt idx="104">
                  <c:v>5.19</c:v>
                </c:pt>
                <c:pt idx="105">
                  <c:v>5.17</c:v>
                </c:pt>
                <c:pt idx="106">
                  <c:v>5.16</c:v>
                </c:pt>
                <c:pt idx="107">
                  <c:v>5.09</c:v>
                </c:pt>
                <c:pt idx="108">
                  <c:v>5.07</c:v>
                </c:pt>
                <c:pt idx="109">
                  <c:v>4.99</c:v>
                </c:pt>
                <c:pt idx="110">
                  <c:v>5.05</c:v>
                </c:pt>
                <c:pt idx="111">
                  <c:v>5.04</c:v>
                </c:pt>
                <c:pt idx="112">
                  <c:v>5</c:v>
                </c:pt>
                <c:pt idx="113">
                  <c:v>5.11</c:v>
                </c:pt>
                <c:pt idx="114">
                  <c:v>5.16</c:v>
                </c:pt>
                <c:pt idx="115">
                  <c:v>5.11</c:v>
                </c:pt>
                <c:pt idx="116">
                  <c:v>5.02</c:v>
                </c:pt>
                <c:pt idx="117">
                  <c:v>4.94</c:v>
                </c:pt>
                <c:pt idx="118">
                  <c:v>4.99</c:v>
                </c:pt>
                <c:pt idx="119">
                  <c:v>4.99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5.13</c:v>
                </c:pt>
                <c:pt idx="124">
                  <c:v>5.18</c:v>
                </c:pt>
                <c:pt idx="125">
                  <c:v>5.24</c:v>
                </c:pt>
                <c:pt idx="126">
                  <c:v>5.34</c:v>
                </c:pt>
                <c:pt idx="127">
                  <c:v>5.46</c:v>
                </c:pt>
                <c:pt idx="128">
                  <c:v>5.61</c:v>
                </c:pt>
                <c:pt idx="129">
                  <c:v>5.73</c:v>
                </c:pt>
                <c:pt idx="130">
                  <c:v>6.08</c:v>
                </c:pt>
                <c:pt idx="131">
                  <c:v>6.26</c:v>
                </c:pt>
                <c:pt idx="132">
                  <c:v>6.49</c:v>
                </c:pt>
                <c:pt idx="133">
                  <c:v>6.73</c:v>
                </c:pt>
                <c:pt idx="134">
                  <c:v>7.02</c:v>
                </c:pt>
                <c:pt idx="135">
                  <c:v>7.35</c:v>
                </c:pt>
                <c:pt idx="136">
                  <c:v>7.73</c:v>
                </c:pt>
                <c:pt idx="137">
                  <c:v>8.13</c:v>
                </c:pt>
                <c:pt idx="138">
                  <c:v>8.54</c:v>
                </c:pt>
                <c:pt idx="139">
                  <c:v>9</c:v>
                </c:pt>
                <c:pt idx="140">
                  <c:v>9.47</c:v>
                </c:pt>
                <c:pt idx="141">
                  <c:v>9.92</c:v>
                </c:pt>
                <c:pt idx="142">
                  <c:v>10.4</c:v>
                </c:pt>
                <c:pt idx="143">
                  <c:v>10.81</c:v>
                </c:pt>
                <c:pt idx="144">
                  <c:v>11.22</c:v>
                </c:pt>
                <c:pt idx="145">
                  <c:v>11.63</c:v>
                </c:pt>
                <c:pt idx="146">
                  <c:v>11.97</c:v>
                </c:pt>
                <c:pt idx="147">
                  <c:v>12.26</c:v>
                </c:pt>
                <c:pt idx="148">
                  <c:v>12.55</c:v>
                </c:pt>
                <c:pt idx="149">
                  <c:v>12.76</c:v>
                </c:pt>
                <c:pt idx="150">
                  <c:v>12.99</c:v>
                </c:pt>
                <c:pt idx="151">
                  <c:v>13.14</c:v>
                </c:pt>
                <c:pt idx="152">
                  <c:v>13.28</c:v>
                </c:pt>
                <c:pt idx="153">
                  <c:v>13.4</c:v>
                </c:pt>
                <c:pt idx="154">
                  <c:v>13.53</c:v>
                </c:pt>
                <c:pt idx="155">
                  <c:v>13.61</c:v>
                </c:pt>
                <c:pt idx="156">
                  <c:v>13.71</c:v>
                </c:pt>
                <c:pt idx="157">
                  <c:v>13.75</c:v>
                </c:pt>
                <c:pt idx="158">
                  <c:v>13.87</c:v>
                </c:pt>
                <c:pt idx="159">
                  <c:v>13.94</c:v>
                </c:pt>
                <c:pt idx="160">
                  <c:v>13.98</c:v>
                </c:pt>
                <c:pt idx="161">
                  <c:v>13.99</c:v>
                </c:pt>
                <c:pt idx="162">
                  <c:v>14.01</c:v>
                </c:pt>
                <c:pt idx="163">
                  <c:v>13.97</c:v>
                </c:pt>
                <c:pt idx="164">
                  <c:v>13.88</c:v>
                </c:pt>
                <c:pt idx="165">
                  <c:v>13.8</c:v>
                </c:pt>
                <c:pt idx="166">
                  <c:v>13.69</c:v>
                </c:pt>
                <c:pt idx="167">
                  <c:v>13.52</c:v>
                </c:pt>
                <c:pt idx="168">
                  <c:v>13.34</c:v>
                </c:pt>
                <c:pt idx="169">
                  <c:v>13.12</c:v>
                </c:pt>
                <c:pt idx="170">
                  <c:v>12.9</c:v>
                </c:pt>
                <c:pt idx="171">
                  <c:v>12.61</c:v>
                </c:pt>
                <c:pt idx="172">
                  <c:v>12.37</c:v>
                </c:pt>
                <c:pt idx="173">
                  <c:v>12.11</c:v>
                </c:pt>
                <c:pt idx="174">
                  <c:v>11.79</c:v>
                </c:pt>
                <c:pt idx="175">
                  <c:v>11.55</c:v>
                </c:pt>
                <c:pt idx="176">
                  <c:v>11.27</c:v>
                </c:pt>
                <c:pt idx="177">
                  <c:v>11.02</c:v>
                </c:pt>
                <c:pt idx="178">
                  <c:v>10.81</c:v>
                </c:pt>
                <c:pt idx="179">
                  <c:v>10.6</c:v>
                </c:pt>
                <c:pt idx="180">
                  <c:v>10.41</c:v>
                </c:pt>
                <c:pt idx="181">
                  <c:v>10.23</c:v>
                </c:pt>
                <c:pt idx="182">
                  <c:v>10.07</c:v>
                </c:pt>
                <c:pt idx="183">
                  <c:v>9.95</c:v>
                </c:pt>
                <c:pt idx="184">
                  <c:v>9.8</c:v>
                </c:pt>
                <c:pt idx="185">
                  <c:v>9.68</c:v>
                </c:pt>
                <c:pt idx="186">
                  <c:v>9.56</c:v>
                </c:pt>
                <c:pt idx="187">
                  <c:v>9.48</c:v>
                </c:pt>
                <c:pt idx="188">
                  <c:v>9.4</c:v>
                </c:pt>
                <c:pt idx="189">
                  <c:v>9.35</c:v>
                </c:pt>
                <c:pt idx="190">
                  <c:v>9.27</c:v>
                </c:pt>
                <c:pt idx="191">
                  <c:v>9.21</c:v>
                </c:pt>
                <c:pt idx="192">
                  <c:v>9.14</c:v>
                </c:pt>
                <c:pt idx="193">
                  <c:v>9.08</c:v>
                </c:pt>
                <c:pt idx="194">
                  <c:v>9.02</c:v>
                </c:pt>
                <c:pt idx="195">
                  <c:v>8.92</c:v>
                </c:pt>
                <c:pt idx="196">
                  <c:v>8.82</c:v>
                </c:pt>
                <c:pt idx="197">
                  <c:v>8.69</c:v>
                </c:pt>
                <c:pt idx="198">
                  <c:v>8.55</c:v>
                </c:pt>
                <c:pt idx="199">
                  <c:v>8.43</c:v>
                </c:pt>
                <c:pt idx="200">
                  <c:v>8.26</c:v>
                </c:pt>
                <c:pt idx="201">
                  <c:v>8.15</c:v>
                </c:pt>
                <c:pt idx="202">
                  <c:v>8.03</c:v>
                </c:pt>
                <c:pt idx="203">
                  <c:v>7.9</c:v>
                </c:pt>
                <c:pt idx="204">
                  <c:v>7.76</c:v>
                </c:pt>
                <c:pt idx="205">
                  <c:v>7.64</c:v>
                </c:pt>
                <c:pt idx="206">
                  <c:v>7.51</c:v>
                </c:pt>
                <c:pt idx="207">
                  <c:v>7.45</c:v>
                </c:pt>
                <c:pt idx="208">
                  <c:v>7.36</c:v>
                </c:pt>
                <c:pt idx="209">
                  <c:v>7.3</c:v>
                </c:pt>
                <c:pt idx="210">
                  <c:v>7.26</c:v>
                </c:pt>
                <c:pt idx="211">
                  <c:v>7.19</c:v>
                </c:pt>
                <c:pt idx="212">
                  <c:v>7.18</c:v>
                </c:pt>
                <c:pt idx="213">
                  <c:v>7.14</c:v>
                </c:pt>
                <c:pt idx="214">
                  <c:v>7.09</c:v>
                </c:pt>
                <c:pt idx="215">
                  <c:v>7.04</c:v>
                </c:pt>
                <c:pt idx="216">
                  <c:v>6.97</c:v>
                </c:pt>
                <c:pt idx="217">
                  <c:v>6.88</c:v>
                </c:pt>
                <c:pt idx="218">
                  <c:v>6.77</c:v>
                </c:pt>
                <c:pt idx="219">
                  <c:v>6.63</c:v>
                </c:pt>
                <c:pt idx="220">
                  <c:v>6.48</c:v>
                </c:pt>
                <c:pt idx="221">
                  <c:v>6.33</c:v>
                </c:pt>
                <c:pt idx="222">
                  <c:v>6.17</c:v>
                </c:pt>
                <c:pt idx="223">
                  <c:v>6</c:v>
                </c:pt>
                <c:pt idx="224">
                  <c:v>5.88</c:v>
                </c:pt>
                <c:pt idx="225">
                  <c:v>5.76</c:v>
                </c:pt>
                <c:pt idx="226">
                  <c:v>5.65</c:v>
                </c:pt>
                <c:pt idx="227">
                  <c:v>5.54</c:v>
                </c:pt>
                <c:pt idx="228">
                  <c:v>5.41</c:v>
                </c:pt>
                <c:pt idx="229">
                  <c:v>5.33</c:v>
                </c:pt>
                <c:pt idx="230">
                  <c:v>5.22</c:v>
                </c:pt>
                <c:pt idx="231">
                  <c:v>5.12</c:v>
                </c:pt>
                <c:pt idx="232">
                  <c:v>5.01</c:v>
                </c:pt>
                <c:pt idx="233">
                  <c:v>4.93</c:v>
                </c:pt>
                <c:pt idx="234">
                  <c:v>4.82</c:v>
                </c:pt>
                <c:pt idx="235">
                  <c:v>4.72</c:v>
                </c:pt>
                <c:pt idx="236">
                  <c:v>4.68</c:v>
                </c:pt>
                <c:pt idx="237">
                  <c:v>4.61</c:v>
                </c:pt>
                <c:pt idx="238">
                  <c:v>4.56</c:v>
                </c:pt>
                <c:pt idx="239">
                  <c:v>4.54</c:v>
                </c:pt>
                <c:pt idx="240">
                  <c:v>4.54</c:v>
                </c:pt>
                <c:pt idx="241">
                  <c:v>4.54</c:v>
                </c:pt>
                <c:pt idx="242">
                  <c:v>4.55</c:v>
                </c:pt>
                <c:pt idx="243">
                  <c:v>4.59</c:v>
                </c:pt>
                <c:pt idx="244">
                  <c:v>4.61</c:v>
                </c:pt>
                <c:pt idx="245">
                  <c:v>4.7</c:v>
                </c:pt>
                <c:pt idx="246">
                  <c:v>4.82</c:v>
                </c:pt>
                <c:pt idx="247">
                  <c:v>4.96</c:v>
                </c:pt>
                <c:pt idx="248">
                  <c:v>5.2</c:v>
                </c:pt>
                <c:pt idx="249">
                  <c:v>5.5</c:v>
                </c:pt>
                <c:pt idx="250">
                  <c:v>5.96</c:v>
                </c:pt>
                <c:pt idx="251">
                  <c:v>6.52</c:v>
                </c:pt>
                <c:pt idx="252">
                  <c:v>7.25</c:v>
                </c:pt>
                <c:pt idx="253">
                  <c:v>8.1</c:v>
                </c:pt>
                <c:pt idx="254">
                  <c:v>9.09</c:v>
                </c:pt>
                <c:pt idx="255">
                  <c:v>10.15</c:v>
                </c:pt>
                <c:pt idx="256">
                  <c:v>11.35</c:v>
                </c:pt>
                <c:pt idx="257">
                  <c:v>12.62</c:v>
                </c:pt>
                <c:pt idx="258">
                  <c:v>13.93</c:v>
                </c:pt>
                <c:pt idx="259">
                  <c:v>15.26</c:v>
                </c:pt>
                <c:pt idx="260">
                  <c:v>16.65</c:v>
                </c:pt>
                <c:pt idx="261">
                  <c:v>18.09</c:v>
                </c:pt>
                <c:pt idx="262">
                  <c:v>19.49</c:v>
                </c:pt>
                <c:pt idx="263">
                  <c:v>21</c:v>
                </c:pt>
                <c:pt idx="264">
                  <c:v>22.49</c:v>
                </c:pt>
                <c:pt idx="265">
                  <c:v>23.99</c:v>
                </c:pt>
                <c:pt idx="266">
                  <c:v>25.53</c:v>
                </c:pt>
                <c:pt idx="267">
                  <c:v>27.07</c:v>
                </c:pt>
                <c:pt idx="268">
                  <c:v>28.6</c:v>
                </c:pt>
                <c:pt idx="269">
                  <c:v>30.14</c:v>
                </c:pt>
                <c:pt idx="270">
                  <c:v>31.63</c:v>
                </c:pt>
                <c:pt idx="271">
                  <c:v>33.15</c:v>
                </c:pt>
                <c:pt idx="272">
                  <c:v>34.62</c:v>
                </c:pt>
                <c:pt idx="273">
                  <c:v>36.06</c:v>
                </c:pt>
                <c:pt idx="274">
                  <c:v>37.44</c:v>
                </c:pt>
                <c:pt idx="275">
                  <c:v>38.79</c:v>
                </c:pt>
                <c:pt idx="276">
                  <c:v>40.08</c:v>
                </c:pt>
                <c:pt idx="277">
                  <c:v>41.3</c:v>
                </c:pt>
                <c:pt idx="278">
                  <c:v>42.46</c:v>
                </c:pt>
                <c:pt idx="279">
                  <c:v>43.54</c:v>
                </c:pt>
                <c:pt idx="280">
                  <c:v>44.55</c:v>
                </c:pt>
                <c:pt idx="281">
                  <c:v>45.48</c:v>
                </c:pt>
                <c:pt idx="282">
                  <c:v>46.39</c:v>
                </c:pt>
                <c:pt idx="283">
                  <c:v>47.2</c:v>
                </c:pt>
                <c:pt idx="284">
                  <c:v>47.92</c:v>
                </c:pt>
                <c:pt idx="285">
                  <c:v>48.62</c:v>
                </c:pt>
                <c:pt idx="286">
                  <c:v>49.27</c:v>
                </c:pt>
                <c:pt idx="287">
                  <c:v>49.8</c:v>
                </c:pt>
                <c:pt idx="288">
                  <c:v>50.34</c:v>
                </c:pt>
                <c:pt idx="289">
                  <c:v>50.78</c:v>
                </c:pt>
                <c:pt idx="290">
                  <c:v>51.25</c:v>
                </c:pt>
                <c:pt idx="291">
                  <c:v>51.6</c:v>
                </c:pt>
                <c:pt idx="292">
                  <c:v>51.96</c:v>
                </c:pt>
                <c:pt idx="293">
                  <c:v>52.27</c:v>
                </c:pt>
                <c:pt idx="294">
                  <c:v>52.5</c:v>
                </c:pt>
                <c:pt idx="295">
                  <c:v>52.75</c:v>
                </c:pt>
                <c:pt idx="296">
                  <c:v>52.98</c:v>
                </c:pt>
                <c:pt idx="297">
                  <c:v>53.2</c:v>
                </c:pt>
                <c:pt idx="298">
                  <c:v>53.38</c:v>
                </c:pt>
                <c:pt idx="299">
                  <c:v>53.55</c:v>
                </c:pt>
                <c:pt idx="300">
                  <c:v>53.65</c:v>
                </c:pt>
                <c:pt idx="301">
                  <c:v>53.79</c:v>
                </c:pt>
                <c:pt idx="302">
                  <c:v>53.86</c:v>
                </c:pt>
                <c:pt idx="303">
                  <c:v>53.98</c:v>
                </c:pt>
                <c:pt idx="304">
                  <c:v>54.06</c:v>
                </c:pt>
                <c:pt idx="305">
                  <c:v>54.17</c:v>
                </c:pt>
                <c:pt idx="306">
                  <c:v>54.21</c:v>
                </c:pt>
                <c:pt idx="307">
                  <c:v>54.29</c:v>
                </c:pt>
                <c:pt idx="308">
                  <c:v>54.35</c:v>
                </c:pt>
                <c:pt idx="309">
                  <c:v>54.42</c:v>
                </c:pt>
                <c:pt idx="310">
                  <c:v>54.42</c:v>
                </c:pt>
                <c:pt idx="311">
                  <c:v>54.49</c:v>
                </c:pt>
                <c:pt idx="312">
                  <c:v>54.5</c:v>
                </c:pt>
                <c:pt idx="313">
                  <c:v>54.56</c:v>
                </c:pt>
                <c:pt idx="314">
                  <c:v>54.59</c:v>
                </c:pt>
                <c:pt idx="315">
                  <c:v>54.64</c:v>
                </c:pt>
                <c:pt idx="316">
                  <c:v>54.69</c:v>
                </c:pt>
                <c:pt idx="317">
                  <c:v>54.77</c:v>
                </c:pt>
                <c:pt idx="318">
                  <c:v>54.74</c:v>
                </c:pt>
                <c:pt idx="319">
                  <c:v>54.76</c:v>
                </c:pt>
                <c:pt idx="320">
                  <c:v>54.86</c:v>
                </c:pt>
                <c:pt idx="321">
                  <c:v>54.86</c:v>
                </c:pt>
                <c:pt idx="322">
                  <c:v>54.87</c:v>
                </c:pt>
                <c:pt idx="323">
                  <c:v>54.97</c:v>
                </c:pt>
                <c:pt idx="324">
                  <c:v>54.99</c:v>
                </c:pt>
                <c:pt idx="325">
                  <c:v>55.04</c:v>
                </c:pt>
                <c:pt idx="326">
                  <c:v>55.05</c:v>
                </c:pt>
                <c:pt idx="327">
                  <c:v>55.12</c:v>
                </c:pt>
                <c:pt idx="328">
                  <c:v>55.1</c:v>
                </c:pt>
                <c:pt idx="329">
                  <c:v>55.17</c:v>
                </c:pt>
                <c:pt idx="330">
                  <c:v>55.18</c:v>
                </c:pt>
                <c:pt idx="331">
                  <c:v>55.22</c:v>
                </c:pt>
                <c:pt idx="332">
                  <c:v>55.27</c:v>
                </c:pt>
                <c:pt idx="333">
                  <c:v>55.3</c:v>
                </c:pt>
                <c:pt idx="334">
                  <c:v>55.33</c:v>
                </c:pt>
                <c:pt idx="335">
                  <c:v>55.39</c:v>
                </c:pt>
                <c:pt idx="336">
                  <c:v>55.39</c:v>
                </c:pt>
                <c:pt idx="337">
                  <c:v>55.41</c:v>
                </c:pt>
                <c:pt idx="338">
                  <c:v>55.46</c:v>
                </c:pt>
                <c:pt idx="339">
                  <c:v>55.48</c:v>
                </c:pt>
                <c:pt idx="340">
                  <c:v>55.44</c:v>
                </c:pt>
                <c:pt idx="341">
                  <c:v>55.48</c:v>
                </c:pt>
                <c:pt idx="342">
                  <c:v>55.46</c:v>
                </c:pt>
                <c:pt idx="343">
                  <c:v>55.52</c:v>
                </c:pt>
                <c:pt idx="344">
                  <c:v>55.55</c:v>
                </c:pt>
                <c:pt idx="345">
                  <c:v>55.57</c:v>
                </c:pt>
                <c:pt idx="346">
                  <c:v>55.58</c:v>
                </c:pt>
                <c:pt idx="347">
                  <c:v>55.64</c:v>
                </c:pt>
                <c:pt idx="348">
                  <c:v>55.63</c:v>
                </c:pt>
                <c:pt idx="349">
                  <c:v>55.68</c:v>
                </c:pt>
                <c:pt idx="350">
                  <c:v>55.7</c:v>
                </c:pt>
                <c:pt idx="351">
                  <c:v>55.74</c:v>
                </c:pt>
                <c:pt idx="352">
                  <c:v>55.73</c:v>
                </c:pt>
                <c:pt idx="353">
                  <c:v>55.8</c:v>
                </c:pt>
                <c:pt idx="354">
                  <c:v>55.78</c:v>
                </c:pt>
                <c:pt idx="355">
                  <c:v>55.8</c:v>
                </c:pt>
                <c:pt idx="356">
                  <c:v>55.85</c:v>
                </c:pt>
                <c:pt idx="357">
                  <c:v>55.9</c:v>
                </c:pt>
                <c:pt idx="358">
                  <c:v>55.94</c:v>
                </c:pt>
                <c:pt idx="359">
                  <c:v>55.97</c:v>
                </c:pt>
                <c:pt idx="360">
                  <c:v>56</c:v>
                </c:pt>
                <c:pt idx="361">
                  <c:v>55.95</c:v>
                </c:pt>
                <c:pt idx="362">
                  <c:v>55.99</c:v>
                </c:pt>
                <c:pt idx="363">
                  <c:v>56</c:v>
                </c:pt>
                <c:pt idx="364">
                  <c:v>56.02</c:v>
                </c:pt>
                <c:pt idx="365">
                  <c:v>56.06</c:v>
                </c:pt>
                <c:pt idx="366">
                  <c:v>56.05</c:v>
                </c:pt>
                <c:pt idx="367">
                  <c:v>56.1</c:v>
                </c:pt>
                <c:pt idx="368">
                  <c:v>56.06</c:v>
                </c:pt>
                <c:pt idx="369">
                  <c:v>56.07</c:v>
                </c:pt>
                <c:pt idx="370">
                  <c:v>56.15</c:v>
                </c:pt>
                <c:pt idx="371">
                  <c:v>56.11</c:v>
                </c:pt>
                <c:pt idx="372">
                  <c:v>56.14</c:v>
                </c:pt>
                <c:pt idx="373">
                  <c:v>56.17</c:v>
                </c:pt>
                <c:pt idx="374">
                  <c:v>56.2</c:v>
                </c:pt>
                <c:pt idx="375">
                  <c:v>56.17</c:v>
                </c:pt>
                <c:pt idx="376">
                  <c:v>56.21</c:v>
                </c:pt>
                <c:pt idx="377">
                  <c:v>56.24</c:v>
                </c:pt>
                <c:pt idx="378">
                  <c:v>56.28</c:v>
                </c:pt>
                <c:pt idx="379">
                  <c:v>56.21</c:v>
                </c:pt>
                <c:pt idx="380">
                  <c:v>56.25</c:v>
                </c:pt>
                <c:pt idx="381">
                  <c:v>56.22</c:v>
                </c:pt>
                <c:pt idx="382">
                  <c:v>56.27</c:v>
                </c:pt>
                <c:pt idx="383">
                  <c:v>56.25</c:v>
                </c:pt>
                <c:pt idx="384">
                  <c:v>56.23</c:v>
                </c:pt>
                <c:pt idx="385">
                  <c:v>56.17</c:v>
                </c:pt>
                <c:pt idx="386">
                  <c:v>56.26</c:v>
                </c:pt>
                <c:pt idx="387">
                  <c:v>56.27</c:v>
                </c:pt>
                <c:pt idx="388">
                  <c:v>56.25</c:v>
                </c:pt>
                <c:pt idx="389">
                  <c:v>56.29</c:v>
                </c:pt>
                <c:pt idx="390">
                  <c:v>56.26</c:v>
                </c:pt>
                <c:pt idx="391">
                  <c:v>56.2</c:v>
                </c:pt>
                <c:pt idx="392">
                  <c:v>56.21</c:v>
                </c:pt>
                <c:pt idx="393">
                  <c:v>56.27</c:v>
                </c:pt>
                <c:pt idx="394">
                  <c:v>56.32</c:v>
                </c:pt>
                <c:pt idx="395">
                  <c:v>56.27</c:v>
                </c:pt>
                <c:pt idx="396">
                  <c:v>56.27</c:v>
                </c:pt>
                <c:pt idx="397">
                  <c:v>56.22</c:v>
                </c:pt>
                <c:pt idx="398">
                  <c:v>56.19</c:v>
                </c:pt>
                <c:pt idx="399">
                  <c:v>56.24</c:v>
                </c:pt>
                <c:pt idx="400">
                  <c:v>56.27</c:v>
                </c:pt>
                <c:pt idx="401">
                  <c:v>56.2</c:v>
                </c:pt>
                <c:pt idx="402">
                  <c:v>56.1</c:v>
                </c:pt>
                <c:pt idx="403">
                  <c:v>56.27</c:v>
                </c:pt>
                <c:pt idx="404">
                  <c:v>56.18</c:v>
                </c:pt>
                <c:pt idx="405">
                  <c:v>56.02</c:v>
                </c:pt>
                <c:pt idx="406">
                  <c:v>55.99</c:v>
                </c:pt>
                <c:pt idx="407">
                  <c:v>55.98</c:v>
                </c:pt>
                <c:pt idx="408">
                  <c:v>56</c:v>
                </c:pt>
                <c:pt idx="409">
                  <c:v>55.83</c:v>
                </c:pt>
                <c:pt idx="410">
                  <c:v>55.7</c:v>
                </c:pt>
                <c:pt idx="411">
                  <c:v>55.74</c:v>
                </c:pt>
                <c:pt idx="412">
                  <c:v>55.59</c:v>
                </c:pt>
                <c:pt idx="413">
                  <c:v>55.5</c:v>
                </c:pt>
                <c:pt idx="414">
                  <c:v>55.44</c:v>
                </c:pt>
                <c:pt idx="415">
                  <c:v>55.36</c:v>
                </c:pt>
                <c:pt idx="416">
                  <c:v>55.37</c:v>
                </c:pt>
                <c:pt idx="417">
                  <c:v>55.14</c:v>
                </c:pt>
                <c:pt idx="418">
                  <c:v>55.14</c:v>
                </c:pt>
                <c:pt idx="419">
                  <c:v>54.83</c:v>
                </c:pt>
                <c:pt idx="420">
                  <c:v>54.66</c:v>
                </c:pt>
                <c:pt idx="421">
                  <c:v>54.61</c:v>
                </c:pt>
                <c:pt idx="422">
                  <c:v>54.31</c:v>
                </c:pt>
                <c:pt idx="423">
                  <c:v>54.46</c:v>
                </c:pt>
                <c:pt idx="424">
                  <c:v>54.12</c:v>
                </c:pt>
                <c:pt idx="425">
                  <c:v>54.1</c:v>
                </c:pt>
                <c:pt idx="426">
                  <c:v>53.93</c:v>
                </c:pt>
                <c:pt idx="427">
                  <c:v>53.99</c:v>
                </c:pt>
                <c:pt idx="428">
                  <c:v>53.76</c:v>
                </c:pt>
                <c:pt idx="429">
                  <c:v>53.6</c:v>
                </c:pt>
                <c:pt idx="430">
                  <c:v>53.6</c:v>
                </c:pt>
                <c:pt idx="431">
                  <c:v>53.52</c:v>
                </c:pt>
                <c:pt idx="432">
                  <c:v>53.35</c:v>
                </c:pt>
                <c:pt idx="433">
                  <c:v>53.37</c:v>
                </c:pt>
                <c:pt idx="434">
                  <c:v>53.67</c:v>
                </c:pt>
                <c:pt idx="435">
                  <c:v>53.27</c:v>
                </c:pt>
                <c:pt idx="436">
                  <c:v>53.45</c:v>
                </c:pt>
                <c:pt idx="437">
                  <c:v>53.21</c:v>
                </c:pt>
                <c:pt idx="438">
                  <c:v>53.21</c:v>
                </c:pt>
                <c:pt idx="439">
                  <c:v>53.37</c:v>
                </c:pt>
                <c:pt idx="440">
                  <c:v>53.26</c:v>
                </c:pt>
                <c:pt idx="441">
                  <c:v>53.46</c:v>
                </c:pt>
                <c:pt idx="442">
                  <c:v>53.23</c:v>
                </c:pt>
                <c:pt idx="443">
                  <c:v>53.21</c:v>
                </c:pt>
                <c:pt idx="444">
                  <c:v>53.45</c:v>
                </c:pt>
                <c:pt idx="445">
                  <c:v>53.28</c:v>
                </c:pt>
                <c:pt idx="446">
                  <c:v>53.26</c:v>
                </c:pt>
                <c:pt idx="447">
                  <c:v>53.52</c:v>
                </c:pt>
                <c:pt idx="448">
                  <c:v>53.56</c:v>
                </c:pt>
                <c:pt idx="449">
                  <c:v>53.68</c:v>
                </c:pt>
                <c:pt idx="450">
                  <c:v>53.69</c:v>
                </c:pt>
                <c:pt idx="451">
                  <c:v>53.71</c:v>
                </c:pt>
                <c:pt idx="452">
                  <c:v>53.46</c:v>
                </c:pt>
                <c:pt idx="453">
                  <c:v>53.68</c:v>
                </c:pt>
                <c:pt idx="454">
                  <c:v>54.05</c:v>
                </c:pt>
                <c:pt idx="455">
                  <c:v>53.58</c:v>
                </c:pt>
                <c:pt idx="456">
                  <c:v>53.76</c:v>
                </c:pt>
                <c:pt idx="457">
                  <c:v>53.96</c:v>
                </c:pt>
                <c:pt idx="458">
                  <c:v>53.48</c:v>
                </c:pt>
                <c:pt idx="459">
                  <c:v>54.16</c:v>
                </c:pt>
                <c:pt idx="460">
                  <c:v>54.06</c:v>
                </c:pt>
                <c:pt idx="461">
                  <c:v>54.03</c:v>
                </c:pt>
                <c:pt idx="462">
                  <c:v>53.86</c:v>
                </c:pt>
                <c:pt idx="463">
                  <c:v>54.76</c:v>
                </c:pt>
                <c:pt idx="464">
                  <c:v>54.94</c:v>
                </c:pt>
                <c:pt idx="465">
                  <c:v>55.51</c:v>
                </c:pt>
                <c:pt idx="466">
                  <c:v>55.57</c:v>
                </c:pt>
                <c:pt idx="467">
                  <c:v>55.42</c:v>
                </c:pt>
                <c:pt idx="468">
                  <c:v>54.92</c:v>
                </c:pt>
                <c:pt idx="469">
                  <c:v>53.43</c:v>
                </c:pt>
                <c:pt idx="470">
                  <c:v>51.41</c:v>
                </c:pt>
                <c:pt idx="471">
                  <c:v>49.51</c:v>
                </c:pt>
                <c:pt idx="472">
                  <c:v>48.3</c:v>
                </c:pt>
                <c:pt idx="473">
                  <c:v>47.79</c:v>
                </c:pt>
                <c:pt idx="474">
                  <c:v>47.69</c:v>
                </c:pt>
                <c:pt idx="475">
                  <c:v>48.19</c:v>
                </c:pt>
                <c:pt idx="476">
                  <c:v>48.7</c:v>
                </c:pt>
                <c:pt idx="477">
                  <c:v>49.17</c:v>
                </c:pt>
                <c:pt idx="478">
                  <c:v>49.35</c:v>
                </c:pt>
                <c:pt idx="479">
                  <c:v>49.16</c:v>
                </c:pt>
                <c:pt idx="480">
                  <c:v>48.44</c:v>
                </c:pt>
                <c:pt idx="481">
                  <c:v>47.21</c:v>
                </c:pt>
                <c:pt idx="482">
                  <c:v>45.17</c:v>
                </c:pt>
                <c:pt idx="483">
                  <c:v>42.85</c:v>
                </c:pt>
                <c:pt idx="484">
                  <c:v>40.23</c:v>
                </c:pt>
                <c:pt idx="485">
                  <c:v>36.92</c:v>
                </c:pt>
                <c:pt idx="486">
                  <c:v>32.12</c:v>
                </c:pt>
                <c:pt idx="487">
                  <c:v>25.98</c:v>
                </c:pt>
                <c:pt idx="488">
                  <c:v>20.98</c:v>
                </c:pt>
                <c:pt idx="489">
                  <c:v>18.1</c:v>
                </c:pt>
                <c:pt idx="490">
                  <c:v>16.84</c:v>
                </c:pt>
                <c:pt idx="491">
                  <c:v>16.42</c:v>
                </c:pt>
                <c:pt idx="492">
                  <c:v>16.63</c:v>
                </c:pt>
                <c:pt idx="493">
                  <c:v>17.53</c:v>
                </c:pt>
                <c:pt idx="494">
                  <c:v>18.65</c:v>
                </c:pt>
                <c:pt idx="495">
                  <c:v>19.86</c:v>
                </c:pt>
                <c:pt idx="496">
                  <c:v>21.19</c:v>
                </c:pt>
                <c:pt idx="497">
                  <c:v>22.44</c:v>
                </c:pt>
                <c:pt idx="498">
                  <c:v>23.73</c:v>
                </c:pt>
                <c:pt idx="499">
                  <c:v>24.89</c:v>
                </c:pt>
                <c:pt idx="500">
                  <c:v>26.15</c:v>
                </c:pt>
                <c:pt idx="501">
                  <c:v>27.28</c:v>
                </c:pt>
                <c:pt idx="502">
                  <c:v>28.21</c:v>
                </c:pt>
                <c:pt idx="503">
                  <c:v>29.07</c:v>
                </c:pt>
                <c:pt idx="504">
                  <c:v>29.77</c:v>
                </c:pt>
                <c:pt idx="505">
                  <c:v>30.32</c:v>
                </c:pt>
                <c:pt idx="506">
                  <c:v>30.74</c:v>
                </c:pt>
                <c:pt idx="507">
                  <c:v>30.86</c:v>
                </c:pt>
                <c:pt idx="508">
                  <c:v>30.82</c:v>
                </c:pt>
                <c:pt idx="509">
                  <c:v>30.52</c:v>
                </c:pt>
                <c:pt idx="510">
                  <c:v>30.09</c:v>
                </c:pt>
                <c:pt idx="511">
                  <c:v>29.65</c:v>
                </c:pt>
                <c:pt idx="512">
                  <c:v>29.17</c:v>
                </c:pt>
                <c:pt idx="513">
                  <c:v>28.55</c:v>
                </c:pt>
                <c:pt idx="514">
                  <c:v>28.01</c:v>
                </c:pt>
                <c:pt idx="515">
                  <c:v>27.7</c:v>
                </c:pt>
                <c:pt idx="516">
                  <c:v>27.55</c:v>
                </c:pt>
                <c:pt idx="517">
                  <c:v>27.62</c:v>
                </c:pt>
                <c:pt idx="518">
                  <c:v>27.28</c:v>
                </c:pt>
                <c:pt idx="519">
                  <c:v>26.81</c:v>
                </c:pt>
                <c:pt idx="520">
                  <c:v>26.52</c:v>
                </c:pt>
                <c:pt idx="521">
                  <c:v>25.48</c:v>
                </c:pt>
                <c:pt idx="522">
                  <c:v>23.6</c:v>
                </c:pt>
                <c:pt idx="523">
                  <c:v>20.57</c:v>
                </c:pt>
                <c:pt idx="524">
                  <c:v>17.14</c:v>
                </c:pt>
                <c:pt idx="525">
                  <c:v>14.74</c:v>
                </c:pt>
                <c:pt idx="526">
                  <c:v>12.93</c:v>
                </c:pt>
                <c:pt idx="527">
                  <c:v>12.27</c:v>
                </c:pt>
                <c:pt idx="528">
                  <c:v>11.87</c:v>
                </c:pt>
                <c:pt idx="529">
                  <c:v>12</c:v>
                </c:pt>
                <c:pt idx="530">
                  <c:v>12.11</c:v>
                </c:pt>
                <c:pt idx="531">
                  <c:v>12.72</c:v>
                </c:pt>
                <c:pt idx="532">
                  <c:v>12.93</c:v>
                </c:pt>
                <c:pt idx="533">
                  <c:v>13.76</c:v>
                </c:pt>
                <c:pt idx="534">
                  <c:v>14.05</c:v>
                </c:pt>
                <c:pt idx="535">
                  <c:v>14.75</c:v>
                </c:pt>
                <c:pt idx="536">
                  <c:v>14.95</c:v>
                </c:pt>
                <c:pt idx="537">
                  <c:v>15.37</c:v>
                </c:pt>
                <c:pt idx="538">
                  <c:v>15.44</c:v>
                </c:pt>
                <c:pt idx="539">
                  <c:v>16.02</c:v>
                </c:pt>
                <c:pt idx="540">
                  <c:v>15.97</c:v>
                </c:pt>
                <c:pt idx="541">
                  <c:v>16.62</c:v>
                </c:pt>
                <c:pt idx="542">
                  <c:v>16.58</c:v>
                </c:pt>
                <c:pt idx="543">
                  <c:v>17.24</c:v>
                </c:pt>
                <c:pt idx="544">
                  <c:v>17.26</c:v>
                </c:pt>
                <c:pt idx="545">
                  <c:v>17.72</c:v>
                </c:pt>
                <c:pt idx="546">
                  <c:v>17.55</c:v>
                </c:pt>
                <c:pt idx="547">
                  <c:v>18.23</c:v>
                </c:pt>
                <c:pt idx="548">
                  <c:v>17.86</c:v>
                </c:pt>
                <c:pt idx="549">
                  <c:v>18.18</c:v>
                </c:pt>
                <c:pt idx="550">
                  <c:v>18.09</c:v>
                </c:pt>
                <c:pt idx="551">
                  <c:v>18.25</c:v>
                </c:pt>
                <c:pt idx="552">
                  <c:v>17.02</c:v>
                </c:pt>
                <c:pt idx="553">
                  <c:v>17.32</c:v>
                </c:pt>
                <c:pt idx="554">
                  <c:v>16.07</c:v>
                </c:pt>
                <c:pt idx="555">
                  <c:v>16.04</c:v>
                </c:pt>
                <c:pt idx="556">
                  <c:v>15.12</c:v>
                </c:pt>
                <c:pt idx="557">
                  <c:v>15.49</c:v>
                </c:pt>
                <c:pt idx="558">
                  <c:v>14.29</c:v>
                </c:pt>
                <c:pt idx="559">
                  <c:v>14.88</c:v>
                </c:pt>
                <c:pt idx="560">
                  <c:v>13.85</c:v>
                </c:pt>
                <c:pt idx="561">
                  <c:v>14.03</c:v>
                </c:pt>
                <c:pt idx="562">
                  <c:v>13.33</c:v>
                </c:pt>
                <c:pt idx="563">
                  <c:v>13.84</c:v>
                </c:pt>
                <c:pt idx="564">
                  <c:v>12.81</c:v>
                </c:pt>
                <c:pt idx="565">
                  <c:v>13.78</c:v>
                </c:pt>
                <c:pt idx="566">
                  <c:v>12.08</c:v>
                </c:pt>
                <c:pt idx="567">
                  <c:v>13.14</c:v>
                </c:pt>
                <c:pt idx="568">
                  <c:v>11.95</c:v>
                </c:pt>
                <c:pt idx="569">
                  <c:v>12.42</c:v>
                </c:pt>
                <c:pt idx="570">
                  <c:v>11.23</c:v>
                </c:pt>
                <c:pt idx="571">
                  <c:v>12.57</c:v>
                </c:pt>
                <c:pt idx="572">
                  <c:v>11.26</c:v>
                </c:pt>
                <c:pt idx="573">
                  <c:v>12.08</c:v>
                </c:pt>
                <c:pt idx="574">
                  <c:v>10.71</c:v>
                </c:pt>
                <c:pt idx="575">
                  <c:v>11.9</c:v>
                </c:pt>
                <c:pt idx="576">
                  <c:v>10.29</c:v>
                </c:pt>
                <c:pt idx="577">
                  <c:v>12.49</c:v>
                </c:pt>
                <c:pt idx="578">
                  <c:v>10.68</c:v>
                </c:pt>
                <c:pt idx="579">
                  <c:v>14.01</c:v>
                </c:pt>
                <c:pt idx="580">
                  <c:v>13.73</c:v>
                </c:pt>
                <c:pt idx="581">
                  <c:v>17.39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T748S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33.33</c:v>
                </c:pt>
                <c:pt idx="6">
                  <c:v>28.57</c:v>
                </c:pt>
                <c:pt idx="7">
                  <c:v>30</c:v>
                </c:pt>
                <c:pt idx="8">
                  <c:v>29.63</c:v>
                </c:pt>
                <c:pt idx="9">
                  <c:v>30.77</c:v>
                </c:pt>
                <c:pt idx="10">
                  <c:v>32.26</c:v>
                </c:pt>
                <c:pt idx="11">
                  <c:v>32.48</c:v>
                </c:pt>
                <c:pt idx="12">
                  <c:v>31.29</c:v>
                </c:pt>
                <c:pt idx="13">
                  <c:v>30.46</c:v>
                </c:pt>
                <c:pt idx="14">
                  <c:v>32.32</c:v>
                </c:pt>
                <c:pt idx="15">
                  <c:v>32.02</c:v>
                </c:pt>
                <c:pt idx="16">
                  <c:v>33.71</c:v>
                </c:pt>
                <c:pt idx="17">
                  <c:v>32.53</c:v>
                </c:pt>
                <c:pt idx="18">
                  <c:v>32.07</c:v>
                </c:pt>
                <c:pt idx="19">
                  <c:v>31.45</c:v>
                </c:pt>
                <c:pt idx="20">
                  <c:v>31.51</c:v>
                </c:pt>
                <c:pt idx="21">
                  <c:v>31.18</c:v>
                </c:pt>
                <c:pt idx="22">
                  <c:v>32.95</c:v>
                </c:pt>
                <c:pt idx="23">
                  <c:v>31.71</c:v>
                </c:pt>
                <c:pt idx="24">
                  <c:v>31.2</c:v>
                </c:pt>
                <c:pt idx="25">
                  <c:v>29.59</c:v>
                </c:pt>
                <c:pt idx="26">
                  <c:v>30.57</c:v>
                </c:pt>
                <c:pt idx="27">
                  <c:v>28.46</c:v>
                </c:pt>
                <c:pt idx="28">
                  <c:v>28.16</c:v>
                </c:pt>
                <c:pt idx="29">
                  <c:v>30.13</c:v>
                </c:pt>
                <c:pt idx="30">
                  <c:v>26.46</c:v>
                </c:pt>
                <c:pt idx="31">
                  <c:v>26.25</c:v>
                </c:pt>
                <c:pt idx="32">
                  <c:v>26.66</c:v>
                </c:pt>
                <c:pt idx="33">
                  <c:v>26.9</c:v>
                </c:pt>
                <c:pt idx="34">
                  <c:v>24.81</c:v>
                </c:pt>
                <c:pt idx="35">
                  <c:v>22.54</c:v>
                </c:pt>
                <c:pt idx="36">
                  <c:v>22.07</c:v>
                </c:pt>
                <c:pt idx="37">
                  <c:v>20.56</c:v>
                </c:pt>
                <c:pt idx="38">
                  <c:v>19.78</c:v>
                </c:pt>
                <c:pt idx="39">
                  <c:v>20.86</c:v>
                </c:pt>
                <c:pt idx="40">
                  <c:v>19.66</c:v>
                </c:pt>
                <c:pt idx="41">
                  <c:v>18.02</c:v>
                </c:pt>
                <c:pt idx="42">
                  <c:v>16.8</c:v>
                </c:pt>
                <c:pt idx="43">
                  <c:v>16.87</c:v>
                </c:pt>
                <c:pt idx="44">
                  <c:v>15.66</c:v>
                </c:pt>
                <c:pt idx="45">
                  <c:v>15.08</c:v>
                </c:pt>
                <c:pt idx="46">
                  <c:v>14.56</c:v>
                </c:pt>
                <c:pt idx="47">
                  <c:v>14.54</c:v>
                </c:pt>
                <c:pt idx="48">
                  <c:v>14.35</c:v>
                </c:pt>
                <c:pt idx="49">
                  <c:v>12.99</c:v>
                </c:pt>
                <c:pt idx="50">
                  <c:v>12.93</c:v>
                </c:pt>
                <c:pt idx="51">
                  <c:v>12.3</c:v>
                </c:pt>
                <c:pt idx="52">
                  <c:v>11.38</c:v>
                </c:pt>
                <c:pt idx="53">
                  <c:v>11.32</c:v>
                </c:pt>
                <c:pt idx="54">
                  <c:v>10.37</c:v>
                </c:pt>
                <c:pt idx="55">
                  <c:v>10.63</c:v>
                </c:pt>
                <c:pt idx="56">
                  <c:v>9.91</c:v>
                </c:pt>
                <c:pt idx="57">
                  <c:v>9.48</c:v>
                </c:pt>
                <c:pt idx="58">
                  <c:v>9.17</c:v>
                </c:pt>
                <c:pt idx="59">
                  <c:v>9.26</c:v>
                </c:pt>
                <c:pt idx="60">
                  <c:v>8.67</c:v>
                </c:pt>
                <c:pt idx="61">
                  <c:v>8.62</c:v>
                </c:pt>
                <c:pt idx="62">
                  <c:v>8.47</c:v>
                </c:pt>
                <c:pt idx="63">
                  <c:v>8.28</c:v>
                </c:pt>
                <c:pt idx="64">
                  <c:v>8.14</c:v>
                </c:pt>
                <c:pt idx="65">
                  <c:v>8.08</c:v>
                </c:pt>
                <c:pt idx="66">
                  <c:v>7.54</c:v>
                </c:pt>
                <c:pt idx="67">
                  <c:v>7.68</c:v>
                </c:pt>
                <c:pt idx="68">
                  <c:v>7.21</c:v>
                </c:pt>
                <c:pt idx="69">
                  <c:v>7.5</c:v>
                </c:pt>
                <c:pt idx="70">
                  <c:v>7.36</c:v>
                </c:pt>
                <c:pt idx="71">
                  <c:v>7.2</c:v>
                </c:pt>
                <c:pt idx="72">
                  <c:v>7.47</c:v>
                </c:pt>
                <c:pt idx="73">
                  <c:v>7.18</c:v>
                </c:pt>
                <c:pt idx="74">
                  <c:v>7</c:v>
                </c:pt>
                <c:pt idx="75">
                  <c:v>7.15</c:v>
                </c:pt>
                <c:pt idx="76">
                  <c:v>7.84</c:v>
                </c:pt>
                <c:pt idx="77">
                  <c:v>7.54</c:v>
                </c:pt>
                <c:pt idx="78">
                  <c:v>6.57</c:v>
                </c:pt>
                <c:pt idx="79">
                  <c:v>6.52</c:v>
                </c:pt>
                <c:pt idx="80">
                  <c:v>6.38</c:v>
                </c:pt>
                <c:pt idx="81">
                  <c:v>6.38</c:v>
                </c:pt>
                <c:pt idx="82">
                  <c:v>6.9</c:v>
                </c:pt>
                <c:pt idx="83">
                  <c:v>7.07</c:v>
                </c:pt>
                <c:pt idx="84">
                  <c:v>6.59</c:v>
                </c:pt>
                <c:pt idx="85">
                  <c:v>6.26</c:v>
                </c:pt>
                <c:pt idx="86">
                  <c:v>6</c:v>
                </c:pt>
                <c:pt idx="87">
                  <c:v>6.02</c:v>
                </c:pt>
                <c:pt idx="88">
                  <c:v>6.11</c:v>
                </c:pt>
                <c:pt idx="89">
                  <c:v>6.02</c:v>
                </c:pt>
                <c:pt idx="90">
                  <c:v>6.3</c:v>
                </c:pt>
                <c:pt idx="91">
                  <c:v>6.05</c:v>
                </c:pt>
                <c:pt idx="92">
                  <c:v>5.85</c:v>
                </c:pt>
                <c:pt idx="93">
                  <c:v>5.7</c:v>
                </c:pt>
                <c:pt idx="94">
                  <c:v>5.85</c:v>
                </c:pt>
                <c:pt idx="95">
                  <c:v>5.77</c:v>
                </c:pt>
                <c:pt idx="96">
                  <c:v>5.82</c:v>
                </c:pt>
                <c:pt idx="97">
                  <c:v>5.72</c:v>
                </c:pt>
                <c:pt idx="98">
                  <c:v>5.83</c:v>
                </c:pt>
                <c:pt idx="99">
                  <c:v>5.99</c:v>
                </c:pt>
                <c:pt idx="100">
                  <c:v>6.01</c:v>
                </c:pt>
                <c:pt idx="101">
                  <c:v>5.86</c:v>
                </c:pt>
                <c:pt idx="102">
                  <c:v>5.81</c:v>
                </c:pt>
                <c:pt idx="103">
                  <c:v>5.63</c:v>
                </c:pt>
                <c:pt idx="104">
                  <c:v>5.64</c:v>
                </c:pt>
                <c:pt idx="105">
                  <c:v>5.5</c:v>
                </c:pt>
                <c:pt idx="106">
                  <c:v>5.52</c:v>
                </c:pt>
                <c:pt idx="107">
                  <c:v>5.51</c:v>
                </c:pt>
                <c:pt idx="108">
                  <c:v>5.44</c:v>
                </c:pt>
                <c:pt idx="109">
                  <c:v>5.41</c:v>
                </c:pt>
                <c:pt idx="110">
                  <c:v>5.4</c:v>
                </c:pt>
                <c:pt idx="111">
                  <c:v>5.43</c:v>
                </c:pt>
                <c:pt idx="112">
                  <c:v>5.39</c:v>
                </c:pt>
                <c:pt idx="113">
                  <c:v>5.37</c:v>
                </c:pt>
                <c:pt idx="114">
                  <c:v>5.43</c:v>
                </c:pt>
                <c:pt idx="115">
                  <c:v>5.51</c:v>
                </c:pt>
                <c:pt idx="116">
                  <c:v>5.33</c:v>
                </c:pt>
                <c:pt idx="117">
                  <c:v>5.32</c:v>
                </c:pt>
                <c:pt idx="118">
                  <c:v>5.36</c:v>
                </c:pt>
                <c:pt idx="119">
                  <c:v>5.41</c:v>
                </c:pt>
                <c:pt idx="120">
                  <c:v>5.35</c:v>
                </c:pt>
                <c:pt idx="121">
                  <c:v>5.43</c:v>
                </c:pt>
                <c:pt idx="122">
                  <c:v>5.48</c:v>
                </c:pt>
                <c:pt idx="123">
                  <c:v>5.48</c:v>
                </c:pt>
                <c:pt idx="124">
                  <c:v>5.58</c:v>
                </c:pt>
                <c:pt idx="125">
                  <c:v>5.63</c:v>
                </c:pt>
                <c:pt idx="126">
                  <c:v>5.73</c:v>
                </c:pt>
                <c:pt idx="127">
                  <c:v>5.89</c:v>
                </c:pt>
                <c:pt idx="128">
                  <c:v>6.07</c:v>
                </c:pt>
                <c:pt idx="129">
                  <c:v>6.28</c:v>
                </c:pt>
                <c:pt idx="130">
                  <c:v>6.56</c:v>
                </c:pt>
                <c:pt idx="131">
                  <c:v>6.77</c:v>
                </c:pt>
                <c:pt idx="132">
                  <c:v>7.04</c:v>
                </c:pt>
                <c:pt idx="133">
                  <c:v>7.29</c:v>
                </c:pt>
                <c:pt idx="134">
                  <c:v>7.61</c:v>
                </c:pt>
                <c:pt idx="135">
                  <c:v>7.96</c:v>
                </c:pt>
                <c:pt idx="136">
                  <c:v>8.33</c:v>
                </c:pt>
                <c:pt idx="137">
                  <c:v>8.79</c:v>
                </c:pt>
                <c:pt idx="138">
                  <c:v>9.21</c:v>
                </c:pt>
                <c:pt idx="139">
                  <c:v>9.73</c:v>
                </c:pt>
                <c:pt idx="140">
                  <c:v>10.24</c:v>
                </c:pt>
                <c:pt idx="141">
                  <c:v>10.69</c:v>
                </c:pt>
                <c:pt idx="142">
                  <c:v>11.21</c:v>
                </c:pt>
                <c:pt idx="143">
                  <c:v>11.7</c:v>
                </c:pt>
                <c:pt idx="144">
                  <c:v>12.15</c:v>
                </c:pt>
                <c:pt idx="145">
                  <c:v>12.56</c:v>
                </c:pt>
                <c:pt idx="146">
                  <c:v>12.95</c:v>
                </c:pt>
                <c:pt idx="147">
                  <c:v>13.25</c:v>
                </c:pt>
                <c:pt idx="148">
                  <c:v>13.58</c:v>
                </c:pt>
                <c:pt idx="149">
                  <c:v>13.81</c:v>
                </c:pt>
                <c:pt idx="150">
                  <c:v>14.07</c:v>
                </c:pt>
                <c:pt idx="151">
                  <c:v>14.25</c:v>
                </c:pt>
                <c:pt idx="152">
                  <c:v>14.43</c:v>
                </c:pt>
                <c:pt idx="153">
                  <c:v>14.6</c:v>
                </c:pt>
                <c:pt idx="154">
                  <c:v>14.74</c:v>
                </c:pt>
                <c:pt idx="155">
                  <c:v>14.84</c:v>
                </c:pt>
                <c:pt idx="156">
                  <c:v>14.96</c:v>
                </c:pt>
                <c:pt idx="157">
                  <c:v>15.05</c:v>
                </c:pt>
                <c:pt idx="158">
                  <c:v>15.16</c:v>
                </c:pt>
                <c:pt idx="159">
                  <c:v>15.23</c:v>
                </c:pt>
                <c:pt idx="160">
                  <c:v>15.27</c:v>
                </c:pt>
                <c:pt idx="161">
                  <c:v>15.31</c:v>
                </c:pt>
                <c:pt idx="162">
                  <c:v>15.33</c:v>
                </c:pt>
                <c:pt idx="163">
                  <c:v>15.25</c:v>
                </c:pt>
                <c:pt idx="164">
                  <c:v>15.21</c:v>
                </c:pt>
                <c:pt idx="165">
                  <c:v>15.1</c:v>
                </c:pt>
                <c:pt idx="166">
                  <c:v>14.98</c:v>
                </c:pt>
                <c:pt idx="167">
                  <c:v>14.8</c:v>
                </c:pt>
                <c:pt idx="168">
                  <c:v>14.65</c:v>
                </c:pt>
                <c:pt idx="169">
                  <c:v>14.39</c:v>
                </c:pt>
                <c:pt idx="170">
                  <c:v>14.15</c:v>
                </c:pt>
                <c:pt idx="171">
                  <c:v>13.9</c:v>
                </c:pt>
                <c:pt idx="172">
                  <c:v>13.62</c:v>
                </c:pt>
                <c:pt idx="173">
                  <c:v>13.31</c:v>
                </c:pt>
                <c:pt idx="174">
                  <c:v>12.99</c:v>
                </c:pt>
                <c:pt idx="175">
                  <c:v>12.72</c:v>
                </c:pt>
                <c:pt idx="176">
                  <c:v>12.44</c:v>
                </c:pt>
                <c:pt idx="177">
                  <c:v>12.2</c:v>
                </c:pt>
                <c:pt idx="178">
                  <c:v>11.96</c:v>
                </c:pt>
                <c:pt idx="179">
                  <c:v>11.72</c:v>
                </c:pt>
                <c:pt idx="180">
                  <c:v>11.52</c:v>
                </c:pt>
                <c:pt idx="181">
                  <c:v>11.33</c:v>
                </c:pt>
                <c:pt idx="182">
                  <c:v>11.16</c:v>
                </c:pt>
                <c:pt idx="183">
                  <c:v>10.98</c:v>
                </c:pt>
                <c:pt idx="184">
                  <c:v>10.84</c:v>
                </c:pt>
                <c:pt idx="185">
                  <c:v>10.72</c:v>
                </c:pt>
                <c:pt idx="186">
                  <c:v>10.62</c:v>
                </c:pt>
                <c:pt idx="187">
                  <c:v>10.51</c:v>
                </c:pt>
                <c:pt idx="188">
                  <c:v>10.43</c:v>
                </c:pt>
                <c:pt idx="189">
                  <c:v>10.37</c:v>
                </c:pt>
                <c:pt idx="190">
                  <c:v>10.29</c:v>
                </c:pt>
                <c:pt idx="191">
                  <c:v>10.26</c:v>
                </c:pt>
                <c:pt idx="192">
                  <c:v>10.16</c:v>
                </c:pt>
                <c:pt idx="193">
                  <c:v>10.08</c:v>
                </c:pt>
                <c:pt idx="194">
                  <c:v>9.97</c:v>
                </c:pt>
                <c:pt idx="195">
                  <c:v>9.9</c:v>
                </c:pt>
                <c:pt idx="196">
                  <c:v>9.76</c:v>
                </c:pt>
                <c:pt idx="197">
                  <c:v>9.64</c:v>
                </c:pt>
                <c:pt idx="198">
                  <c:v>9.46</c:v>
                </c:pt>
                <c:pt idx="199">
                  <c:v>9.3</c:v>
                </c:pt>
                <c:pt idx="200">
                  <c:v>9.15</c:v>
                </c:pt>
                <c:pt idx="201">
                  <c:v>9.01</c:v>
                </c:pt>
                <c:pt idx="202">
                  <c:v>8.82</c:v>
                </c:pt>
                <c:pt idx="203">
                  <c:v>8.69</c:v>
                </c:pt>
                <c:pt idx="204">
                  <c:v>8.55</c:v>
                </c:pt>
                <c:pt idx="205">
                  <c:v>8.38</c:v>
                </c:pt>
                <c:pt idx="206">
                  <c:v>8.27</c:v>
                </c:pt>
                <c:pt idx="207">
                  <c:v>8.19</c:v>
                </c:pt>
                <c:pt idx="208">
                  <c:v>8.12</c:v>
                </c:pt>
                <c:pt idx="209">
                  <c:v>8.02</c:v>
                </c:pt>
                <c:pt idx="210">
                  <c:v>8.01</c:v>
                </c:pt>
                <c:pt idx="211">
                  <c:v>7.98</c:v>
                </c:pt>
                <c:pt idx="212">
                  <c:v>7.9</c:v>
                </c:pt>
                <c:pt idx="213">
                  <c:v>7.87</c:v>
                </c:pt>
                <c:pt idx="214">
                  <c:v>7.83</c:v>
                </c:pt>
                <c:pt idx="215">
                  <c:v>7.76</c:v>
                </c:pt>
                <c:pt idx="216">
                  <c:v>7.68</c:v>
                </c:pt>
                <c:pt idx="217">
                  <c:v>7.57</c:v>
                </c:pt>
                <c:pt idx="218">
                  <c:v>7.43</c:v>
                </c:pt>
                <c:pt idx="219">
                  <c:v>7.3</c:v>
                </c:pt>
                <c:pt idx="220">
                  <c:v>7.14</c:v>
                </c:pt>
                <c:pt idx="221">
                  <c:v>6.97</c:v>
                </c:pt>
                <c:pt idx="222">
                  <c:v>6.84</c:v>
                </c:pt>
                <c:pt idx="223">
                  <c:v>6.66</c:v>
                </c:pt>
                <c:pt idx="224">
                  <c:v>6.5</c:v>
                </c:pt>
                <c:pt idx="225">
                  <c:v>6.35</c:v>
                </c:pt>
                <c:pt idx="226">
                  <c:v>6.22</c:v>
                </c:pt>
                <c:pt idx="227">
                  <c:v>6.11</c:v>
                </c:pt>
                <c:pt idx="228">
                  <c:v>6.01</c:v>
                </c:pt>
                <c:pt idx="229">
                  <c:v>5.89</c:v>
                </c:pt>
                <c:pt idx="230">
                  <c:v>5.78</c:v>
                </c:pt>
                <c:pt idx="231">
                  <c:v>5.61</c:v>
                </c:pt>
                <c:pt idx="232">
                  <c:v>5.5</c:v>
                </c:pt>
                <c:pt idx="233">
                  <c:v>5.38</c:v>
                </c:pt>
                <c:pt idx="234">
                  <c:v>5.26</c:v>
                </c:pt>
                <c:pt idx="235">
                  <c:v>5.16</c:v>
                </c:pt>
                <c:pt idx="236">
                  <c:v>5.08</c:v>
                </c:pt>
                <c:pt idx="237">
                  <c:v>5</c:v>
                </c:pt>
                <c:pt idx="238">
                  <c:v>4.98</c:v>
                </c:pt>
                <c:pt idx="239">
                  <c:v>4.95</c:v>
                </c:pt>
                <c:pt idx="240">
                  <c:v>4.97</c:v>
                </c:pt>
                <c:pt idx="241">
                  <c:v>4.96</c:v>
                </c:pt>
                <c:pt idx="242">
                  <c:v>5.02</c:v>
                </c:pt>
                <c:pt idx="243">
                  <c:v>5.06</c:v>
                </c:pt>
                <c:pt idx="244">
                  <c:v>5.15</c:v>
                </c:pt>
                <c:pt idx="245">
                  <c:v>5.24</c:v>
                </c:pt>
                <c:pt idx="246">
                  <c:v>5.39</c:v>
                </c:pt>
                <c:pt idx="247">
                  <c:v>5.57</c:v>
                </c:pt>
                <c:pt idx="248">
                  <c:v>5.86</c:v>
                </c:pt>
                <c:pt idx="249">
                  <c:v>6.25</c:v>
                </c:pt>
                <c:pt idx="250">
                  <c:v>6.77</c:v>
                </c:pt>
                <c:pt idx="251">
                  <c:v>7.44</c:v>
                </c:pt>
                <c:pt idx="252">
                  <c:v>8.29</c:v>
                </c:pt>
                <c:pt idx="253">
                  <c:v>9.28</c:v>
                </c:pt>
                <c:pt idx="254">
                  <c:v>10.37</c:v>
                </c:pt>
                <c:pt idx="255">
                  <c:v>11.61</c:v>
                </c:pt>
                <c:pt idx="256">
                  <c:v>12.91</c:v>
                </c:pt>
                <c:pt idx="257">
                  <c:v>14.31</c:v>
                </c:pt>
                <c:pt idx="258">
                  <c:v>15.77</c:v>
                </c:pt>
                <c:pt idx="259">
                  <c:v>17.25</c:v>
                </c:pt>
                <c:pt idx="260">
                  <c:v>18.74</c:v>
                </c:pt>
                <c:pt idx="261">
                  <c:v>20.29</c:v>
                </c:pt>
                <c:pt idx="262">
                  <c:v>21.83</c:v>
                </c:pt>
                <c:pt idx="263">
                  <c:v>23.43</c:v>
                </c:pt>
                <c:pt idx="264">
                  <c:v>25.02</c:v>
                </c:pt>
                <c:pt idx="265">
                  <c:v>26.63</c:v>
                </c:pt>
                <c:pt idx="266">
                  <c:v>28.24</c:v>
                </c:pt>
                <c:pt idx="267">
                  <c:v>29.89</c:v>
                </c:pt>
                <c:pt idx="268">
                  <c:v>31.47</c:v>
                </c:pt>
                <c:pt idx="269">
                  <c:v>33.08</c:v>
                </c:pt>
                <c:pt idx="270">
                  <c:v>34.63</c:v>
                </c:pt>
                <c:pt idx="271">
                  <c:v>36.18</c:v>
                </c:pt>
                <c:pt idx="272">
                  <c:v>37.69</c:v>
                </c:pt>
                <c:pt idx="273">
                  <c:v>39.13</c:v>
                </c:pt>
                <c:pt idx="274">
                  <c:v>40.55</c:v>
                </c:pt>
                <c:pt idx="275">
                  <c:v>41.9</c:v>
                </c:pt>
                <c:pt idx="276">
                  <c:v>43.16</c:v>
                </c:pt>
                <c:pt idx="277">
                  <c:v>44.37</c:v>
                </c:pt>
                <c:pt idx="278">
                  <c:v>45.52</c:v>
                </c:pt>
                <c:pt idx="279">
                  <c:v>46.57</c:v>
                </c:pt>
                <c:pt idx="280">
                  <c:v>47.56</c:v>
                </c:pt>
                <c:pt idx="281">
                  <c:v>48.47</c:v>
                </c:pt>
                <c:pt idx="282">
                  <c:v>49.33</c:v>
                </c:pt>
                <c:pt idx="283">
                  <c:v>50.09</c:v>
                </c:pt>
                <c:pt idx="284">
                  <c:v>50.83</c:v>
                </c:pt>
                <c:pt idx="285">
                  <c:v>51.49</c:v>
                </c:pt>
                <c:pt idx="286">
                  <c:v>52.1</c:v>
                </c:pt>
                <c:pt idx="287">
                  <c:v>52.62</c:v>
                </c:pt>
                <c:pt idx="288">
                  <c:v>53.11</c:v>
                </c:pt>
                <c:pt idx="289">
                  <c:v>53.53</c:v>
                </c:pt>
                <c:pt idx="290">
                  <c:v>53.95</c:v>
                </c:pt>
                <c:pt idx="291">
                  <c:v>54.29</c:v>
                </c:pt>
                <c:pt idx="292">
                  <c:v>54.63</c:v>
                </c:pt>
                <c:pt idx="293">
                  <c:v>54.93</c:v>
                </c:pt>
                <c:pt idx="294">
                  <c:v>55.13</c:v>
                </c:pt>
                <c:pt idx="295">
                  <c:v>55.33</c:v>
                </c:pt>
                <c:pt idx="296">
                  <c:v>55.55</c:v>
                </c:pt>
                <c:pt idx="297">
                  <c:v>55.73</c:v>
                </c:pt>
                <c:pt idx="298">
                  <c:v>55.9</c:v>
                </c:pt>
                <c:pt idx="299">
                  <c:v>56.05</c:v>
                </c:pt>
                <c:pt idx="300">
                  <c:v>56.16</c:v>
                </c:pt>
                <c:pt idx="301">
                  <c:v>56.26</c:v>
                </c:pt>
                <c:pt idx="302">
                  <c:v>56.34</c:v>
                </c:pt>
                <c:pt idx="303">
                  <c:v>56.42</c:v>
                </c:pt>
                <c:pt idx="304">
                  <c:v>56.5</c:v>
                </c:pt>
                <c:pt idx="305">
                  <c:v>56.58</c:v>
                </c:pt>
                <c:pt idx="306">
                  <c:v>56.67</c:v>
                </c:pt>
                <c:pt idx="307">
                  <c:v>56.76</c:v>
                </c:pt>
                <c:pt idx="308">
                  <c:v>56.82</c:v>
                </c:pt>
                <c:pt idx="309">
                  <c:v>56.89</c:v>
                </c:pt>
                <c:pt idx="310">
                  <c:v>56.94</c:v>
                </c:pt>
                <c:pt idx="311">
                  <c:v>57.01</c:v>
                </c:pt>
                <c:pt idx="312">
                  <c:v>57.05</c:v>
                </c:pt>
                <c:pt idx="313">
                  <c:v>57.06</c:v>
                </c:pt>
                <c:pt idx="314">
                  <c:v>57.13</c:v>
                </c:pt>
                <c:pt idx="315">
                  <c:v>57.19</c:v>
                </c:pt>
                <c:pt idx="316">
                  <c:v>57.21</c:v>
                </c:pt>
                <c:pt idx="317">
                  <c:v>57.3</c:v>
                </c:pt>
                <c:pt idx="318">
                  <c:v>57.33</c:v>
                </c:pt>
                <c:pt idx="319">
                  <c:v>57.32</c:v>
                </c:pt>
                <c:pt idx="320">
                  <c:v>57.41</c:v>
                </c:pt>
                <c:pt idx="321">
                  <c:v>57.42</c:v>
                </c:pt>
                <c:pt idx="322">
                  <c:v>57.42</c:v>
                </c:pt>
                <c:pt idx="323">
                  <c:v>57.49</c:v>
                </c:pt>
                <c:pt idx="324">
                  <c:v>57.56</c:v>
                </c:pt>
                <c:pt idx="325">
                  <c:v>57.57</c:v>
                </c:pt>
                <c:pt idx="326">
                  <c:v>57.6</c:v>
                </c:pt>
                <c:pt idx="327">
                  <c:v>57.63</c:v>
                </c:pt>
                <c:pt idx="328">
                  <c:v>57.61</c:v>
                </c:pt>
                <c:pt idx="329">
                  <c:v>57.69</c:v>
                </c:pt>
                <c:pt idx="330">
                  <c:v>57.72</c:v>
                </c:pt>
                <c:pt idx="331">
                  <c:v>57.71</c:v>
                </c:pt>
                <c:pt idx="332">
                  <c:v>57.76</c:v>
                </c:pt>
                <c:pt idx="333">
                  <c:v>57.78</c:v>
                </c:pt>
                <c:pt idx="334">
                  <c:v>57.83</c:v>
                </c:pt>
                <c:pt idx="335">
                  <c:v>57.85</c:v>
                </c:pt>
                <c:pt idx="336">
                  <c:v>57.87</c:v>
                </c:pt>
                <c:pt idx="337">
                  <c:v>57.85</c:v>
                </c:pt>
                <c:pt idx="338">
                  <c:v>57.92</c:v>
                </c:pt>
                <c:pt idx="339">
                  <c:v>57.93</c:v>
                </c:pt>
                <c:pt idx="340">
                  <c:v>57.94</c:v>
                </c:pt>
                <c:pt idx="341">
                  <c:v>57.97</c:v>
                </c:pt>
                <c:pt idx="342">
                  <c:v>57.95</c:v>
                </c:pt>
                <c:pt idx="343">
                  <c:v>57.99</c:v>
                </c:pt>
                <c:pt idx="344">
                  <c:v>58.02</c:v>
                </c:pt>
                <c:pt idx="345">
                  <c:v>58.02</c:v>
                </c:pt>
                <c:pt idx="346">
                  <c:v>58.05</c:v>
                </c:pt>
                <c:pt idx="347">
                  <c:v>58.11</c:v>
                </c:pt>
                <c:pt idx="348">
                  <c:v>58.08</c:v>
                </c:pt>
                <c:pt idx="349">
                  <c:v>58.14</c:v>
                </c:pt>
                <c:pt idx="350">
                  <c:v>58.1</c:v>
                </c:pt>
                <c:pt idx="351">
                  <c:v>58.18</c:v>
                </c:pt>
                <c:pt idx="352">
                  <c:v>58.13</c:v>
                </c:pt>
                <c:pt idx="353">
                  <c:v>58.19</c:v>
                </c:pt>
                <c:pt idx="354">
                  <c:v>58.13</c:v>
                </c:pt>
                <c:pt idx="355">
                  <c:v>58.17</c:v>
                </c:pt>
                <c:pt idx="356">
                  <c:v>58.21</c:v>
                </c:pt>
                <c:pt idx="357">
                  <c:v>58.22</c:v>
                </c:pt>
                <c:pt idx="358">
                  <c:v>58.28</c:v>
                </c:pt>
                <c:pt idx="359">
                  <c:v>58.27</c:v>
                </c:pt>
                <c:pt idx="360">
                  <c:v>58.27</c:v>
                </c:pt>
                <c:pt idx="361">
                  <c:v>58.28</c:v>
                </c:pt>
                <c:pt idx="362">
                  <c:v>58.24</c:v>
                </c:pt>
                <c:pt idx="363">
                  <c:v>58.22</c:v>
                </c:pt>
                <c:pt idx="364">
                  <c:v>58.29</c:v>
                </c:pt>
                <c:pt idx="365">
                  <c:v>58.31</c:v>
                </c:pt>
                <c:pt idx="366">
                  <c:v>58.33</c:v>
                </c:pt>
                <c:pt idx="367">
                  <c:v>58.31</c:v>
                </c:pt>
                <c:pt idx="368">
                  <c:v>58.33</c:v>
                </c:pt>
                <c:pt idx="369">
                  <c:v>58.38</c:v>
                </c:pt>
                <c:pt idx="370">
                  <c:v>58.39</c:v>
                </c:pt>
                <c:pt idx="371">
                  <c:v>58.43</c:v>
                </c:pt>
                <c:pt idx="372">
                  <c:v>58.4</c:v>
                </c:pt>
                <c:pt idx="373">
                  <c:v>58.35</c:v>
                </c:pt>
                <c:pt idx="374">
                  <c:v>58.42</c:v>
                </c:pt>
                <c:pt idx="375">
                  <c:v>58.41</c:v>
                </c:pt>
                <c:pt idx="376">
                  <c:v>58.45</c:v>
                </c:pt>
                <c:pt idx="377">
                  <c:v>58.43</c:v>
                </c:pt>
                <c:pt idx="378">
                  <c:v>58.48</c:v>
                </c:pt>
                <c:pt idx="379">
                  <c:v>58.42</c:v>
                </c:pt>
                <c:pt idx="380">
                  <c:v>58.48</c:v>
                </c:pt>
                <c:pt idx="381">
                  <c:v>58.47</c:v>
                </c:pt>
                <c:pt idx="382">
                  <c:v>58.43</c:v>
                </c:pt>
                <c:pt idx="383">
                  <c:v>58.43</c:v>
                </c:pt>
                <c:pt idx="384">
                  <c:v>58.4</c:v>
                </c:pt>
                <c:pt idx="385">
                  <c:v>58.39</c:v>
                </c:pt>
                <c:pt idx="386">
                  <c:v>58.39</c:v>
                </c:pt>
                <c:pt idx="387">
                  <c:v>58.39</c:v>
                </c:pt>
                <c:pt idx="388">
                  <c:v>58.45</c:v>
                </c:pt>
                <c:pt idx="389">
                  <c:v>58.41</c:v>
                </c:pt>
                <c:pt idx="390">
                  <c:v>58.38</c:v>
                </c:pt>
                <c:pt idx="391">
                  <c:v>58.31</c:v>
                </c:pt>
                <c:pt idx="392">
                  <c:v>58.29</c:v>
                </c:pt>
                <c:pt idx="393">
                  <c:v>58.26</c:v>
                </c:pt>
                <c:pt idx="394">
                  <c:v>58.4</c:v>
                </c:pt>
                <c:pt idx="395">
                  <c:v>58.28</c:v>
                </c:pt>
                <c:pt idx="396">
                  <c:v>58.31</c:v>
                </c:pt>
                <c:pt idx="397">
                  <c:v>58.28</c:v>
                </c:pt>
                <c:pt idx="398">
                  <c:v>58.19</c:v>
                </c:pt>
                <c:pt idx="399">
                  <c:v>58.19</c:v>
                </c:pt>
                <c:pt idx="400">
                  <c:v>58.14</c:v>
                </c:pt>
                <c:pt idx="401">
                  <c:v>58.21</c:v>
                </c:pt>
                <c:pt idx="402">
                  <c:v>58.03</c:v>
                </c:pt>
                <c:pt idx="403">
                  <c:v>58.07</c:v>
                </c:pt>
                <c:pt idx="404">
                  <c:v>58.02</c:v>
                </c:pt>
                <c:pt idx="405">
                  <c:v>57.92</c:v>
                </c:pt>
                <c:pt idx="406">
                  <c:v>57.91</c:v>
                </c:pt>
                <c:pt idx="407">
                  <c:v>57.85</c:v>
                </c:pt>
                <c:pt idx="408">
                  <c:v>57.8</c:v>
                </c:pt>
                <c:pt idx="409">
                  <c:v>57.68</c:v>
                </c:pt>
                <c:pt idx="410">
                  <c:v>57.46</c:v>
                </c:pt>
                <c:pt idx="411">
                  <c:v>57.54</c:v>
                </c:pt>
                <c:pt idx="412">
                  <c:v>57.49</c:v>
                </c:pt>
                <c:pt idx="413">
                  <c:v>57.47</c:v>
                </c:pt>
                <c:pt idx="414">
                  <c:v>57.27</c:v>
                </c:pt>
                <c:pt idx="415">
                  <c:v>57.1</c:v>
                </c:pt>
                <c:pt idx="416">
                  <c:v>56.97</c:v>
                </c:pt>
                <c:pt idx="417">
                  <c:v>56.81</c:v>
                </c:pt>
                <c:pt idx="418">
                  <c:v>56.78</c:v>
                </c:pt>
                <c:pt idx="419">
                  <c:v>56.48</c:v>
                </c:pt>
                <c:pt idx="420">
                  <c:v>56.37</c:v>
                </c:pt>
                <c:pt idx="421">
                  <c:v>56.17</c:v>
                </c:pt>
                <c:pt idx="422">
                  <c:v>56.13</c:v>
                </c:pt>
                <c:pt idx="423">
                  <c:v>55.97</c:v>
                </c:pt>
                <c:pt idx="424">
                  <c:v>55.75</c:v>
                </c:pt>
                <c:pt idx="425">
                  <c:v>55.54</c:v>
                </c:pt>
                <c:pt idx="426">
                  <c:v>55.59</c:v>
                </c:pt>
                <c:pt idx="427">
                  <c:v>55.5</c:v>
                </c:pt>
                <c:pt idx="428">
                  <c:v>55.27</c:v>
                </c:pt>
                <c:pt idx="429">
                  <c:v>55.29</c:v>
                </c:pt>
                <c:pt idx="430">
                  <c:v>54.99</c:v>
                </c:pt>
                <c:pt idx="431">
                  <c:v>55.07</c:v>
                </c:pt>
                <c:pt idx="432">
                  <c:v>55.03</c:v>
                </c:pt>
                <c:pt idx="433">
                  <c:v>54.97</c:v>
                </c:pt>
                <c:pt idx="434">
                  <c:v>54.94</c:v>
                </c:pt>
                <c:pt idx="435">
                  <c:v>55.08</c:v>
                </c:pt>
                <c:pt idx="436">
                  <c:v>54.98</c:v>
                </c:pt>
                <c:pt idx="437">
                  <c:v>54.84</c:v>
                </c:pt>
                <c:pt idx="438">
                  <c:v>54.7</c:v>
                </c:pt>
                <c:pt idx="439">
                  <c:v>54.82</c:v>
                </c:pt>
                <c:pt idx="440">
                  <c:v>54.72</c:v>
                </c:pt>
                <c:pt idx="441">
                  <c:v>54.59</c:v>
                </c:pt>
                <c:pt idx="442">
                  <c:v>54.49</c:v>
                </c:pt>
                <c:pt idx="443">
                  <c:v>54.8</c:v>
                </c:pt>
                <c:pt idx="444">
                  <c:v>54.54</c:v>
                </c:pt>
                <c:pt idx="445">
                  <c:v>54.67</c:v>
                </c:pt>
                <c:pt idx="446">
                  <c:v>54.89</c:v>
                </c:pt>
                <c:pt idx="447">
                  <c:v>54.95</c:v>
                </c:pt>
                <c:pt idx="448">
                  <c:v>55.25</c:v>
                </c:pt>
                <c:pt idx="449">
                  <c:v>54.99</c:v>
                </c:pt>
                <c:pt idx="450">
                  <c:v>55.22</c:v>
                </c:pt>
                <c:pt idx="451">
                  <c:v>55.36</c:v>
                </c:pt>
                <c:pt idx="452">
                  <c:v>55.18</c:v>
                </c:pt>
                <c:pt idx="453">
                  <c:v>55.31</c:v>
                </c:pt>
                <c:pt idx="454">
                  <c:v>55.35</c:v>
                </c:pt>
                <c:pt idx="455">
                  <c:v>54.96</c:v>
                </c:pt>
                <c:pt idx="456">
                  <c:v>55.71</c:v>
                </c:pt>
                <c:pt idx="457">
                  <c:v>55.31</c:v>
                </c:pt>
                <c:pt idx="458">
                  <c:v>55.18</c:v>
                </c:pt>
                <c:pt idx="459">
                  <c:v>55.46</c:v>
                </c:pt>
                <c:pt idx="460">
                  <c:v>55.31</c:v>
                </c:pt>
                <c:pt idx="461">
                  <c:v>55.56</c:v>
                </c:pt>
                <c:pt idx="462">
                  <c:v>55.15</c:v>
                </c:pt>
                <c:pt idx="463">
                  <c:v>56.11</c:v>
                </c:pt>
                <c:pt idx="464">
                  <c:v>56.65</c:v>
                </c:pt>
                <c:pt idx="465">
                  <c:v>57.27</c:v>
                </c:pt>
                <c:pt idx="466">
                  <c:v>57.55</c:v>
                </c:pt>
                <c:pt idx="467">
                  <c:v>57.37</c:v>
                </c:pt>
                <c:pt idx="468">
                  <c:v>56.78</c:v>
                </c:pt>
                <c:pt idx="469">
                  <c:v>54.95</c:v>
                </c:pt>
                <c:pt idx="470">
                  <c:v>52.63</c:v>
                </c:pt>
                <c:pt idx="471">
                  <c:v>50.6</c:v>
                </c:pt>
                <c:pt idx="472">
                  <c:v>49.31</c:v>
                </c:pt>
                <c:pt idx="473">
                  <c:v>48.73</c:v>
                </c:pt>
                <c:pt idx="474">
                  <c:v>48.65</c:v>
                </c:pt>
                <c:pt idx="475">
                  <c:v>49.24</c:v>
                </c:pt>
                <c:pt idx="476">
                  <c:v>49.81</c:v>
                </c:pt>
                <c:pt idx="477">
                  <c:v>50.35</c:v>
                </c:pt>
                <c:pt idx="478">
                  <c:v>50.57</c:v>
                </c:pt>
                <c:pt idx="479">
                  <c:v>50.38</c:v>
                </c:pt>
                <c:pt idx="480">
                  <c:v>49.6</c:v>
                </c:pt>
                <c:pt idx="481">
                  <c:v>48.23</c:v>
                </c:pt>
                <c:pt idx="482">
                  <c:v>46.05</c:v>
                </c:pt>
                <c:pt idx="483">
                  <c:v>43.54</c:v>
                </c:pt>
                <c:pt idx="484">
                  <c:v>40.69</c:v>
                </c:pt>
                <c:pt idx="485">
                  <c:v>37.27</c:v>
                </c:pt>
                <c:pt idx="486">
                  <c:v>32.33</c:v>
                </c:pt>
                <c:pt idx="487">
                  <c:v>26.15</c:v>
                </c:pt>
                <c:pt idx="488">
                  <c:v>21.11</c:v>
                </c:pt>
                <c:pt idx="489">
                  <c:v>18.2</c:v>
                </c:pt>
                <c:pt idx="490">
                  <c:v>16.89</c:v>
                </c:pt>
                <c:pt idx="491">
                  <c:v>16.47</c:v>
                </c:pt>
                <c:pt idx="492">
                  <c:v>16.67</c:v>
                </c:pt>
                <c:pt idx="493">
                  <c:v>17.52</c:v>
                </c:pt>
                <c:pt idx="494">
                  <c:v>18.62</c:v>
                </c:pt>
                <c:pt idx="495">
                  <c:v>19.79</c:v>
                </c:pt>
                <c:pt idx="496">
                  <c:v>21.11</c:v>
                </c:pt>
                <c:pt idx="497">
                  <c:v>22.33</c:v>
                </c:pt>
                <c:pt idx="498">
                  <c:v>23.59</c:v>
                </c:pt>
                <c:pt idx="499">
                  <c:v>24.78</c:v>
                </c:pt>
                <c:pt idx="500">
                  <c:v>26.04</c:v>
                </c:pt>
                <c:pt idx="501">
                  <c:v>27.42</c:v>
                </c:pt>
                <c:pt idx="502">
                  <c:v>28.16</c:v>
                </c:pt>
                <c:pt idx="503">
                  <c:v>29</c:v>
                </c:pt>
                <c:pt idx="504">
                  <c:v>29.67</c:v>
                </c:pt>
                <c:pt idx="505">
                  <c:v>30.15</c:v>
                </c:pt>
                <c:pt idx="506">
                  <c:v>30.41</c:v>
                </c:pt>
                <c:pt idx="507">
                  <c:v>30.41</c:v>
                </c:pt>
                <c:pt idx="508">
                  <c:v>30.26</c:v>
                </c:pt>
                <c:pt idx="509">
                  <c:v>29.98</c:v>
                </c:pt>
                <c:pt idx="510">
                  <c:v>29.58</c:v>
                </c:pt>
                <c:pt idx="511">
                  <c:v>29.09</c:v>
                </c:pt>
                <c:pt idx="512">
                  <c:v>28.58</c:v>
                </c:pt>
                <c:pt idx="513">
                  <c:v>27.93</c:v>
                </c:pt>
                <c:pt idx="514">
                  <c:v>27.44</c:v>
                </c:pt>
                <c:pt idx="515">
                  <c:v>27.17</c:v>
                </c:pt>
                <c:pt idx="516">
                  <c:v>27.09</c:v>
                </c:pt>
                <c:pt idx="517">
                  <c:v>27.22</c:v>
                </c:pt>
                <c:pt idx="518">
                  <c:v>26.86</c:v>
                </c:pt>
                <c:pt idx="519">
                  <c:v>26.43</c:v>
                </c:pt>
                <c:pt idx="520">
                  <c:v>26.1</c:v>
                </c:pt>
                <c:pt idx="521">
                  <c:v>25.07</c:v>
                </c:pt>
                <c:pt idx="522">
                  <c:v>23.24</c:v>
                </c:pt>
                <c:pt idx="523">
                  <c:v>20.33</c:v>
                </c:pt>
                <c:pt idx="524">
                  <c:v>16.92</c:v>
                </c:pt>
                <c:pt idx="525">
                  <c:v>14.61</c:v>
                </c:pt>
                <c:pt idx="526">
                  <c:v>12.84</c:v>
                </c:pt>
                <c:pt idx="527">
                  <c:v>12.21</c:v>
                </c:pt>
                <c:pt idx="528">
                  <c:v>11.6</c:v>
                </c:pt>
                <c:pt idx="529">
                  <c:v>11.84</c:v>
                </c:pt>
                <c:pt idx="530">
                  <c:v>11.95</c:v>
                </c:pt>
                <c:pt idx="531">
                  <c:v>12.57</c:v>
                </c:pt>
                <c:pt idx="532">
                  <c:v>12.88</c:v>
                </c:pt>
                <c:pt idx="533">
                  <c:v>13.55</c:v>
                </c:pt>
                <c:pt idx="534">
                  <c:v>13.86</c:v>
                </c:pt>
                <c:pt idx="535">
                  <c:v>14.57</c:v>
                </c:pt>
                <c:pt idx="536">
                  <c:v>14.65</c:v>
                </c:pt>
                <c:pt idx="537">
                  <c:v>15.19</c:v>
                </c:pt>
                <c:pt idx="538">
                  <c:v>15.07</c:v>
                </c:pt>
                <c:pt idx="539">
                  <c:v>15.75</c:v>
                </c:pt>
                <c:pt idx="540">
                  <c:v>15.74</c:v>
                </c:pt>
                <c:pt idx="541">
                  <c:v>16.24</c:v>
                </c:pt>
                <c:pt idx="542">
                  <c:v>16.41</c:v>
                </c:pt>
                <c:pt idx="543">
                  <c:v>16.88</c:v>
                </c:pt>
                <c:pt idx="544">
                  <c:v>16.92</c:v>
                </c:pt>
                <c:pt idx="545">
                  <c:v>17.42</c:v>
                </c:pt>
                <c:pt idx="546">
                  <c:v>17.26</c:v>
                </c:pt>
                <c:pt idx="547">
                  <c:v>17.77</c:v>
                </c:pt>
                <c:pt idx="548">
                  <c:v>17.42</c:v>
                </c:pt>
                <c:pt idx="549">
                  <c:v>18.05</c:v>
                </c:pt>
                <c:pt idx="550">
                  <c:v>17.76</c:v>
                </c:pt>
                <c:pt idx="551">
                  <c:v>17.77</c:v>
                </c:pt>
                <c:pt idx="552">
                  <c:v>16.84</c:v>
                </c:pt>
                <c:pt idx="553">
                  <c:v>16.85</c:v>
                </c:pt>
                <c:pt idx="554">
                  <c:v>15.92</c:v>
                </c:pt>
                <c:pt idx="555">
                  <c:v>15.65</c:v>
                </c:pt>
                <c:pt idx="556">
                  <c:v>14.91</c:v>
                </c:pt>
                <c:pt idx="557">
                  <c:v>15.18</c:v>
                </c:pt>
                <c:pt idx="558">
                  <c:v>14.16</c:v>
                </c:pt>
                <c:pt idx="559">
                  <c:v>14.5</c:v>
                </c:pt>
                <c:pt idx="560">
                  <c:v>13.71</c:v>
                </c:pt>
                <c:pt idx="561">
                  <c:v>13.73</c:v>
                </c:pt>
                <c:pt idx="562">
                  <c:v>13.12</c:v>
                </c:pt>
                <c:pt idx="563">
                  <c:v>13.78</c:v>
                </c:pt>
                <c:pt idx="564">
                  <c:v>12.77</c:v>
                </c:pt>
                <c:pt idx="565">
                  <c:v>13.32</c:v>
                </c:pt>
                <c:pt idx="566">
                  <c:v>11.98</c:v>
                </c:pt>
                <c:pt idx="567">
                  <c:v>12.94</c:v>
                </c:pt>
                <c:pt idx="568">
                  <c:v>11.9</c:v>
                </c:pt>
                <c:pt idx="569">
                  <c:v>12.88</c:v>
                </c:pt>
                <c:pt idx="570">
                  <c:v>11.11</c:v>
                </c:pt>
                <c:pt idx="571">
                  <c:v>11.83</c:v>
                </c:pt>
                <c:pt idx="572">
                  <c:v>11.25</c:v>
                </c:pt>
                <c:pt idx="573">
                  <c:v>12.04</c:v>
                </c:pt>
                <c:pt idx="574">
                  <c:v>10.47</c:v>
                </c:pt>
                <c:pt idx="575">
                  <c:v>11.74</c:v>
                </c:pt>
                <c:pt idx="576">
                  <c:v>11</c:v>
                </c:pt>
                <c:pt idx="577">
                  <c:v>12.56</c:v>
                </c:pt>
                <c:pt idx="578">
                  <c:v>11.92</c:v>
                </c:pt>
                <c:pt idx="579">
                  <c:v>13.68</c:v>
                </c:pt>
                <c:pt idx="580">
                  <c:v>13.04</c:v>
                </c:pt>
                <c:pt idx="581">
                  <c:v>16.29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T749N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26.67</c:v>
                </c:pt>
                <c:pt idx="8">
                  <c:v>26.32</c:v>
                </c:pt>
                <c:pt idx="9">
                  <c:v>26.92</c:v>
                </c:pt>
                <c:pt idx="10">
                  <c:v>31.11</c:v>
                </c:pt>
                <c:pt idx="11">
                  <c:v>28.33</c:v>
                </c:pt>
                <c:pt idx="12">
                  <c:v>26.95</c:v>
                </c:pt>
                <c:pt idx="13">
                  <c:v>30.36</c:v>
                </c:pt>
                <c:pt idx="14">
                  <c:v>27.78</c:v>
                </c:pt>
                <c:pt idx="15">
                  <c:v>30.42</c:v>
                </c:pt>
                <c:pt idx="16">
                  <c:v>27.78</c:v>
                </c:pt>
                <c:pt idx="17">
                  <c:v>26.21</c:v>
                </c:pt>
                <c:pt idx="18">
                  <c:v>29.58</c:v>
                </c:pt>
                <c:pt idx="19">
                  <c:v>27.49</c:v>
                </c:pt>
                <c:pt idx="20">
                  <c:v>29.85</c:v>
                </c:pt>
                <c:pt idx="21">
                  <c:v>30.18</c:v>
                </c:pt>
                <c:pt idx="22">
                  <c:v>27.49</c:v>
                </c:pt>
                <c:pt idx="23">
                  <c:v>28.76</c:v>
                </c:pt>
                <c:pt idx="24">
                  <c:v>25.67</c:v>
                </c:pt>
                <c:pt idx="25">
                  <c:v>27.88</c:v>
                </c:pt>
                <c:pt idx="26">
                  <c:v>28.28</c:v>
                </c:pt>
                <c:pt idx="27">
                  <c:v>28.86</c:v>
                </c:pt>
                <c:pt idx="28">
                  <c:v>26.68</c:v>
                </c:pt>
                <c:pt idx="29">
                  <c:v>24.55</c:v>
                </c:pt>
                <c:pt idx="30">
                  <c:v>25.54</c:v>
                </c:pt>
                <c:pt idx="31">
                  <c:v>25.76</c:v>
                </c:pt>
                <c:pt idx="32">
                  <c:v>22.58</c:v>
                </c:pt>
                <c:pt idx="33">
                  <c:v>23.1</c:v>
                </c:pt>
                <c:pt idx="34">
                  <c:v>22.03</c:v>
                </c:pt>
                <c:pt idx="35">
                  <c:v>21.78</c:v>
                </c:pt>
                <c:pt idx="36">
                  <c:v>19.93</c:v>
                </c:pt>
                <c:pt idx="37">
                  <c:v>17.13</c:v>
                </c:pt>
                <c:pt idx="38">
                  <c:v>17.3</c:v>
                </c:pt>
                <c:pt idx="39">
                  <c:v>18.27</c:v>
                </c:pt>
                <c:pt idx="40">
                  <c:v>18.12</c:v>
                </c:pt>
                <c:pt idx="41">
                  <c:v>16.84</c:v>
                </c:pt>
                <c:pt idx="42">
                  <c:v>16.73</c:v>
                </c:pt>
                <c:pt idx="43">
                  <c:v>15.53</c:v>
                </c:pt>
                <c:pt idx="44">
                  <c:v>15.12</c:v>
                </c:pt>
                <c:pt idx="45">
                  <c:v>14.11</c:v>
                </c:pt>
                <c:pt idx="46">
                  <c:v>12.91</c:v>
                </c:pt>
                <c:pt idx="47">
                  <c:v>13.12</c:v>
                </c:pt>
                <c:pt idx="48">
                  <c:v>12.5</c:v>
                </c:pt>
                <c:pt idx="49">
                  <c:v>11.91</c:v>
                </c:pt>
                <c:pt idx="50">
                  <c:v>10.92</c:v>
                </c:pt>
                <c:pt idx="51">
                  <c:v>11.25</c:v>
                </c:pt>
                <c:pt idx="52">
                  <c:v>10.6</c:v>
                </c:pt>
                <c:pt idx="53">
                  <c:v>9.28</c:v>
                </c:pt>
                <c:pt idx="54">
                  <c:v>9.4</c:v>
                </c:pt>
                <c:pt idx="55">
                  <c:v>8.69</c:v>
                </c:pt>
                <c:pt idx="56">
                  <c:v>9.29</c:v>
                </c:pt>
                <c:pt idx="57">
                  <c:v>8.84</c:v>
                </c:pt>
                <c:pt idx="58">
                  <c:v>8.99</c:v>
                </c:pt>
                <c:pt idx="59">
                  <c:v>7.74</c:v>
                </c:pt>
                <c:pt idx="60">
                  <c:v>8.13</c:v>
                </c:pt>
                <c:pt idx="61">
                  <c:v>7.29</c:v>
                </c:pt>
                <c:pt idx="62">
                  <c:v>7.17</c:v>
                </c:pt>
                <c:pt idx="63">
                  <c:v>6.9</c:v>
                </c:pt>
                <c:pt idx="64">
                  <c:v>7.08</c:v>
                </c:pt>
                <c:pt idx="65">
                  <c:v>6.81</c:v>
                </c:pt>
                <c:pt idx="66">
                  <c:v>6.81</c:v>
                </c:pt>
                <c:pt idx="67">
                  <c:v>6.4</c:v>
                </c:pt>
                <c:pt idx="68">
                  <c:v>6.86</c:v>
                </c:pt>
                <c:pt idx="69">
                  <c:v>6.62</c:v>
                </c:pt>
                <c:pt idx="70">
                  <c:v>6.36</c:v>
                </c:pt>
                <c:pt idx="71">
                  <c:v>6.64</c:v>
                </c:pt>
                <c:pt idx="72">
                  <c:v>6.39</c:v>
                </c:pt>
                <c:pt idx="73">
                  <c:v>6.55</c:v>
                </c:pt>
                <c:pt idx="74">
                  <c:v>6.13</c:v>
                </c:pt>
                <c:pt idx="75">
                  <c:v>6.46</c:v>
                </c:pt>
                <c:pt idx="76">
                  <c:v>6.61</c:v>
                </c:pt>
                <c:pt idx="77">
                  <c:v>6.17</c:v>
                </c:pt>
                <c:pt idx="78">
                  <c:v>6.14</c:v>
                </c:pt>
                <c:pt idx="79">
                  <c:v>5.7</c:v>
                </c:pt>
                <c:pt idx="80">
                  <c:v>5.75</c:v>
                </c:pt>
                <c:pt idx="81">
                  <c:v>5.68</c:v>
                </c:pt>
                <c:pt idx="82">
                  <c:v>6.07</c:v>
                </c:pt>
                <c:pt idx="83">
                  <c:v>6.2</c:v>
                </c:pt>
                <c:pt idx="84">
                  <c:v>5.49</c:v>
                </c:pt>
                <c:pt idx="85">
                  <c:v>5.36</c:v>
                </c:pt>
                <c:pt idx="86">
                  <c:v>5.24</c:v>
                </c:pt>
                <c:pt idx="87">
                  <c:v>5.14</c:v>
                </c:pt>
                <c:pt idx="88">
                  <c:v>5.25</c:v>
                </c:pt>
                <c:pt idx="89">
                  <c:v>5</c:v>
                </c:pt>
                <c:pt idx="90">
                  <c:v>5.37</c:v>
                </c:pt>
                <c:pt idx="91">
                  <c:v>5.15</c:v>
                </c:pt>
                <c:pt idx="92">
                  <c:v>4.97</c:v>
                </c:pt>
                <c:pt idx="93">
                  <c:v>4.95</c:v>
                </c:pt>
                <c:pt idx="94">
                  <c:v>4.88</c:v>
                </c:pt>
                <c:pt idx="95">
                  <c:v>5.01</c:v>
                </c:pt>
                <c:pt idx="96">
                  <c:v>4.94</c:v>
                </c:pt>
                <c:pt idx="97">
                  <c:v>4.93</c:v>
                </c:pt>
                <c:pt idx="98">
                  <c:v>5.13</c:v>
                </c:pt>
                <c:pt idx="99">
                  <c:v>5.16</c:v>
                </c:pt>
                <c:pt idx="100">
                  <c:v>5.23</c:v>
                </c:pt>
                <c:pt idx="101">
                  <c:v>5.02</c:v>
                </c:pt>
                <c:pt idx="102">
                  <c:v>4.83</c:v>
                </c:pt>
                <c:pt idx="103">
                  <c:v>4.67</c:v>
                </c:pt>
                <c:pt idx="104">
                  <c:v>4.79</c:v>
                </c:pt>
                <c:pt idx="105">
                  <c:v>4.69</c:v>
                </c:pt>
                <c:pt idx="106">
                  <c:v>4.65</c:v>
                </c:pt>
                <c:pt idx="107">
                  <c:v>4.58</c:v>
                </c:pt>
                <c:pt idx="108">
                  <c:v>4.56</c:v>
                </c:pt>
                <c:pt idx="109">
                  <c:v>4.61</c:v>
                </c:pt>
                <c:pt idx="110">
                  <c:v>4.55</c:v>
                </c:pt>
                <c:pt idx="111">
                  <c:v>4.62</c:v>
                </c:pt>
                <c:pt idx="112">
                  <c:v>4.48</c:v>
                </c:pt>
                <c:pt idx="113">
                  <c:v>4.67</c:v>
                </c:pt>
                <c:pt idx="114">
                  <c:v>4.68</c:v>
                </c:pt>
                <c:pt idx="115">
                  <c:v>4.6</c:v>
                </c:pt>
                <c:pt idx="116">
                  <c:v>4.62</c:v>
                </c:pt>
                <c:pt idx="117">
                  <c:v>4.53</c:v>
                </c:pt>
                <c:pt idx="118">
                  <c:v>4.6</c:v>
                </c:pt>
                <c:pt idx="119">
                  <c:v>4.49</c:v>
                </c:pt>
                <c:pt idx="120">
                  <c:v>4.53</c:v>
                </c:pt>
                <c:pt idx="121">
                  <c:v>4.55</c:v>
                </c:pt>
                <c:pt idx="122">
                  <c:v>4.55</c:v>
                </c:pt>
                <c:pt idx="123">
                  <c:v>4.53</c:v>
                </c:pt>
                <c:pt idx="124">
                  <c:v>4.63</c:v>
                </c:pt>
                <c:pt idx="125">
                  <c:v>4.62</c:v>
                </c:pt>
                <c:pt idx="126">
                  <c:v>4.75</c:v>
                </c:pt>
                <c:pt idx="127">
                  <c:v>4.83</c:v>
                </c:pt>
                <c:pt idx="128">
                  <c:v>5.01</c:v>
                </c:pt>
                <c:pt idx="129">
                  <c:v>5.16</c:v>
                </c:pt>
                <c:pt idx="130">
                  <c:v>5.37</c:v>
                </c:pt>
                <c:pt idx="131">
                  <c:v>5.5</c:v>
                </c:pt>
                <c:pt idx="132">
                  <c:v>5.71</c:v>
                </c:pt>
                <c:pt idx="133">
                  <c:v>5.95</c:v>
                </c:pt>
                <c:pt idx="134">
                  <c:v>6.17</c:v>
                </c:pt>
                <c:pt idx="135">
                  <c:v>6.41</c:v>
                </c:pt>
                <c:pt idx="136">
                  <c:v>6.73</c:v>
                </c:pt>
                <c:pt idx="137">
                  <c:v>7.04</c:v>
                </c:pt>
                <c:pt idx="138">
                  <c:v>7.44</c:v>
                </c:pt>
                <c:pt idx="139">
                  <c:v>7.82</c:v>
                </c:pt>
                <c:pt idx="140">
                  <c:v>8.22</c:v>
                </c:pt>
                <c:pt idx="141">
                  <c:v>8.66</c:v>
                </c:pt>
                <c:pt idx="142">
                  <c:v>9.05</c:v>
                </c:pt>
                <c:pt idx="143">
                  <c:v>9.48</c:v>
                </c:pt>
                <c:pt idx="144">
                  <c:v>9.8</c:v>
                </c:pt>
                <c:pt idx="145">
                  <c:v>10.17</c:v>
                </c:pt>
                <c:pt idx="146">
                  <c:v>10.47</c:v>
                </c:pt>
                <c:pt idx="147">
                  <c:v>10.74</c:v>
                </c:pt>
                <c:pt idx="148">
                  <c:v>10.98</c:v>
                </c:pt>
                <c:pt idx="149">
                  <c:v>11.21</c:v>
                </c:pt>
                <c:pt idx="150">
                  <c:v>11.34</c:v>
                </c:pt>
                <c:pt idx="151">
                  <c:v>11.53</c:v>
                </c:pt>
                <c:pt idx="152">
                  <c:v>11.65</c:v>
                </c:pt>
                <c:pt idx="153">
                  <c:v>11.73</c:v>
                </c:pt>
                <c:pt idx="154">
                  <c:v>11.83</c:v>
                </c:pt>
                <c:pt idx="155">
                  <c:v>11.94</c:v>
                </c:pt>
                <c:pt idx="156">
                  <c:v>12.03</c:v>
                </c:pt>
                <c:pt idx="157">
                  <c:v>12.06</c:v>
                </c:pt>
                <c:pt idx="158">
                  <c:v>12.14</c:v>
                </c:pt>
                <c:pt idx="159">
                  <c:v>12.19</c:v>
                </c:pt>
                <c:pt idx="160">
                  <c:v>12.24</c:v>
                </c:pt>
                <c:pt idx="161">
                  <c:v>12.24</c:v>
                </c:pt>
                <c:pt idx="162">
                  <c:v>12.25</c:v>
                </c:pt>
                <c:pt idx="163">
                  <c:v>12.19</c:v>
                </c:pt>
                <c:pt idx="164">
                  <c:v>12.13</c:v>
                </c:pt>
                <c:pt idx="165">
                  <c:v>12.04</c:v>
                </c:pt>
                <c:pt idx="166">
                  <c:v>11.93</c:v>
                </c:pt>
                <c:pt idx="167">
                  <c:v>11.77</c:v>
                </c:pt>
                <c:pt idx="168">
                  <c:v>11.56</c:v>
                </c:pt>
                <c:pt idx="169">
                  <c:v>11.34</c:v>
                </c:pt>
                <c:pt idx="170">
                  <c:v>11.15</c:v>
                </c:pt>
                <c:pt idx="171">
                  <c:v>10.91</c:v>
                </c:pt>
                <c:pt idx="172">
                  <c:v>10.68</c:v>
                </c:pt>
                <c:pt idx="173">
                  <c:v>10.42</c:v>
                </c:pt>
                <c:pt idx="174">
                  <c:v>10.13</c:v>
                </c:pt>
                <c:pt idx="175">
                  <c:v>9.88</c:v>
                </c:pt>
                <c:pt idx="176">
                  <c:v>9.64</c:v>
                </c:pt>
                <c:pt idx="177">
                  <c:v>9.46</c:v>
                </c:pt>
                <c:pt idx="178">
                  <c:v>9.26</c:v>
                </c:pt>
                <c:pt idx="179">
                  <c:v>9.02</c:v>
                </c:pt>
                <c:pt idx="180">
                  <c:v>8.86</c:v>
                </c:pt>
                <c:pt idx="181">
                  <c:v>8.71</c:v>
                </c:pt>
                <c:pt idx="182">
                  <c:v>8.58</c:v>
                </c:pt>
                <c:pt idx="183">
                  <c:v>8.45</c:v>
                </c:pt>
                <c:pt idx="184">
                  <c:v>8.3</c:v>
                </c:pt>
                <c:pt idx="185">
                  <c:v>8.21</c:v>
                </c:pt>
                <c:pt idx="186">
                  <c:v>8.14</c:v>
                </c:pt>
                <c:pt idx="187">
                  <c:v>8.02</c:v>
                </c:pt>
                <c:pt idx="188">
                  <c:v>7.95</c:v>
                </c:pt>
                <c:pt idx="189">
                  <c:v>7.9</c:v>
                </c:pt>
                <c:pt idx="190">
                  <c:v>7.84</c:v>
                </c:pt>
                <c:pt idx="191">
                  <c:v>7.79</c:v>
                </c:pt>
                <c:pt idx="192">
                  <c:v>7.73</c:v>
                </c:pt>
                <c:pt idx="193">
                  <c:v>7.65</c:v>
                </c:pt>
                <c:pt idx="194">
                  <c:v>7.56</c:v>
                </c:pt>
                <c:pt idx="195">
                  <c:v>7.49</c:v>
                </c:pt>
                <c:pt idx="196">
                  <c:v>7.4</c:v>
                </c:pt>
                <c:pt idx="197">
                  <c:v>7.29</c:v>
                </c:pt>
                <c:pt idx="198">
                  <c:v>7.19</c:v>
                </c:pt>
                <c:pt idx="199">
                  <c:v>7.05</c:v>
                </c:pt>
                <c:pt idx="200">
                  <c:v>6.95</c:v>
                </c:pt>
                <c:pt idx="201">
                  <c:v>6.8</c:v>
                </c:pt>
                <c:pt idx="202">
                  <c:v>6.72</c:v>
                </c:pt>
                <c:pt idx="203">
                  <c:v>6.59</c:v>
                </c:pt>
                <c:pt idx="204">
                  <c:v>6.51</c:v>
                </c:pt>
                <c:pt idx="205">
                  <c:v>6.4</c:v>
                </c:pt>
                <c:pt idx="206">
                  <c:v>6.3</c:v>
                </c:pt>
                <c:pt idx="207">
                  <c:v>6.26</c:v>
                </c:pt>
                <c:pt idx="208">
                  <c:v>6.21</c:v>
                </c:pt>
                <c:pt idx="209">
                  <c:v>6.14</c:v>
                </c:pt>
                <c:pt idx="210">
                  <c:v>6.1</c:v>
                </c:pt>
                <c:pt idx="211">
                  <c:v>6.04</c:v>
                </c:pt>
                <c:pt idx="212">
                  <c:v>6.02</c:v>
                </c:pt>
                <c:pt idx="213">
                  <c:v>6</c:v>
                </c:pt>
                <c:pt idx="214">
                  <c:v>5.96</c:v>
                </c:pt>
                <c:pt idx="215">
                  <c:v>5.9</c:v>
                </c:pt>
                <c:pt idx="216">
                  <c:v>5.83</c:v>
                </c:pt>
                <c:pt idx="217">
                  <c:v>5.75</c:v>
                </c:pt>
                <c:pt idx="218">
                  <c:v>5.64</c:v>
                </c:pt>
                <c:pt idx="219">
                  <c:v>5.5</c:v>
                </c:pt>
                <c:pt idx="220">
                  <c:v>5.4</c:v>
                </c:pt>
                <c:pt idx="221">
                  <c:v>5.28</c:v>
                </c:pt>
                <c:pt idx="222">
                  <c:v>5.11</c:v>
                </c:pt>
                <c:pt idx="223">
                  <c:v>5.01</c:v>
                </c:pt>
                <c:pt idx="224">
                  <c:v>4.88</c:v>
                </c:pt>
                <c:pt idx="225">
                  <c:v>4.79</c:v>
                </c:pt>
                <c:pt idx="226">
                  <c:v>4.71</c:v>
                </c:pt>
                <c:pt idx="227">
                  <c:v>4.62</c:v>
                </c:pt>
                <c:pt idx="228">
                  <c:v>4.55</c:v>
                </c:pt>
                <c:pt idx="229">
                  <c:v>4.49</c:v>
                </c:pt>
                <c:pt idx="230">
                  <c:v>4.41</c:v>
                </c:pt>
                <c:pt idx="231">
                  <c:v>4.32</c:v>
                </c:pt>
                <c:pt idx="232">
                  <c:v>4.24</c:v>
                </c:pt>
                <c:pt idx="233">
                  <c:v>4.17</c:v>
                </c:pt>
                <c:pt idx="234">
                  <c:v>4.14</c:v>
                </c:pt>
                <c:pt idx="235">
                  <c:v>4.03</c:v>
                </c:pt>
                <c:pt idx="236">
                  <c:v>3.99</c:v>
                </c:pt>
                <c:pt idx="237">
                  <c:v>3.96</c:v>
                </c:pt>
                <c:pt idx="238">
                  <c:v>3.93</c:v>
                </c:pt>
                <c:pt idx="239">
                  <c:v>3.92</c:v>
                </c:pt>
                <c:pt idx="240">
                  <c:v>3.95</c:v>
                </c:pt>
                <c:pt idx="241">
                  <c:v>3.96</c:v>
                </c:pt>
                <c:pt idx="242">
                  <c:v>3.97</c:v>
                </c:pt>
                <c:pt idx="243">
                  <c:v>4.01</c:v>
                </c:pt>
                <c:pt idx="244">
                  <c:v>4.04</c:v>
                </c:pt>
                <c:pt idx="245">
                  <c:v>4.07</c:v>
                </c:pt>
                <c:pt idx="246">
                  <c:v>4.2</c:v>
                </c:pt>
                <c:pt idx="247">
                  <c:v>4.34</c:v>
                </c:pt>
                <c:pt idx="248">
                  <c:v>4.52</c:v>
                </c:pt>
                <c:pt idx="249">
                  <c:v>4.8</c:v>
                </c:pt>
                <c:pt idx="250">
                  <c:v>5.15</c:v>
                </c:pt>
                <c:pt idx="251">
                  <c:v>5.64</c:v>
                </c:pt>
                <c:pt idx="252">
                  <c:v>6.25</c:v>
                </c:pt>
                <c:pt idx="253">
                  <c:v>6.99</c:v>
                </c:pt>
                <c:pt idx="254">
                  <c:v>7.88</c:v>
                </c:pt>
                <c:pt idx="255">
                  <c:v>8.83</c:v>
                </c:pt>
                <c:pt idx="256">
                  <c:v>9.86</c:v>
                </c:pt>
                <c:pt idx="257">
                  <c:v>10.99</c:v>
                </c:pt>
                <c:pt idx="258">
                  <c:v>12.15</c:v>
                </c:pt>
                <c:pt idx="259">
                  <c:v>13.4</c:v>
                </c:pt>
                <c:pt idx="260">
                  <c:v>14.66</c:v>
                </c:pt>
                <c:pt idx="261">
                  <c:v>15.98</c:v>
                </c:pt>
                <c:pt idx="262">
                  <c:v>17.36</c:v>
                </c:pt>
                <c:pt idx="263">
                  <c:v>18.78</c:v>
                </c:pt>
                <c:pt idx="264">
                  <c:v>20.22</c:v>
                </c:pt>
                <c:pt idx="265">
                  <c:v>21.68</c:v>
                </c:pt>
                <c:pt idx="266">
                  <c:v>23.17</c:v>
                </c:pt>
                <c:pt idx="267">
                  <c:v>24.71</c:v>
                </c:pt>
                <c:pt idx="268">
                  <c:v>26.21</c:v>
                </c:pt>
                <c:pt idx="269">
                  <c:v>27.75</c:v>
                </c:pt>
                <c:pt idx="270">
                  <c:v>29.28</c:v>
                </c:pt>
                <c:pt idx="271">
                  <c:v>30.8</c:v>
                </c:pt>
                <c:pt idx="272">
                  <c:v>32.29</c:v>
                </c:pt>
                <c:pt idx="273">
                  <c:v>33.78</c:v>
                </c:pt>
                <c:pt idx="274">
                  <c:v>35.24</c:v>
                </c:pt>
                <c:pt idx="275">
                  <c:v>36.67</c:v>
                </c:pt>
                <c:pt idx="276">
                  <c:v>37.98</c:v>
                </c:pt>
                <c:pt idx="277">
                  <c:v>39.32</c:v>
                </c:pt>
                <c:pt idx="278">
                  <c:v>40.57</c:v>
                </c:pt>
                <c:pt idx="279">
                  <c:v>41.71</c:v>
                </c:pt>
                <c:pt idx="280">
                  <c:v>42.84</c:v>
                </c:pt>
                <c:pt idx="281">
                  <c:v>43.9</c:v>
                </c:pt>
                <c:pt idx="282">
                  <c:v>44.92</c:v>
                </c:pt>
                <c:pt idx="283">
                  <c:v>45.78</c:v>
                </c:pt>
                <c:pt idx="284">
                  <c:v>46.65</c:v>
                </c:pt>
                <c:pt idx="285">
                  <c:v>47.44</c:v>
                </c:pt>
                <c:pt idx="286">
                  <c:v>48.15</c:v>
                </c:pt>
                <c:pt idx="287">
                  <c:v>48.78</c:v>
                </c:pt>
                <c:pt idx="288">
                  <c:v>49.41</c:v>
                </c:pt>
                <c:pt idx="289">
                  <c:v>49.94</c:v>
                </c:pt>
                <c:pt idx="290">
                  <c:v>50.4</c:v>
                </c:pt>
                <c:pt idx="291">
                  <c:v>50.84</c:v>
                </c:pt>
                <c:pt idx="292">
                  <c:v>51.25</c:v>
                </c:pt>
                <c:pt idx="293">
                  <c:v>51.62</c:v>
                </c:pt>
                <c:pt idx="294">
                  <c:v>51.93</c:v>
                </c:pt>
                <c:pt idx="295">
                  <c:v>52.26</c:v>
                </c:pt>
                <c:pt idx="296">
                  <c:v>52.47</c:v>
                </c:pt>
                <c:pt idx="297">
                  <c:v>52.72</c:v>
                </c:pt>
                <c:pt idx="298">
                  <c:v>52.89</c:v>
                </c:pt>
                <c:pt idx="299">
                  <c:v>53.06</c:v>
                </c:pt>
                <c:pt idx="300">
                  <c:v>53.25</c:v>
                </c:pt>
                <c:pt idx="301">
                  <c:v>53.38</c:v>
                </c:pt>
                <c:pt idx="302">
                  <c:v>53.51</c:v>
                </c:pt>
                <c:pt idx="303">
                  <c:v>53.65</c:v>
                </c:pt>
                <c:pt idx="304">
                  <c:v>53.78</c:v>
                </c:pt>
                <c:pt idx="305">
                  <c:v>53.86</c:v>
                </c:pt>
                <c:pt idx="306">
                  <c:v>53.97</c:v>
                </c:pt>
                <c:pt idx="307">
                  <c:v>54</c:v>
                </c:pt>
                <c:pt idx="308">
                  <c:v>54.09</c:v>
                </c:pt>
                <c:pt idx="309">
                  <c:v>54.16</c:v>
                </c:pt>
                <c:pt idx="310">
                  <c:v>54.24</c:v>
                </c:pt>
                <c:pt idx="311">
                  <c:v>54.32</c:v>
                </c:pt>
                <c:pt idx="312">
                  <c:v>54.38</c:v>
                </c:pt>
                <c:pt idx="313">
                  <c:v>54.44</c:v>
                </c:pt>
                <c:pt idx="314">
                  <c:v>54.44</c:v>
                </c:pt>
                <c:pt idx="315">
                  <c:v>54.5</c:v>
                </c:pt>
                <c:pt idx="316">
                  <c:v>54.54</c:v>
                </c:pt>
                <c:pt idx="317">
                  <c:v>54.6</c:v>
                </c:pt>
                <c:pt idx="318">
                  <c:v>54.66</c:v>
                </c:pt>
                <c:pt idx="319">
                  <c:v>54.66</c:v>
                </c:pt>
                <c:pt idx="320">
                  <c:v>54.73</c:v>
                </c:pt>
                <c:pt idx="321">
                  <c:v>54.75</c:v>
                </c:pt>
                <c:pt idx="322">
                  <c:v>54.79</c:v>
                </c:pt>
                <c:pt idx="323">
                  <c:v>54.82</c:v>
                </c:pt>
                <c:pt idx="324">
                  <c:v>54.9</c:v>
                </c:pt>
                <c:pt idx="325">
                  <c:v>54.88</c:v>
                </c:pt>
                <c:pt idx="326">
                  <c:v>54.91</c:v>
                </c:pt>
                <c:pt idx="327">
                  <c:v>54.99</c:v>
                </c:pt>
                <c:pt idx="328">
                  <c:v>55.06</c:v>
                </c:pt>
                <c:pt idx="329">
                  <c:v>55.05</c:v>
                </c:pt>
                <c:pt idx="330">
                  <c:v>55.12</c:v>
                </c:pt>
                <c:pt idx="331">
                  <c:v>55.08</c:v>
                </c:pt>
                <c:pt idx="332">
                  <c:v>55.16</c:v>
                </c:pt>
                <c:pt idx="333">
                  <c:v>55.18</c:v>
                </c:pt>
                <c:pt idx="334">
                  <c:v>55.23</c:v>
                </c:pt>
                <c:pt idx="335">
                  <c:v>55.27</c:v>
                </c:pt>
                <c:pt idx="336">
                  <c:v>55.3</c:v>
                </c:pt>
                <c:pt idx="337">
                  <c:v>55.27</c:v>
                </c:pt>
                <c:pt idx="338">
                  <c:v>55.36</c:v>
                </c:pt>
                <c:pt idx="339">
                  <c:v>55.38</c:v>
                </c:pt>
                <c:pt idx="340">
                  <c:v>55.44</c:v>
                </c:pt>
                <c:pt idx="341">
                  <c:v>55.45</c:v>
                </c:pt>
                <c:pt idx="342">
                  <c:v>55.48</c:v>
                </c:pt>
                <c:pt idx="343">
                  <c:v>55.46</c:v>
                </c:pt>
                <c:pt idx="344">
                  <c:v>55.52</c:v>
                </c:pt>
                <c:pt idx="345">
                  <c:v>55.54</c:v>
                </c:pt>
                <c:pt idx="346">
                  <c:v>55.64</c:v>
                </c:pt>
                <c:pt idx="347">
                  <c:v>55.61</c:v>
                </c:pt>
                <c:pt idx="348">
                  <c:v>55.59</c:v>
                </c:pt>
                <c:pt idx="349">
                  <c:v>55.65</c:v>
                </c:pt>
                <c:pt idx="350">
                  <c:v>55.61</c:v>
                </c:pt>
                <c:pt idx="351">
                  <c:v>55.69</c:v>
                </c:pt>
                <c:pt idx="352">
                  <c:v>55.68</c:v>
                </c:pt>
                <c:pt idx="353">
                  <c:v>55.74</c:v>
                </c:pt>
                <c:pt idx="354">
                  <c:v>55.78</c:v>
                </c:pt>
                <c:pt idx="355">
                  <c:v>55.82</c:v>
                </c:pt>
                <c:pt idx="356">
                  <c:v>55.88</c:v>
                </c:pt>
                <c:pt idx="357">
                  <c:v>55.82</c:v>
                </c:pt>
                <c:pt idx="358">
                  <c:v>55.89</c:v>
                </c:pt>
                <c:pt idx="359">
                  <c:v>55.95</c:v>
                </c:pt>
                <c:pt idx="360">
                  <c:v>55.93</c:v>
                </c:pt>
                <c:pt idx="361">
                  <c:v>55.96</c:v>
                </c:pt>
                <c:pt idx="362">
                  <c:v>56.01</c:v>
                </c:pt>
                <c:pt idx="363">
                  <c:v>56.02</c:v>
                </c:pt>
                <c:pt idx="364">
                  <c:v>56.05</c:v>
                </c:pt>
                <c:pt idx="365">
                  <c:v>56.04</c:v>
                </c:pt>
                <c:pt idx="366">
                  <c:v>56.01</c:v>
                </c:pt>
                <c:pt idx="367">
                  <c:v>56.07</c:v>
                </c:pt>
                <c:pt idx="368">
                  <c:v>56.08</c:v>
                </c:pt>
                <c:pt idx="369">
                  <c:v>56.13</c:v>
                </c:pt>
                <c:pt idx="370">
                  <c:v>56.1</c:v>
                </c:pt>
                <c:pt idx="371">
                  <c:v>56.17</c:v>
                </c:pt>
                <c:pt idx="372">
                  <c:v>56.19</c:v>
                </c:pt>
                <c:pt idx="373">
                  <c:v>56.21</c:v>
                </c:pt>
                <c:pt idx="374">
                  <c:v>56.13</c:v>
                </c:pt>
                <c:pt idx="375">
                  <c:v>56.22</c:v>
                </c:pt>
                <c:pt idx="376">
                  <c:v>56.23</c:v>
                </c:pt>
                <c:pt idx="377">
                  <c:v>56.19</c:v>
                </c:pt>
                <c:pt idx="378">
                  <c:v>56.29</c:v>
                </c:pt>
                <c:pt idx="379">
                  <c:v>56.29</c:v>
                </c:pt>
                <c:pt idx="380">
                  <c:v>56.23</c:v>
                </c:pt>
                <c:pt idx="381">
                  <c:v>56.25</c:v>
                </c:pt>
                <c:pt idx="382">
                  <c:v>56.19</c:v>
                </c:pt>
                <c:pt idx="383">
                  <c:v>56.23</c:v>
                </c:pt>
                <c:pt idx="384">
                  <c:v>56.28</c:v>
                </c:pt>
                <c:pt idx="385">
                  <c:v>56.26</c:v>
                </c:pt>
                <c:pt idx="386">
                  <c:v>56.33</c:v>
                </c:pt>
                <c:pt idx="387">
                  <c:v>56.28</c:v>
                </c:pt>
                <c:pt idx="388">
                  <c:v>56.28</c:v>
                </c:pt>
                <c:pt idx="389">
                  <c:v>56.23</c:v>
                </c:pt>
                <c:pt idx="390">
                  <c:v>56.28</c:v>
                </c:pt>
                <c:pt idx="391">
                  <c:v>56.26</c:v>
                </c:pt>
                <c:pt idx="392">
                  <c:v>56.24</c:v>
                </c:pt>
                <c:pt idx="393">
                  <c:v>56.2</c:v>
                </c:pt>
                <c:pt idx="394">
                  <c:v>56.24</c:v>
                </c:pt>
                <c:pt idx="395">
                  <c:v>56.31</c:v>
                </c:pt>
                <c:pt idx="396">
                  <c:v>56.24</c:v>
                </c:pt>
                <c:pt idx="397">
                  <c:v>56.24</c:v>
                </c:pt>
                <c:pt idx="398">
                  <c:v>56.24</c:v>
                </c:pt>
                <c:pt idx="399">
                  <c:v>56.29</c:v>
                </c:pt>
                <c:pt idx="400">
                  <c:v>56.12</c:v>
                </c:pt>
                <c:pt idx="401">
                  <c:v>56.07</c:v>
                </c:pt>
                <c:pt idx="402">
                  <c:v>56.16</c:v>
                </c:pt>
                <c:pt idx="403">
                  <c:v>56.22</c:v>
                </c:pt>
                <c:pt idx="404">
                  <c:v>55.97</c:v>
                </c:pt>
                <c:pt idx="405">
                  <c:v>56.07</c:v>
                </c:pt>
                <c:pt idx="406">
                  <c:v>55.93</c:v>
                </c:pt>
                <c:pt idx="407">
                  <c:v>56.07</c:v>
                </c:pt>
                <c:pt idx="408">
                  <c:v>55.9</c:v>
                </c:pt>
                <c:pt idx="409">
                  <c:v>55.87</c:v>
                </c:pt>
                <c:pt idx="410">
                  <c:v>55.76</c:v>
                </c:pt>
                <c:pt idx="411">
                  <c:v>55.78</c:v>
                </c:pt>
                <c:pt idx="412">
                  <c:v>55.63</c:v>
                </c:pt>
                <c:pt idx="413">
                  <c:v>55.7</c:v>
                </c:pt>
                <c:pt idx="414">
                  <c:v>55.61</c:v>
                </c:pt>
                <c:pt idx="415">
                  <c:v>55.34</c:v>
                </c:pt>
                <c:pt idx="416">
                  <c:v>55.33</c:v>
                </c:pt>
                <c:pt idx="417">
                  <c:v>55.2</c:v>
                </c:pt>
                <c:pt idx="418">
                  <c:v>55.23</c:v>
                </c:pt>
                <c:pt idx="419">
                  <c:v>55.06</c:v>
                </c:pt>
                <c:pt idx="420">
                  <c:v>54.79</c:v>
                </c:pt>
                <c:pt idx="421">
                  <c:v>54.63</c:v>
                </c:pt>
                <c:pt idx="422">
                  <c:v>54.51</c:v>
                </c:pt>
                <c:pt idx="423">
                  <c:v>54.38</c:v>
                </c:pt>
                <c:pt idx="424">
                  <c:v>54.43</c:v>
                </c:pt>
                <c:pt idx="425">
                  <c:v>54.29</c:v>
                </c:pt>
                <c:pt idx="426">
                  <c:v>54.09</c:v>
                </c:pt>
                <c:pt idx="427">
                  <c:v>54.2</c:v>
                </c:pt>
                <c:pt idx="428">
                  <c:v>53.91</c:v>
                </c:pt>
                <c:pt idx="429">
                  <c:v>53.83</c:v>
                </c:pt>
                <c:pt idx="430">
                  <c:v>53.95</c:v>
                </c:pt>
                <c:pt idx="431">
                  <c:v>53.68</c:v>
                </c:pt>
                <c:pt idx="432">
                  <c:v>53.8</c:v>
                </c:pt>
                <c:pt idx="433">
                  <c:v>53.55</c:v>
                </c:pt>
                <c:pt idx="434">
                  <c:v>53.6</c:v>
                </c:pt>
                <c:pt idx="435">
                  <c:v>53.55</c:v>
                </c:pt>
                <c:pt idx="436">
                  <c:v>53.44</c:v>
                </c:pt>
                <c:pt idx="437">
                  <c:v>53.77</c:v>
                </c:pt>
                <c:pt idx="438">
                  <c:v>53.36</c:v>
                </c:pt>
                <c:pt idx="439">
                  <c:v>53.33</c:v>
                </c:pt>
                <c:pt idx="440">
                  <c:v>53.48</c:v>
                </c:pt>
                <c:pt idx="441">
                  <c:v>53.27</c:v>
                </c:pt>
                <c:pt idx="442">
                  <c:v>53.39</c:v>
                </c:pt>
                <c:pt idx="443">
                  <c:v>53.71</c:v>
                </c:pt>
                <c:pt idx="444">
                  <c:v>53.5</c:v>
                </c:pt>
                <c:pt idx="445">
                  <c:v>53.81</c:v>
                </c:pt>
                <c:pt idx="446">
                  <c:v>53.22</c:v>
                </c:pt>
                <c:pt idx="447">
                  <c:v>53.51</c:v>
                </c:pt>
                <c:pt idx="448">
                  <c:v>53.73</c:v>
                </c:pt>
                <c:pt idx="449">
                  <c:v>53.62</c:v>
                </c:pt>
                <c:pt idx="450">
                  <c:v>53.86</c:v>
                </c:pt>
                <c:pt idx="451">
                  <c:v>53.72</c:v>
                </c:pt>
                <c:pt idx="452">
                  <c:v>53.63</c:v>
                </c:pt>
                <c:pt idx="453">
                  <c:v>54.14</c:v>
                </c:pt>
                <c:pt idx="454">
                  <c:v>53.68</c:v>
                </c:pt>
                <c:pt idx="455">
                  <c:v>53.85</c:v>
                </c:pt>
                <c:pt idx="456">
                  <c:v>53.86</c:v>
                </c:pt>
                <c:pt idx="457">
                  <c:v>54.06</c:v>
                </c:pt>
                <c:pt idx="458">
                  <c:v>53.79</c:v>
                </c:pt>
                <c:pt idx="459">
                  <c:v>53.47</c:v>
                </c:pt>
                <c:pt idx="460">
                  <c:v>53.86</c:v>
                </c:pt>
                <c:pt idx="461">
                  <c:v>53.91</c:v>
                </c:pt>
                <c:pt idx="462">
                  <c:v>53.91</c:v>
                </c:pt>
                <c:pt idx="463">
                  <c:v>54.54</c:v>
                </c:pt>
                <c:pt idx="464">
                  <c:v>55.21</c:v>
                </c:pt>
                <c:pt idx="465">
                  <c:v>55.76</c:v>
                </c:pt>
                <c:pt idx="466">
                  <c:v>55.95</c:v>
                </c:pt>
                <c:pt idx="467">
                  <c:v>55.93</c:v>
                </c:pt>
                <c:pt idx="468">
                  <c:v>55.47</c:v>
                </c:pt>
                <c:pt idx="469">
                  <c:v>53.9</c:v>
                </c:pt>
                <c:pt idx="470">
                  <c:v>51.87</c:v>
                </c:pt>
                <c:pt idx="471">
                  <c:v>50.01</c:v>
                </c:pt>
                <c:pt idx="472">
                  <c:v>48.86</c:v>
                </c:pt>
                <c:pt idx="473">
                  <c:v>48.34</c:v>
                </c:pt>
                <c:pt idx="474">
                  <c:v>48.33</c:v>
                </c:pt>
                <c:pt idx="475">
                  <c:v>48.83</c:v>
                </c:pt>
                <c:pt idx="476">
                  <c:v>49.38</c:v>
                </c:pt>
                <c:pt idx="477">
                  <c:v>49.89</c:v>
                </c:pt>
                <c:pt idx="478">
                  <c:v>50.12</c:v>
                </c:pt>
                <c:pt idx="479">
                  <c:v>49.99</c:v>
                </c:pt>
                <c:pt idx="480">
                  <c:v>49.3</c:v>
                </c:pt>
                <c:pt idx="481">
                  <c:v>48.08</c:v>
                </c:pt>
                <c:pt idx="482">
                  <c:v>46.06</c:v>
                </c:pt>
                <c:pt idx="483">
                  <c:v>43.78</c:v>
                </c:pt>
                <c:pt idx="484">
                  <c:v>41.2</c:v>
                </c:pt>
                <c:pt idx="485">
                  <c:v>37.98</c:v>
                </c:pt>
                <c:pt idx="486">
                  <c:v>33.18</c:v>
                </c:pt>
                <c:pt idx="487">
                  <c:v>27.14</c:v>
                </c:pt>
                <c:pt idx="488">
                  <c:v>22.06</c:v>
                </c:pt>
                <c:pt idx="489">
                  <c:v>19.1</c:v>
                </c:pt>
                <c:pt idx="490">
                  <c:v>17.81</c:v>
                </c:pt>
                <c:pt idx="491">
                  <c:v>17.41</c:v>
                </c:pt>
                <c:pt idx="492">
                  <c:v>17.61</c:v>
                </c:pt>
                <c:pt idx="493">
                  <c:v>18.44</c:v>
                </c:pt>
                <c:pt idx="494">
                  <c:v>19.59</c:v>
                </c:pt>
                <c:pt idx="495">
                  <c:v>20.8</c:v>
                </c:pt>
                <c:pt idx="496">
                  <c:v>22.12</c:v>
                </c:pt>
                <c:pt idx="497">
                  <c:v>23.4</c:v>
                </c:pt>
                <c:pt idx="498">
                  <c:v>24.7</c:v>
                </c:pt>
                <c:pt idx="499">
                  <c:v>25.89</c:v>
                </c:pt>
                <c:pt idx="500">
                  <c:v>27.2</c:v>
                </c:pt>
                <c:pt idx="501">
                  <c:v>28.33</c:v>
                </c:pt>
                <c:pt idx="502">
                  <c:v>29.35</c:v>
                </c:pt>
                <c:pt idx="503">
                  <c:v>30.15</c:v>
                </c:pt>
                <c:pt idx="504">
                  <c:v>30.76</c:v>
                </c:pt>
                <c:pt idx="505">
                  <c:v>31.31</c:v>
                </c:pt>
                <c:pt idx="506">
                  <c:v>31.61</c:v>
                </c:pt>
                <c:pt idx="507">
                  <c:v>31.82</c:v>
                </c:pt>
                <c:pt idx="508">
                  <c:v>31.81</c:v>
                </c:pt>
                <c:pt idx="509">
                  <c:v>31.53</c:v>
                </c:pt>
                <c:pt idx="510">
                  <c:v>31.07</c:v>
                </c:pt>
                <c:pt idx="511">
                  <c:v>30.62</c:v>
                </c:pt>
                <c:pt idx="512">
                  <c:v>30.08</c:v>
                </c:pt>
                <c:pt idx="513">
                  <c:v>29.47</c:v>
                </c:pt>
                <c:pt idx="514">
                  <c:v>28.92</c:v>
                </c:pt>
                <c:pt idx="515">
                  <c:v>28.7</c:v>
                </c:pt>
                <c:pt idx="516">
                  <c:v>28.6</c:v>
                </c:pt>
                <c:pt idx="517">
                  <c:v>28.76</c:v>
                </c:pt>
                <c:pt idx="518">
                  <c:v>28.42</c:v>
                </c:pt>
                <c:pt idx="519">
                  <c:v>28.06</c:v>
                </c:pt>
                <c:pt idx="520">
                  <c:v>27.75</c:v>
                </c:pt>
                <c:pt idx="521">
                  <c:v>26.75</c:v>
                </c:pt>
                <c:pt idx="522">
                  <c:v>24.96</c:v>
                </c:pt>
                <c:pt idx="523">
                  <c:v>21.94</c:v>
                </c:pt>
                <c:pt idx="524">
                  <c:v>18.21</c:v>
                </c:pt>
                <c:pt idx="525">
                  <c:v>15.7</c:v>
                </c:pt>
                <c:pt idx="526">
                  <c:v>13.77</c:v>
                </c:pt>
                <c:pt idx="527">
                  <c:v>13.15</c:v>
                </c:pt>
                <c:pt idx="528">
                  <c:v>12.48</c:v>
                </c:pt>
                <c:pt idx="529">
                  <c:v>12.83</c:v>
                </c:pt>
                <c:pt idx="530">
                  <c:v>12.95</c:v>
                </c:pt>
                <c:pt idx="531">
                  <c:v>13.67</c:v>
                </c:pt>
                <c:pt idx="532">
                  <c:v>13.98</c:v>
                </c:pt>
                <c:pt idx="533">
                  <c:v>14.91</c:v>
                </c:pt>
                <c:pt idx="534">
                  <c:v>15.16</c:v>
                </c:pt>
                <c:pt idx="535">
                  <c:v>15.89</c:v>
                </c:pt>
                <c:pt idx="536">
                  <c:v>15.93</c:v>
                </c:pt>
                <c:pt idx="537">
                  <c:v>16.38</c:v>
                </c:pt>
                <c:pt idx="538">
                  <c:v>16.5</c:v>
                </c:pt>
                <c:pt idx="539">
                  <c:v>17.01</c:v>
                </c:pt>
                <c:pt idx="540">
                  <c:v>17.05</c:v>
                </c:pt>
                <c:pt idx="541">
                  <c:v>17.53</c:v>
                </c:pt>
                <c:pt idx="542">
                  <c:v>17.42</c:v>
                </c:pt>
                <c:pt idx="543">
                  <c:v>18.11</c:v>
                </c:pt>
                <c:pt idx="544">
                  <c:v>18.03</c:v>
                </c:pt>
                <c:pt idx="545">
                  <c:v>18.73</c:v>
                </c:pt>
                <c:pt idx="546">
                  <c:v>18.5</c:v>
                </c:pt>
                <c:pt idx="547">
                  <c:v>19.03</c:v>
                </c:pt>
                <c:pt idx="548">
                  <c:v>18.79</c:v>
                </c:pt>
                <c:pt idx="549">
                  <c:v>19.58</c:v>
                </c:pt>
                <c:pt idx="550">
                  <c:v>19.18</c:v>
                </c:pt>
                <c:pt idx="551">
                  <c:v>19.36</c:v>
                </c:pt>
                <c:pt idx="552">
                  <c:v>18.45</c:v>
                </c:pt>
                <c:pt idx="553">
                  <c:v>18.66</c:v>
                </c:pt>
                <c:pt idx="554">
                  <c:v>17.19</c:v>
                </c:pt>
                <c:pt idx="555">
                  <c:v>17.14</c:v>
                </c:pt>
                <c:pt idx="556">
                  <c:v>16.03</c:v>
                </c:pt>
                <c:pt idx="557">
                  <c:v>16.03</c:v>
                </c:pt>
                <c:pt idx="558">
                  <c:v>15.21</c:v>
                </c:pt>
                <c:pt idx="559">
                  <c:v>15.63</c:v>
                </c:pt>
                <c:pt idx="560">
                  <c:v>14.62</c:v>
                </c:pt>
                <c:pt idx="561">
                  <c:v>15.1</c:v>
                </c:pt>
                <c:pt idx="562">
                  <c:v>14.01</c:v>
                </c:pt>
                <c:pt idx="563">
                  <c:v>14.82</c:v>
                </c:pt>
                <c:pt idx="564">
                  <c:v>13.9</c:v>
                </c:pt>
                <c:pt idx="565">
                  <c:v>14.35</c:v>
                </c:pt>
                <c:pt idx="566">
                  <c:v>13.2</c:v>
                </c:pt>
                <c:pt idx="567">
                  <c:v>13.92</c:v>
                </c:pt>
                <c:pt idx="568">
                  <c:v>13.19</c:v>
                </c:pt>
                <c:pt idx="569">
                  <c:v>13.78</c:v>
                </c:pt>
                <c:pt idx="570">
                  <c:v>12.44</c:v>
                </c:pt>
                <c:pt idx="571">
                  <c:v>12.76</c:v>
                </c:pt>
                <c:pt idx="572">
                  <c:v>11.44</c:v>
                </c:pt>
                <c:pt idx="573">
                  <c:v>13.3</c:v>
                </c:pt>
                <c:pt idx="574">
                  <c:v>11.82</c:v>
                </c:pt>
                <c:pt idx="575">
                  <c:v>13.27</c:v>
                </c:pt>
                <c:pt idx="576">
                  <c:v>10.44</c:v>
                </c:pt>
                <c:pt idx="577">
                  <c:v>13.9</c:v>
                </c:pt>
                <c:pt idx="578">
                  <c:v>11.78</c:v>
                </c:pt>
                <c:pt idx="579">
                  <c:v>15.33</c:v>
                </c:pt>
                <c:pt idx="580">
                  <c:v>13.98</c:v>
                </c:pt>
                <c:pt idx="581">
                  <c:v>16.19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T749S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30</c:v>
                </c:pt>
                <c:pt idx="8">
                  <c:v>28.07</c:v>
                </c:pt>
                <c:pt idx="9">
                  <c:v>29.49</c:v>
                </c:pt>
                <c:pt idx="10">
                  <c:v>30</c:v>
                </c:pt>
                <c:pt idx="11">
                  <c:v>28.33</c:v>
                </c:pt>
                <c:pt idx="12">
                  <c:v>29.08</c:v>
                </c:pt>
                <c:pt idx="13">
                  <c:v>29.76</c:v>
                </c:pt>
                <c:pt idx="14">
                  <c:v>31.31</c:v>
                </c:pt>
                <c:pt idx="15">
                  <c:v>28.75</c:v>
                </c:pt>
                <c:pt idx="16">
                  <c:v>30.74</c:v>
                </c:pt>
                <c:pt idx="17">
                  <c:v>29.26</c:v>
                </c:pt>
                <c:pt idx="18">
                  <c:v>29.17</c:v>
                </c:pt>
                <c:pt idx="19">
                  <c:v>28.18</c:v>
                </c:pt>
                <c:pt idx="20">
                  <c:v>29.85</c:v>
                </c:pt>
                <c:pt idx="21">
                  <c:v>30.91</c:v>
                </c:pt>
                <c:pt idx="22">
                  <c:v>29.85</c:v>
                </c:pt>
                <c:pt idx="23">
                  <c:v>28.45</c:v>
                </c:pt>
                <c:pt idx="24">
                  <c:v>28.41</c:v>
                </c:pt>
                <c:pt idx="25">
                  <c:v>27.08</c:v>
                </c:pt>
                <c:pt idx="26">
                  <c:v>29.31</c:v>
                </c:pt>
                <c:pt idx="27">
                  <c:v>26.9</c:v>
                </c:pt>
                <c:pt idx="28">
                  <c:v>25.99</c:v>
                </c:pt>
                <c:pt idx="29">
                  <c:v>29.41</c:v>
                </c:pt>
                <c:pt idx="30">
                  <c:v>26.64</c:v>
                </c:pt>
                <c:pt idx="31">
                  <c:v>26.03</c:v>
                </c:pt>
                <c:pt idx="32">
                  <c:v>23.88</c:v>
                </c:pt>
                <c:pt idx="33">
                  <c:v>22.44</c:v>
                </c:pt>
                <c:pt idx="34">
                  <c:v>21.66</c:v>
                </c:pt>
                <c:pt idx="35">
                  <c:v>22.25</c:v>
                </c:pt>
                <c:pt idx="36">
                  <c:v>21.38</c:v>
                </c:pt>
                <c:pt idx="37">
                  <c:v>18.22</c:v>
                </c:pt>
                <c:pt idx="38">
                  <c:v>20.36</c:v>
                </c:pt>
                <c:pt idx="39">
                  <c:v>17.95</c:v>
                </c:pt>
                <c:pt idx="40">
                  <c:v>18.41</c:v>
                </c:pt>
                <c:pt idx="41">
                  <c:v>16.31</c:v>
                </c:pt>
                <c:pt idx="42">
                  <c:v>16.63</c:v>
                </c:pt>
                <c:pt idx="43">
                  <c:v>15.9</c:v>
                </c:pt>
                <c:pt idx="44">
                  <c:v>15.01</c:v>
                </c:pt>
                <c:pt idx="45">
                  <c:v>14.26</c:v>
                </c:pt>
                <c:pt idx="46">
                  <c:v>14.5</c:v>
                </c:pt>
                <c:pt idx="47">
                  <c:v>13.72</c:v>
                </c:pt>
                <c:pt idx="48">
                  <c:v>12.82</c:v>
                </c:pt>
                <c:pt idx="49">
                  <c:v>12.75</c:v>
                </c:pt>
                <c:pt idx="50">
                  <c:v>11.37</c:v>
                </c:pt>
                <c:pt idx="51">
                  <c:v>11.66</c:v>
                </c:pt>
                <c:pt idx="52">
                  <c:v>10.26</c:v>
                </c:pt>
                <c:pt idx="53">
                  <c:v>10.31</c:v>
                </c:pt>
                <c:pt idx="54">
                  <c:v>9.8</c:v>
                </c:pt>
                <c:pt idx="55">
                  <c:v>9.79</c:v>
                </c:pt>
                <c:pt idx="56">
                  <c:v>9.24</c:v>
                </c:pt>
                <c:pt idx="57">
                  <c:v>9.26</c:v>
                </c:pt>
                <c:pt idx="58">
                  <c:v>8.41</c:v>
                </c:pt>
                <c:pt idx="59">
                  <c:v>8.21</c:v>
                </c:pt>
                <c:pt idx="60">
                  <c:v>8.44</c:v>
                </c:pt>
                <c:pt idx="61">
                  <c:v>7.32</c:v>
                </c:pt>
                <c:pt idx="62">
                  <c:v>7.61</c:v>
                </c:pt>
                <c:pt idx="63">
                  <c:v>7.58</c:v>
                </c:pt>
                <c:pt idx="64">
                  <c:v>7.32</c:v>
                </c:pt>
                <c:pt idx="65">
                  <c:v>7.17</c:v>
                </c:pt>
                <c:pt idx="66">
                  <c:v>7.32</c:v>
                </c:pt>
                <c:pt idx="67">
                  <c:v>6.72</c:v>
                </c:pt>
                <c:pt idx="68">
                  <c:v>6.82</c:v>
                </c:pt>
                <c:pt idx="69">
                  <c:v>6.49</c:v>
                </c:pt>
                <c:pt idx="70">
                  <c:v>6.62</c:v>
                </c:pt>
                <c:pt idx="71">
                  <c:v>6.8</c:v>
                </c:pt>
                <c:pt idx="72">
                  <c:v>6.74</c:v>
                </c:pt>
                <c:pt idx="73">
                  <c:v>6.42</c:v>
                </c:pt>
                <c:pt idx="74">
                  <c:v>6.29</c:v>
                </c:pt>
                <c:pt idx="75">
                  <c:v>6.35</c:v>
                </c:pt>
                <c:pt idx="76">
                  <c:v>6.72</c:v>
                </c:pt>
                <c:pt idx="77">
                  <c:v>6.76</c:v>
                </c:pt>
                <c:pt idx="78">
                  <c:v>6.07</c:v>
                </c:pt>
                <c:pt idx="79">
                  <c:v>5.87</c:v>
                </c:pt>
                <c:pt idx="80">
                  <c:v>5.67</c:v>
                </c:pt>
                <c:pt idx="81">
                  <c:v>6.06</c:v>
                </c:pt>
                <c:pt idx="82">
                  <c:v>5.99</c:v>
                </c:pt>
                <c:pt idx="83">
                  <c:v>6.02</c:v>
                </c:pt>
                <c:pt idx="84">
                  <c:v>5.92</c:v>
                </c:pt>
                <c:pt idx="85">
                  <c:v>5.57</c:v>
                </c:pt>
                <c:pt idx="86">
                  <c:v>5.61</c:v>
                </c:pt>
                <c:pt idx="87">
                  <c:v>5.48</c:v>
                </c:pt>
                <c:pt idx="88">
                  <c:v>5.31</c:v>
                </c:pt>
                <c:pt idx="89">
                  <c:v>5.32</c:v>
                </c:pt>
                <c:pt idx="90">
                  <c:v>5.58</c:v>
                </c:pt>
                <c:pt idx="91">
                  <c:v>5.45</c:v>
                </c:pt>
                <c:pt idx="92">
                  <c:v>5.19</c:v>
                </c:pt>
                <c:pt idx="93">
                  <c:v>5.22</c:v>
                </c:pt>
                <c:pt idx="94">
                  <c:v>5.14</c:v>
                </c:pt>
                <c:pt idx="95">
                  <c:v>5.1</c:v>
                </c:pt>
                <c:pt idx="96">
                  <c:v>5</c:v>
                </c:pt>
                <c:pt idx="97">
                  <c:v>5.12</c:v>
                </c:pt>
                <c:pt idx="98">
                  <c:v>5.26</c:v>
                </c:pt>
                <c:pt idx="99">
                  <c:v>5.31</c:v>
                </c:pt>
                <c:pt idx="100">
                  <c:v>5.21</c:v>
                </c:pt>
                <c:pt idx="101">
                  <c:v>5.07</c:v>
                </c:pt>
                <c:pt idx="102">
                  <c:v>5.05</c:v>
                </c:pt>
                <c:pt idx="103">
                  <c:v>4.95</c:v>
                </c:pt>
                <c:pt idx="104">
                  <c:v>4.83</c:v>
                </c:pt>
                <c:pt idx="105">
                  <c:v>4.81</c:v>
                </c:pt>
                <c:pt idx="106">
                  <c:v>4.85</c:v>
                </c:pt>
                <c:pt idx="107">
                  <c:v>4.76</c:v>
                </c:pt>
                <c:pt idx="108">
                  <c:v>4.65</c:v>
                </c:pt>
                <c:pt idx="109">
                  <c:v>4.7</c:v>
                </c:pt>
                <c:pt idx="110">
                  <c:v>4.64</c:v>
                </c:pt>
                <c:pt idx="111">
                  <c:v>4.71</c:v>
                </c:pt>
                <c:pt idx="112">
                  <c:v>4.73</c:v>
                </c:pt>
                <c:pt idx="113">
                  <c:v>4.69</c:v>
                </c:pt>
                <c:pt idx="114">
                  <c:v>4.76</c:v>
                </c:pt>
                <c:pt idx="115">
                  <c:v>4.71</c:v>
                </c:pt>
                <c:pt idx="116">
                  <c:v>4.6</c:v>
                </c:pt>
                <c:pt idx="117">
                  <c:v>4.7</c:v>
                </c:pt>
                <c:pt idx="118">
                  <c:v>4.66</c:v>
                </c:pt>
                <c:pt idx="119">
                  <c:v>4.69</c:v>
                </c:pt>
                <c:pt idx="120">
                  <c:v>4.68</c:v>
                </c:pt>
                <c:pt idx="121">
                  <c:v>4.66</c:v>
                </c:pt>
                <c:pt idx="122">
                  <c:v>4.67</c:v>
                </c:pt>
                <c:pt idx="123">
                  <c:v>4.65</c:v>
                </c:pt>
                <c:pt idx="124">
                  <c:v>4.69</c:v>
                </c:pt>
                <c:pt idx="125">
                  <c:v>4.86</c:v>
                </c:pt>
                <c:pt idx="126">
                  <c:v>4.96</c:v>
                </c:pt>
                <c:pt idx="127">
                  <c:v>5.05</c:v>
                </c:pt>
                <c:pt idx="128">
                  <c:v>5.17</c:v>
                </c:pt>
                <c:pt idx="129">
                  <c:v>5.36</c:v>
                </c:pt>
                <c:pt idx="130">
                  <c:v>5.57</c:v>
                </c:pt>
                <c:pt idx="131">
                  <c:v>5.71</c:v>
                </c:pt>
                <c:pt idx="132">
                  <c:v>5.97</c:v>
                </c:pt>
                <c:pt idx="133">
                  <c:v>6.18</c:v>
                </c:pt>
                <c:pt idx="134">
                  <c:v>6.43</c:v>
                </c:pt>
                <c:pt idx="135">
                  <c:v>6.74</c:v>
                </c:pt>
                <c:pt idx="136">
                  <c:v>7.07</c:v>
                </c:pt>
                <c:pt idx="137">
                  <c:v>7.42</c:v>
                </c:pt>
                <c:pt idx="138">
                  <c:v>7.83</c:v>
                </c:pt>
                <c:pt idx="139">
                  <c:v>8.18</c:v>
                </c:pt>
                <c:pt idx="140">
                  <c:v>8.67</c:v>
                </c:pt>
                <c:pt idx="141">
                  <c:v>9.08</c:v>
                </c:pt>
                <c:pt idx="142">
                  <c:v>9.52</c:v>
                </c:pt>
                <c:pt idx="143">
                  <c:v>9.94</c:v>
                </c:pt>
                <c:pt idx="144">
                  <c:v>10.31</c:v>
                </c:pt>
                <c:pt idx="145">
                  <c:v>10.73</c:v>
                </c:pt>
                <c:pt idx="146">
                  <c:v>11.09</c:v>
                </c:pt>
                <c:pt idx="147">
                  <c:v>11.33</c:v>
                </c:pt>
                <c:pt idx="148">
                  <c:v>11.63</c:v>
                </c:pt>
                <c:pt idx="149">
                  <c:v>11.83</c:v>
                </c:pt>
                <c:pt idx="150">
                  <c:v>12.04</c:v>
                </c:pt>
                <c:pt idx="151">
                  <c:v>12.22</c:v>
                </c:pt>
                <c:pt idx="152">
                  <c:v>12.32</c:v>
                </c:pt>
                <c:pt idx="153">
                  <c:v>12.48</c:v>
                </c:pt>
                <c:pt idx="154">
                  <c:v>12.58</c:v>
                </c:pt>
                <c:pt idx="155">
                  <c:v>12.65</c:v>
                </c:pt>
                <c:pt idx="156">
                  <c:v>12.72</c:v>
                </c:pt>
                <c:pt idx="157">
                  <c:v>12.82</c:v>
                </c:pt>
                <c:pt idx="158">
                  <c:v>12.95</c:v>
                </c:pt>
                <c:pt idx="159">
                  <c:v>13</c:v>
                </c:pt>
                <c:pt idx="160">
                  <c:v>13</c:v>
                </c:pt>
                <c:pt idx="161">
                  <c:v>13.04</c:v>
                </c:pt>
                <c:pt idx="162">
                  <c:v>13.02</c:v>
                </c:pt>
                <c:pt idx="163">
                  <c:v>13.04</c:v>
                </c:pt>
                <c:pt idx="164">
                  <c:v>12.96</c:v>
                </c:pt>
                <c:pt idx="165">
                  <c:v>12.84</c:v>
                </c:pt>
                <c:pt idx="166">
                  <c:v>12.67</c:v>
                </c:pt>
                <c:pt idx="167">
                  <c:v>12.51</c:v>
                </c:pt>
                <c:pt idx="168">
                  <c:v>12.28</c:v>
                </c:pt>
                <c:pt idx="169">
                  <c:v>12.14</c:v>
                </c:pt>
                <c:pt idx="170">
                  <c:v>11.89</c:v>
                </c:pt>
                <c:pt idx="171">
                  <c:v>11.63</c:v>
                </c:pt>
                <c:pt idx="172">
                  <c:v>11.38</c:v>
                </c:pt>
                <c:pt idx="173">
                  <c:v>11.11</c:v>
                </c:pt>
                <c:pt idx="174">
                  <c:v>10.84</c:v>
                </c:pt>
                <c:pt idx="175">
                  <c:v>10.58</c:v>
                </c:pt>
                <c:pt idx="176">
                  <c:v>10.32</c:v>
                </c:pt>
                <c:pt idx="177">
                  <c:v>10.05</c:v>
                </c:pt>
                <c:pt idx="178">
                  <c:v>9.87</c:v>
                </c:pt>
                <c:pt idx="179">
                  <c:v>9.65</c:v>
                </c:pt>
                <c:pt idx="180">
                  <c:v>9.46</c:v>
                </c:pt>
                <c:pt idx="181">
                  <c:v>9.31</c:v>
                </c:pt>
                <c:pt idx="182">
                  <c:v>9.14</c:v>
                </c:pt>
                <c:pt idx="183">
                  <c:v>9.01</c:v>
                </c:pt>
                <c:pt idx="184">
                  <c:v>8.88</c:v>
                </c:pt>
                <c:pt idx="185">
                  <c:v>8.76</c:v>
                </c:pt>
                <c:pt idx="186">
                  <c:v>8.67</c:v>
                </c:pt>
                <c:pt idx="187">
                  <c:v>8.58</c:v>
                </c:pt>
                <c:pt idx="188">
                  <c:v>8.51</c:v>
                </c:pt>
                <c:pt idx="189">
                  <c:v>8.43</c:v>
                </c:pt>
                <c:pt idx="190">
                  <c:v>8.39</c:v>
                </c:pt>
                <c:pt idx="191">
                  <c:v>8.32</c:v>
                </c:pt>
                <c:pt idx="192">
                  <c:v>8.28</c:v>
                </c:pt>
                <c:pt idx="193">
                  <c:v>8.2</c:v>
                </c:pt>
                <c:pt idx="194">
                  <c:v>8.1</c:v>
                </c:pt>
                <c:pt idx="195">
                  <c:v>8</c:v>
                </c:pt>
                <c:pt idx="196">
                  <c:v>7.92</c:v>
                </c:pt>
                <c:pt idx="197">
                  <c:v>7.79</c:v>
                </c:pt>
                <c:pt idx="198">
                  <c:v>7.67</c:v>
                </c:pt>
                <c:pt idx="199">
                  <c:v>7.53</c:v>
                </c:pt>
                <c:pt idx="200">
                  <c:v>7.4</c:v>
                </c:pt>
                <c:pt idx="201">
                  <c:v>7.29</c:v>
                </c:pt>
                <c:pt idx="202">
                  <c:v>7.14</c:v>
                </c:pt>
                <c:pt idx="203">
                  <c:v>7.02</c:v>
                </c:pt>
                <c:pt idx="204">
                  <c:v>6.91</c:v>
                </c:pt>
                <c:pt idx="205">
                  <c:v>6.83</c:v>
                </c:pt>
                <c:pt idx="206">
                  <c:v>6.71</c:v>
                </c:pt>
                <c:pt idx="207">
                  <c:v>6.61</c:v>
                </c:pt>
                <c:pt idx="208">
                  <c:v>6.55</c:v>
                </c:pt>
                <c:pt idx="209">
                  <c:v>6.5</c:v>
                </c:pt>
                <c:pt idx="210">
                  <c:v>6.46</c:v>
                </c:pt>
                <c:pt idx="211">
                  <c:v>6.41</c:v>
                </c:pt>
                <c:pt idx="212">
                  <c:v>6.39</c:v>
                </c:pt>
                <c:pt idx="213">
                  <c:v>6.39</c:v>
                </c:pt>
                <c:pt idx="214">
                  <c:v>6.32</c:v>
                </c:pt>
                <c:pt idx="215">
                  <c:v>6.29</c:v>
                </c:pt>
                <c:pt idx="216">
                  <c:v>6.21</c:v>
                </c:pt>
                <c:pt idx="217">
                  <c:v>6.11</c:v>
                </c:pt>
                <c:pt idx="218">
                  <c:v>6.01</c:v>
                </c:pt>
                <c:pt idx="219">
                  <c:v>5.88</c:v>
                </c:pt>
                <c:pt idx="220">
                  <c:v>5.75</c:v>
                </c:pt>
                <c:pt idx="221">
                  <c:v>5.6</c:v>
                </c:pt>
                <c:pt idx="222">
                  <c:v>5.45</c:v>
                </c:pt>
                <c:pt idx="223">
                  <c:v>5.31</c:v>
                </c:pt>
                <c:pt idx="224">
                  <c:v>5.19</c:v>
                </c:pt>
                <c:pt idx="225">
                  <c:v>5.08</c:v>
                </c:pt>
                <c:pt idx="226">
                  <c:v>4.98</c:v>
                </c:pt>
                <c:pt idx="227">
                  <c:v>4.87</c:v>
                </c:pt>
                <c:pt idx="228">
                  <c:v>4.82</c:v>
                </c:pt>
                <c:pt idx="229">
                  <c:v>4.73</c:v>
                </c:pt>
                <c:pt idx="230">
                  <c:v>4.64</c:v>
                </c:pt>
                <c:pt idx="231">
                  <c:v>4.54</c:v>
                </c:pt>
                <c:pt idx="232">
                  <c:v>4.47</c:v>
                </c:pt>
                <c:pt idx="233">
                  <c:v>4.36</c:v>
                </c:pt>
                <c:pt idx="234">
                  <c:v>4.31</c:v>
                </c:pt>
                <c:pt idx="235">
                  <c:v>4.24</c:v>
                </c:pt>
                <c:pt idx="236">
                  <c:v>4.21</c:v>
                </c:pt>
                <c:pt idx="237">
                  <c:v>4.1</c:v>
                </c:pt>
                <c:pt idx="238">
                  <c:v>4.11</c:v>
                </c:pt>
                <c:pt idx="239">
                  <c:v>4.08</c:v>
                </c:pt>
                <c:pt idx="240">
                  <c:v>4.11</c:v>
                </c:pt>
                <c:pt idx="241">
                  <c:v>4.12</c:v>
                </c:pt>
                <c:pt idx="242">
                  <c:v>4.16</c:v>
                </c:pt>
                <c:pt idx="243">
                  <c:v>4.19</c:v>
                </c:pt>
                <c:pt idx="244">
                  <c:v>4.25</c:v>
                </c:pt>
                <c:pt idx="245">
                  <c:v>4.34</c:v>
                </c:pt>
                <c:pt idx="246">
                  <c:v>4.45</c:v>
                </c:pt>
                <c:pt idx="247">
                  <c:v>4.58</c:v>
                </c:pt>
                <c:pt idx="248">
                  <c:v>4.82</c:v>
                </c:pt>
                <c:pt idx="249">
                  <c:v>5.1</c:v>
                </c:pt>
                <c:pt idx="250">
                  <c:v>5.52</c:v>
                </c:pt>
                <c:pt idx="251">
                  <c:v>6.03</c:v>
                </c:pt>
                <c:pt idx="252">
                  <c:v>6.68</c:v>
                </c:pt>
                <c:pt idx="253">
                  <c:v>7.49</c:v>
                </c:pt>
                <c:pt idx="254">
                  <c:v>8.43</c:v>
                </c:pt>
                <c:pt idx="255">
                  <c:v>9.46</c:v>
                </c:pt>
                <c:pt idx="256">
                  <c:v>10.58</c:v>
                </c:pt>
                <c:pt idx="257">
                  <c:v>11.78</c:v>
                </c:pt>
                <c:pt idx="258">
                  <c:v>13.02</c:v>
                </c:pt>
                <c:pt idx="259">
                  <c:v>14.32</c:v>
                </c:pt>
                <c:pt idx="260">
                  <c:v>15.63</c:v>
                </c:pt>
                <c:pt idx="261">
                  <c:v>16.99</c:v>
                </c:pt>
                <c:pt idx="262">
                  <c:v>18.39</c:v>
                </c:pt>
                <c:pt idx="263">
                  <c:v>19.83</c:v>
                </c:pt>
                <c:pt idx="264">
                  <c:v>21.33</c:v>
                </c:pt>
                <c:pt idx="265">
                  <c:v>22.82</c:v>
                </c:pt>
                <c:pt idx="266">
                  <c:v>24.34</c:v>
                </c:pt>
                <c:pt idx="267">
                  <c:v>25.88</c:v>
                </c:pt>
                <c:pt idx="268">
                  <c:v>27.42</c:v>
                </c:pt>
                <c:pt idx="269">
                  <c:v>29</c:v>
                </c:pt>
                <c:pt idx="270">
                  <c:v>30.52</c:v>
                </c:pt>
                <c:pt idx="271">
                  <c:v>32.05</c:v>
                </c:pt>
                <c:pt idx="272">
                  <c:v>33.56</c:v>
                </c:pt>
                <c:pt idx="273">
                  <c:v>35.06</c:v>
                </c:pt>
                <c:pt idx="274">
                  <c:v>36.52</c:v>
                </c:pt>
                <c:pt idx="275">
                  <c:v>37.9</c:v>
                </c:pt>
                <c:pt idx="276">
                  <c:v>39.25</c:v>
                </c:pt>
                <c:pt idx="277">
                  <c:v>40.51</c:v>
                </c:pt>
                <c:pt idx="278">
                  <c:v>41.76</c:v>
                </c:pt>
                <c:pt idx="279">
                  <c:v>42.9</c:v>
                </c:pt>
                <c:pt idx="280">
                  <c:v>43.99</c:v>
                </c:pt>
                <c:pt idx="281">
                  <c:v>44.98</c:v>
                </c:pt>
                <c:pt idx="282">
                  <c:v>45.98</c:v>
                </c:pt>
                <c:pt idx="283">
                  <c:v>46.8</c:v>
                </c:pt>
                <c:pt idx="284">
                  <c:v>47.63</c:v>
                </c:pt>
                <c:pt idx="285">
                  <c:v>48.36</c:v>
                </c:pt>
                <c:pt idx="286">
                  <c:v>49.05</c:v>
                </c:pt>
                <c:pt idx="287">
                  <c:v>49.63</c:v>
                </c:pt>
                <c:pt idx="288">
                  <c:v>50.23</c:v>
                </c:pt>
                <c:pt idx="289">
                  <c:v>50.7</c:v>
                </c:pt>
                <c:pt idx="290">
                  <c:v>51.16</c:v>
                </c:pt>
                <c:pt idx="291">
                  <c:v>51.58</c:v>
                </c:pt>
                <c:pt idx="292">
                  <c:v>51.93</c:v>
                </c:pt>
                <c:pt idx="293">
                  <c:v>52.27</c:v>
                </c:pt>
                <c:pt idx="294">
                  <c:v>52.55</c:v>
                </c:pt>
                <c:pt idx="295">
                  <c:v>52.84</c:v>
                </c:pt>
                <c:pt idx="296">
                  <c:v>53.03</c:v>
                </c:pt>
                <c:pt idx="297">
                  <c:v>53.22</c:v>
                </c:pt>
                <c:pt idx="298">
                  <c:v>53.38</c:v>
                </c:pt>
                <c:pt idx="299">
                  <c:v>53.55</c:v>
                </c:pt>
                <c:pt idx="300">
                  <c:v>53.69</c:v>
                </c:pt>
                <c:pt idx="301">
                  <c:v>53.82</c:v>
                </c:pt>
                <c:pt idx="302">
                  <c:v>53.87</c:v>
                </c:pt>
                <c:pt idx="303">
                  <c:v>54</c:v>
                </c:pt>
                <c:pt idx="304">
                  <c:v>54.12</c:v>
                </c:pt>
                <c:pt idx="305">
                  <c:v>54.17</c:v>
                </c:pt>
                <c:pt idx="306">
                  <c:v>54.26</c:v>
                </c:pt>
                <c:pt idx="307">
                  <c:v>54.26</c:v>
                </c:pt>
                <c:pt idx="308">
                  <c:v>54.41</c:v>
                </c:pt>
                <c:pt idx="309">
                  <c:v>54.46</c:v>
                </c:pt>
                <c:pt idx="310">
                  <c:v>54.51</c:v>
                </c:pt>
                <c:pt idx="311">
                  <c:v>54.58</c:v>
                </c:pt>
                <c:pt idx="312">
                  <c:v>54.65</c:v>
                </c:pt>
                <c:pt idx="313">
                  <c:v>54.72</c:v>
                </c:pt>
                <c:pt idx="314">
                  <c:v>54.79</c:v>
                </c:pt>
                <c:pt idx="315">
                  <c:v>54.8</c:v>
                </c:pt>
                <c:pt idx="316">
                  <c:v>54.85</c:v>
                </c:pt>
                <c:pt idx="317">
                  <c:v>54.94</c:v>
                </c:pt>
                <c:pt idx="318">
                  <c:v>54.96</c:v>
                </c:pt>
                <c:pt idx="319">
                  <c:v>54.97</c:v>
                </c:pt>
                <c:pt idx="320">
                  <c:v>55</c:v>
                </c:pt>
                <c:pt idx="321">
                  <c:v>55.07</c:v>
                </c:pt>
                <c:pt idx="322">
                  <c:v>55.08</c:v>
                </c:pt>
                <c:pt idx="323">
                  <c:v>55.14</c:v>
                </c:pt>
                <c:pt idx="324">
                  <c:v>55.18</c:v>
                </c:pt>
                <c:pt idx="325">
                  <c:v>55.16</c:v>
                </c:pt>
                <c:pt idx="326">
                  <c:v>55.18</c:v>
                </c:pt>
                <c:pt idx="327">
                  <c:v>55.23</c:v>
                </c:pt>
                <c:pt idx="328">
                  <c:v>55.31</c:v>
                </c:pt>
                <c:pt idx="329">
                  <c:v>55.29</c:v>
                </c:pt>
                <c:pt idx="330">
                  <c:v>55.32</c:v>
                </c:pt>
                <c:pt idx="331">
                  <c:v>55.3</c:v>
                </c:pt>
                <c:pt idx="332">
                  <c:v>55.35</c:v>
                </c:pt>
                <c:pt idx="333">
                  <c:v>55.39</c:v>
                </c:pt>
                <c:pt idx="334">
                  <c:v>55.41</c:v>
                </c:pt>
                <c:pt idx="335">
                  <c:v>55.42</c:v>
                </c:pt>
                <c:pt idx="336">
                  <c:v>55.47</c:v>
                </c:pt>
                <c:pt idx="337">
                  <c:v>55.46</c:v>
                </c:pt>
                <c:pt idx="338">
                  <c:v>55.5</c:v>
                </c:pt>
                <c:pt idx="339">
                  <c:v>55.5</c:v>
                </c:pt>
                <c:pt idx="340">
                  <c:v>55.57</c:v>
                </c:pt>
                <c:pt idx="341">
                  <c:v>55.57</c:v>
                </c:pt>
                <c:pt idx="342">
                  <c:v>55.6</c:v>
                </c:pt>
                <c:pt idx="343">
                  <c:v>55.6</c:v>
                </c:pt>
                <c:pt idx="344">
                  <c:v>55.62</c:v>
                </c:pt>
                <c:pt idx="345">
                  <c:v>55.64</c:v>
                </c:pt>
                <c:pt idx="346">
                  <c:v>55.72</c:v>
                </c:pt>
                <c:pt idx="347">
                  <c:v>55.71</c:v>
                </c:pt>
                <c:pt idx="348">
                  <c:v>55.71</c:v>
                </c:pt>
                <c:pt idx="349">
                  <c:v>55.72</c:v>
                </c:pt>
                <c:pt idx="350">
                  <c:v>55.7</c:v>
                </c:pt>
                <c:pt idx="351">
                  <c:v>55.75</c:v>
                </c:pt>
                <c:pt idx="352">
                  <c:v>55.74</c:v>
                </c:pt>
                <c:pt idx="353">
                  <c:v>55.77</c:v>
                </c:pt>
                <c:pt idx="354">
                  <c:v>55.79</c:v>
                </c:pt>
                <c:pt idx="355">
                  <c:v>55.82</c:v>
                </c:pt>
                <c:pt idx="356">
                  <c:v>55.79</c:v>
                </c:pt>
                <c:pt idx="357">
                  <c:v>55.78</c:v>
                </c:pt>
                <c:pt idx="358">
                  <c:v>55.86</c:v>
                </c:pt>
                <c:pt idx="359">
                  <c:v>55.83</c:v>
                </c:pt>
                <c:pt idx="360">
                  <c:v>55.82</c:v>
                </c:pt>
                <c:pt idx="361">
                  <c:v>55.89</c:v>
                </c:pt>
                <c:pt idx="362">
                  <c:v>55.83</c:v>
                </c:pt>
                <c:pt idx="363">
                  <c:v>55.92</c:v>
                </c:pt>
                <c:pt idx="364">
                  <c:v>55.93</c:v>
                </c:pt>
                <c:pt idx="365">
                  <c:v>55.87</c:v>
                </c:pt>
                <c:pt idx="366">
                  <c:v>55.87</c:v>
                </c:pt>
                <c:pt idx="367">
                  <c:v>55.97</c:v>
                </c:pt>
                <c:pt idx="368">
                  <c:v>55.93</c:v>
                </c:pt>
                <c:pt idx="369">
                  <c:v>56.05</c:v>
                </c:pt>
                <c:pt idx="370">
                  <c:v>55.95</c:v>
                </c:pt>
                <c:pt idx="371">
                  <c:v>55.98</c:v>
                </c:pt>
                <c:pt idx="372">
                  <c:v>55.99</c:v>
                </c:pt>
                <c:pt idx="373">
                  <c:v>56.05</c:v>
                </c:pt>
                <c:pt idx="374">
                  <c:v>56.04</c:v>
                </c:pt>
                <c:pt idx="375">
                  <c:v>56.04</c:v>
                </c:pt>
                <c:pt idx="376">
                  <c:v>56.04</c:v>
                </c:pt>
                <c:pt idx="377">
                  <c:v>56.03</c:v>
                </c:pt>
                <c:pt idx="378">
                  <c:v>56.1</c:v>
                </c:pt>
                <c:pt idx="379">
                  <c:v>56.09</c:v>
                </c:pt>
                <c:pt idx="380">
                  <c:v>56.02</c:v>
                </c:pt>
                <c:pt idx="381">
                  <c:v>56.03</c:v>
                </c:pt>
                <c:pt idx="382">
                  <c:v>56.01</c:v>
                </c:pt>
                <c:pt idx="383">
                  <c:v>56.05</c:v>
                </c:pt>
                <c:pt idx="384">
                  <c:v>56.06</c:v>
                </c:pt>
                <c:pt idx="385">
                  <c:v>56.02</c:v>
                </c:pt>
                <c:pt idx="386">
                  <c:v>56.03</c:v>
                </c:pt>
                <c:pt idx="387">
                  <c:v>56.02</c:v>
                </c:pt>
                <c:pt idx="388">
                  <c:v>55.98</c:v>
                </c:pt>
                <c:pt idx="389">
                  <c:v>56.03</c:v>
                </c:pt>
                <c:pt idx="390">
                  <c:v>55.96</c:v>
                </c:pt>
                <c:pt idx="391">
                  <c:v>55.93</c:v>
                </c:pt>
                <c:pt idx="392">
                  <c:v>55.99</c:v>
                </c:pt>
                <c:pt idx="393">
                  <c:v>55.9</c:v>
                </c:pt>
                <c:pt idx="394">
                  <c:v>55.94</c:v>
                </c:pt>
                <c:pt idx="395">
                  <c:v>55.93</c:v>
                </c:pt>
                <c:pt idx="396">
                  <c:v>55.87</c:v>
                </c:pt>
                <c:pt idx="397">
                  <c:v>55.83</c:v>
                </c:pt>
                <c:pt idx="398">
                  <c:v>55.85</c:v>
                </c:pt>
                <c:pt idx="399">
                  <c:v>55.83</c:v>
                </c:pt>
                <c:pt idx="400">
                  <c:v>55.71</c:v>
                </c:pt>
                <c:pt idx="401">
                  <c:v>55.66</c:v>
                </c:pt>
                <c:pt idx="402">
                  <c:v>55.7</c:v>
                </c:pt>
                <c:pt idx="403">
                  <c:v>55.77</c:v>
                </c:pt>
                <c:pt idx="404">
                  <c:v>55.51</c:v>
                </c:pt>
                <c:pt idx="405">
                  <c:v>55.6</c:v>
                </c:pt>
                <c:pt idx="406">
                  <c:v>55.47</c:v>
                </c:pt>
                <c:pt idx="407">
                  <c:v>55.44</c:v>
                </c:pt>
                <c:pt idx="408">
                  <c:v>55.37</c:v>
                </c:pt>
                <c:pt idx="409">
                  <c:v>55.47</c:v>
                </c:pt>
                <c:pt idx="410">
                  <c:v>55.21</c:v>
                </c:pt>
                <c:pt idx="411">
                  <c:v>55.26</c:v>
                </c:pt>
                <c:pt idx="412">
                  <c:v>55.13</c:v>
                </c:pt>
                <c:pt idx="413">
                  <c:v>54.99</c:v>
                </c:pt>
                <c:pt idx="414">
                  <c:v>54.99</c:v>
                </c:pt>
                <c:pt idx="415">
                  <c:v>54.9</c:v>
                </c:pt>
                <c:pt idx="416">
                  <c:v>54.61</c:v>
                </c:pt>
                <c:pt idx="417">
                  <c:v>54.56</c:v>
                </c:pt>
                <c:pt idx="418">
                  <c:v>54.46</c:v>
                </c:pt>
                <c:pt idx="419">
                  <c:v>54.44</c:v>
                </c:pt>
                <c:pt idx="420">
                  <c:v>54.19</c:v>
                </c:pt>
                <c:pt idx="421">
                  <c:v>54.07</c:v>
                </c:pt>
                <c:pt idx="422">
                  <c:v>54.02</c:v>
                </c:pt>
                <c:pt idx="423">
                  <c:v>53.76</c:v>
                </c:pt>
                <c:pt idx="424">
                  <c:v>53.78</c:v>
                </c:pt>
                <c:pt idx="425">
                  <c:v>53.43</c:v>
                </c:pt>
                <c:pt idx="426">
                  <c:v>53.55</c:v>
                </c:pt>
                <c:pt idx="427">
                  <c:v>53.54</c:v>
                </c:pt>
                <c:pt idx="428">
                  <c:v>53.25</c:v>
                </c:pt>
                <c:pt idx="429">
                  <c:v>53.17</c:v>
                </c:pt>
                <c:pt idx="430">
                  <c:v>53.17</c:v>
                </c:pt>
                <c:pt idx="431">
                  <c:v>53.03</c:v>
                </c:pt>
                <c:pt idx="432">
                  <c:v>53.03</c:v>
                </c:pt>
                <c:pt idx="433">
                  <c:v>52.88</c:v>
                </c:pt>
                <c:pt idx="434">
                  <c:v>52.89</c:v>
                </c:pt>
                <c:pt idx="435">
                  <c:v>52.89</c:v>
                </c:pt>
                <c:pt idx="436">
                  <c:v>52.72</c:v>
                </c:pt>
                <c:pt idx="437">
                  <c:v>52.87</c:v>
                </c:pt>
                <c:pt idx="438">
                  <c:v>52.4</c:v>
                </c:pt>
                <c:pt idx="439">
                  <c:v>52.72</c:v>
                </c:pt>
                <c:pt idx="440">
                  <c:v>52.74</c:v>
                </c:pt>
                <c:pt idx="441">
                  <c:v>52.82</c:v>
                </c:pt>
                <c:pt idx="442">
                  <c:v>52.43</c:v>
                </c:pt>
                <c:pt idx="443">
                  <c:v>52.96</c:v>
                </c:pt>
                <c:pt idx="444">
                  <c:v>52.73</c:v>
                </c:pt>
                <c:pt idx="445">
                  <c:v>52.97</c:v>
                </c:pt>
                <c:pt idx="446">
                  <c:v>52.58</c:v>
                </c:pt>
                <c:pt idx="447">
                  <c:v>52.64</c:v>
                </c:pt>
                <c:pt idx="448">
                  <c:v>53.09</c:v>
                </c:pt>
                <c:pt idx="449">
                  <c:v>52.84</c:v>
                </c:pt>
                <c:pt idx="450">
                  <c:v>53.19</c:v>
                </c:pt>
                <c:pt idx="451">
                  <c:v>53.16</c:v>
                </c:pt>
                <c:pt idx="452">
                  <c:v>53.03</c:v>
                </c:pt>
                <c:pt idx="453">
                  <c:v>53.38</c:v>
                </c:pt>
                <c:pt idx="454">
                  <c:v>53.24</c:v>
                </c:pt>
                <c:pt idx="455">
                  <c:v>53.19</c:v>
                </c:pt>
                <c:pt idx="456">
                  <c:v>53.38</c:v>
                </c:pt>
                <c:pt idx="457">
                  <c:v>52.86</c:v>
                </c:pt>
                <c:pt idx="458">
                  <c:v>52.98</c:v>
                </c:pt>
                <c:pt idx="459">
                  <c:v>53.1</c:v>
                </c:pt>
                <c:pt idx="460">
                  <c:v>52.78</c:v>
                </c:pt>
                <c:pt idx="461">
                  <c:v>53.11</c:v>
                </c:pt>
                <c:pt idx="462">
                  <c:v>53.05</c:v>
                </c:pt>
                <c:pt idx="463">
                  <c:v>53.84</c:v>
                </c:pt>
                <c:pt idx="464">
                  <c:v>54.26</c:v>
                </c:pt>
                <c:pt idx="465">
                  <c:v>55.03</c:v>
                </c:pt>
                <c:pt idx="466">
                  <c:v>55.23</c:v>
                </c:pt>
                <c:pt idx="467">
                  <c:v>55.07</c:v>
                </c:pt>
                <c:pt idx="468">
                  <c:v>54.43</c:v>
                </c:pt>
                <c:pt idx="469">
                  <c:v>52.85</c:v>
                </c:pt>
                <c:pt idx="470">
                  <c:v>50.7</c:v>
                </c:pt>
                <c:pt idx="471">
                  <c:v>48.88</c:v>
                </c:pt>
                <c:pt idx="472">
                  <c:v>47.7</c:v>
                </c:pt>
                <c:pt idx="473">
                  <c:v>47.15</c:v>
                </c:pt>
                <c:pt idx="474">
                  <c:v>47.07</c:v>
                </c:pt>
                <c:pt idx="475">
                  <c:v>47.54</c:v>
                </c:pt>
                <c:pt idx="476">
                  <c:v>48.13</c:v>
                </c:pt>
                <c:pt idx="477">
                  <c:v>48.58</c:v>
                </c:pt>
                <c:pt idx="478">
                  <c:v>48.79</c:v>
                </c:pt>
                <c:pt idx="479">
                  <c:v>48.66</c:v>
                </c:pt>
                <c:pt idx="480">
                  <c:v>47.97</c:v>
                </c:pt>
                <c:pt idx="481">
                  <c:v>46.66</c:v>
                </c:pt>
                <c:pt idx="482">
                  <c:v>44.71</c:v>
                </c:pt>
                <c:pt idx="483">
                  <c:v>42.37</c:v>
                </c:pt>
                <c:pt idx="484">
                  <c:v>39.78</c:v>
                </c:pt>
                <c:pt idx="485">
                  <c:v>36.54</c:v>
                </c:pt>
                <c:pt idx="486">
                  <c:v>31.83</c:v>
                </c:pt>
                <c:pt idx="487">
                  <c:v>25.92</c:v>
                </c:pt>
                <c:pt idx="488">
                  <c:v>21.02</c:v>
                </c:pt>
                <c:pt idx="489">
                  <c:v>18.17</c:v>
                </c:pt>
                <c:pt idx="490">
                  <c:v>16.92</c:v>
                </c:pt>
                <c:pt idx="491">
                  <c:v>16.47</c:v>
                </c:pt>
                <c:pt idx="492">
                  <c:v>16.66</c:v>
                </c:pt>
                <c:pt idx="493">
                  <c:v>17.5</c:v>
                </c:pt>
                <c:pt idx="494">
                  <c:v>18.6</c:v>
                </c:pt>
                <c:pt idx="495">
                  <c:v>19.81</c:v>
                </c:pt>
                <c:pt idx="496">
                  <c:v>21.04</c:v>
                </c:pt>
                <c:pt idx="497">
                  <c:v>22.31</c:v>
                </c:pt>
                <c:pt idx="498">
                  <c:v>23.6</c:v>
                </c:pt>
                <c:pt idx="499">
                  <c:v>24.84</c:v>
                </c:pt>
                <c:pt idx="500">
                  <c:v>26.04</c:v>
                </c:pt>
                <c:pt idx="501">
                  <c:v>27.23</c:v>
                </c:pt>
                <c:pt idx="502">
                  <c:v>28.01</c:v>
                </c:pt>
                <c:pt idx="503">
                  <c:v>28.82</c:v>
                </c:pt>
                <c:pt idx="504">
                  <c:v>29.58</c:v>
                </c:pt>
                <c:pt idx="505">
                  <c:v>30.13</c:v>
                </c:pt>
                <c:pt idx="506">
                  <c:v>30.46</c:v>
                </c:pt>
                <c:pt idx="507">
                  <c:v>30.46</c:v>
                </c:pt>
                <c:pt idx="508">
                  <c:v>30.16</c:v>
                </c:pt>
                <c:pt idx="509">
                  <c:v>29.75</c:v>
                </c:pt>
                <c:pt idx="510">
                  <c:v>29.24</c:v>
                </c:pt>
                <c:pt idx="511">
                  <c:v>28.83</c:v>
                </c:pt>
                <c:pt idx="512">
                  <c:v>28.32</c:v>
                </c:pt>
                <c:pt idx="513">
                  <c:v>27.79</c:v>
                </c:pt>
                <c:pt idx="514">
                  <c:v>27.29</c:v>
                </c:pt>
                <c:pt idx="515">
                  <c:v>27.03</c:v>
                </c:pt>
                <c:pt idx="516">
                  <c:v>26.94</c:v>
                </c:pt>
                <c:pt idx="517">
                  <c:v>26.98</c:v>
                </c:pt>
                <c:pt idx="518">
                  <c:v>26.69</c:v>
                </c:pt>
                <c:pt idx="519">
                  <c:v>26.26</c:v>
                </c:pt>
                <c:pt idx="520">
                  <c:v>26.05</c:v>
                </c:pt>
                <c:pt idx="521">
                  <c:v>25.05</c:v>
                </c:pt>
                <c:pt idx="522">
                  <c:v>23.34</c:v>
                </c:pt>
                <c:pt idx="523">
                  <c:v>20.34</c:v>
                </c:pt>
                <c:pt idx="524">
                  <c:v>16.84</c:v>
                </c:pt>
                <c:pt idx="525">
                  <c:v>14.44</c:v>
                </c:pt>
                <c:pt idx="526">
                  <c:v>12.64</c:v>
                </c:pt>
                <c:pt idx="527">
                  <c:v>12.07</c:v>
                </c:pt>
                <c:pt idx="528">
                  <c:v>11.28</c:v>
                </c:pt>
                <c:pt idx="529">
                  <c:v>11.71</c:v>
                </c:pt>
                <c:pt idx="530">
                  <c:v>11.78</c:v>
                </c:pt>
                <c:pt idx="531">
                  <c:v>12.32</c:v>
                </c:pt>
                <c:pt idx="532">
                  <c:v>12.63</c:v>
                </c:pt>
                <c:pt idx="533">
                  <c:v>13.48</c:v>
                </c:pt>
                <c:pt idx="534">
                  <c:v>13.74</c:v>
                </c:pt>
                <c:pt idx="535">
                  <c:v>14.39</c:v>
                </c:pt>
                <c:pt idx="536">
                  <c:v>14.49</c:v>
                </c:pt>
                <c:pt idx="537">
                  <c:v>15.05</c:v>
                </c:pt>
                <c:pt idx="538">
                  <c:v>14.94</c:v>
                </c:pt>
                <c:pt idx="539">
                  <c:v>15.63</c:v>
                </c:pt>
                <c:pt idx="540">
                  <c:v>15.67</c:v>
                </c:pt>
                <c:pt idx="541">
                  <c:v>16.14</c:v>
                </c:pt>
                <c:pt idx="542">
                  <c:v>16.09</c:v>
                </c:pt>
                <c:pt idx="543">
                  <c:v>16.75</c:v>
                </c:pt>
                <c:pt idx="544">
                  <c:v>16.76</c:v>
                </c:pt>
                <c:pt idx="545">
                  <c:v>17.2</c:v>
                </c:pt>
                <c:pt idx="546">
                  <c:v>16.9</c:v>
                </c:pt>
                <c:pt idx="547">
                  <c:v>17.81</c:v>
                </c:pt>
                <c:pt idx="548">
                  <c:v>17.38</c:v>
                </c:pt>
                <c:pt idx="549">
                  <c:v>17.76</c:v>
                </c:pt>
                <c:pt idx="550">
                  <c:v>17.53</c:v>
                </c:pt>
                <c:pt idx="551">
                  <c:v>17.72</c:v>
                </c:pt>
                <c:pt idx="552">
                  <c:v>16.81</c:v>
                </c:pt>
                <c:pt idx="553">
                  <c:v>16.58</c:v>
                </c:pt>
                <c:pt idx="554">
                  <c:v>15.71</c:v>
                </c:pt>
                <c:pt idx="555">
                  <c:v>15.91</c:v>
                </c:pt>
                <c:pt idx="556">
                  <c:v>14.54</c:v>
                </c:pt>
                <c:pt idx="557">
                  <c:v>14.91</c:v>
                </c:pt>
                <c:pt idx="558">
                  <c:v>14.05</c:v>
                </c:pt>
                <c:pt idx="559">
                  <c:v>14.39</c:v>
                </c:pt>
                <c:pt idx="560">
                  <c:v>13.15</c:v>
                </c:pt>
                <c:pt idx="561">
                  <c:v>13.92</c:v>
                </c:pt>
                <c:pt idx="562">
                  <c:v>12.82</c:v>
                </c:pt>
                <c:pt idx="563">
                  <c:v>13.39</c:v>
                </c:pt>
                <c:pt idx="564">
                  <c:v>12.4</c:v>
                </c:pt>
                <c:pt idx="565">
                  <c:v>12.94</c:v>
                </c:pt>
                <c:pt idx="566">
                  <c:v>12.07</c:v>
                </c:pt>
                <c:pt idx="567">
                  <c:v>12.84</c:v>
                </c:pt>
                <c:pt idx="568">
                  <c:v>11.55</c:v>
                </c:pt>
                <c:pt idx="569">
                  <c:v>12.46</c:v>
                </c:pt>
                <c:pt idx="570">
                  <c:v>10.89</c:v>
                </c:pt>
                <c:pt idx="571">
                  <c:v>12.25</c:v>
                </c:pt>
                <c:pt idx="572">
                  <c:v>10.18</c:v>
                </c:pt>
                <c:pt idx="573">
                  <c:v>11.98</c:v>
                </c:pt>
                <c:pt idx="574">
                  <c:v>9.99</c:v>
                </c:pt>
                <c:pt idx="575">
                  <c:v>11.78</c:v>
                </c:pt>
                <c:pt idx="576">
                  <c:v>10.57</c:v>
                </c:pt>
                <c:pt idx="577">
                  <c:v>12.65</c:v>
                </c:pt>
                <c:pt idx="578">
                  <c:v>11.77</c:v>
                </c:pt>
                <c:pt idx="579">
                  <c:v>14.07</c:v>
                </c:pt>
                <c:pt idx="580">
                  <c:v>12.45</c:v>
                </c:pt>
                <c:pt idx="581">
                  <c:v>15.04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T750N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24.24</c:v>
                </c:pt>
                <c:pt idx="8">
                  <c:v>28.07</c:v>
                </c:pt>
                <c:pt idx="9">
                  <c:v>28.2</c:v>
                </c:pt>
                <c:pt idx="10">
                  <c:v>28.13</c:v>
                </c:pt>
                <c:pt idx="11">
                  <c:v>29.17</c:v>
                </c:pt>
                <c:pt idx="12">
                  <c:v>28.21</c:v>
                </c:pt>
                <c:pt idx="13">
                  <c:v>28.73</c:v>
                </c:pt>
                <c:pt idx="14">
                  <c:v>28.09</c:v>
                </c:pt>
                <c:pt idx="15">
                  <c:v>27.99</c:v>
                </c:pt>
                <c:pt idx="16">
                  <c:v>29.02</c:v>
                </c:pt>
                <c:pt idx="17">
                  <c:v>29.32</c:v>
                </c:pt>
                <c:pt idx="18">
                  <c:v>29.76</c:v>
                </c:pt>
                <c:pt idx="19">
                  <c:v>28.84</c:v>
                </c:pt>
                <c:pt idx="20">
                  <c:v>29.25</c:v>
                </c:pt>
                <c:pt idx="21">
                  <c:v>29.45</c:v>
                </c:pt>
                <c:pt idx="22">
                  <c:v>27.34</c:v>
                </c:pt>
                <c:pt idx="23">
                  <c:v>30.2</c:v>
                </c:pt>
                <c:pt idx="24">
                  <c:v>27.54</c:v>
                </c:pt>
                <c:pt idx="25">
                  <c:v>28.69</c:v>
                </c:pt>
                <c:pt idx="26">
                  <c:v>28.81</c:v>
                </c:pt>
                <c:pt idx="27">
                  <c:v>26.23</c:v>
                </c:pt>
                <c:pt idx="28">
                  <c:v>27.36</c:v>
                </c:pt>
                <c:pt idx="29">
                  <c:v>27.27</c:v>
                </c:pt>
                <c:pt idx="30">
                  <c:v>23.84</c:v>
                </c:pt>
                <c:pt idx="31">
                  <c:v>24.53</c:v>
                </c:pt>
                <c:pt idx="32">
                  <c:v>24.08</c:v>
                </c:pt>
                <c:pt idx="33">
                  <c:v>23.31</c:v>
                </c:pt>
                <c:pt idx="34">
                  <c:v>22.16</c:v>
                </c:pt>
                <c:pt idx="35">
                  <c:v>21.09</c:v>
                </c:pt>
                <c:pt idx="36">
                  <c:v>18.72</c:v>
                </c:pt>
                <c:pt idx="37">
                  <c:v>18.75</c:v>
                </c:pt>
                <c:pt idx="38">
                  <c:v>18.15</c:v>
                </c:pt>
                <c:pt idx="39">
                  <c:v>16.92</c:v>
                </c:pt>
                <c:pt idx="40">
                  <c:v>16.67</c:v>
                </c:pt>
                <c:pt idx="41">
                  <c:v>15.76</c:v>
                </c:pt>
                <c:pt idx="42">
                  <c:v>16.42</c:v>
                </c:pt>
                <c:pt idx="43">
                  <c:v>16.09</c:v>
                </c:pt>
                <c:pt idx="44">
                  <c:v>14.81</c:v>
                </c:pt>
                <c:pt idx="45">
                  <c:v>14.39</c:v>
                </c:pt>
                <c:pt idx="46">
                  <c:v>13.86</c:v>
                </c:pt>
                <c:pt idx="47">
                  <c:v>13.62</c:v>
                </c:pt>
                <c:pt idx="48">
                  <c:v>11.83</c:v>
                </c:pt>
                <c:pt idx="49">
                  <c:v>12.51</c:v>
                </c:pt>
                <c:pt idx="50">
                  <c:v>11.83</c:v>
                </c:pt>
                <c:pt idx="51">
                  <c:v>9.9</c:v>
                </c:pt>
                <c:pt idx="52">
                  <c:v>10.22</c:v>
                </c:pt>
                <c:pt idx="53">
                  <c:v>9.46</c:v>
                </c:pt>
                <c:pt idx="54">
                  <c:v>8.96</c:v>
                </c:pt>
                <c:pt idx="55">
                  <c:v>9.12</c:v>
                </c:pt>
                <c:pt idx="56">
                  <c:v>8.86</c:v>
                </c:pt>
                <c:pt idx="57">
                  <c:v>7.94</c:v>
                </c:pt>
                <c:pt idx="58">
                  <c:v>7.97</c:v>
                </c:pt>
                <c:pt idx="59">
                  <c:v>8.12</c:v>
                </c:pt>
                <c:pt idx="60">
                  <c:v>7.77</c:v>
                </c:pt>
                <c:pt idx="61">
                  <c:v>6.93</c:v>
                </c:pt>
                <c:pt idx="62">
                  <c:v>6.85</c:v>
                </c:pt>
                <c:pt idx="63">
                  <c:v>6.92</c:v>
                </c:pt>
                <c:pt idx="64">
                  <c:v>6.44</c:v>
                </c:pt>
                <c:pt idx="65">
                  <c:v>6.53</c:v>
                </c:pt>
                <c:pt idx="66">
                  <c:v>6.65</c:v>
                </c:pt>
                <c:pt idx="67">
                  <c:v>6.61</c:v>
                </c:pt>
                <c:pt idx="68">
                  <c:v>6.41</c:v>
                </c:pt>
                <c:pt idx="69">
                  <c:v>6.58</c:v>
                </c:pt>
                <c:pt idx="70">
                  <c:v>6.55</c:v>
                </c:pt>
                <c:pt idx="71">
                  <c:v>6.28</c:v>
                </c:pt>
                <c:pt idx="72">
                  <c:v>6.05</c:v>
                </c:pt>
                <c:pt idx="73">
                  <c:v>5.88</c:v>
                </c:pt>
                <c:pt idx="74">
                  <c:v>5.55</c:v>
                </c:pt>
                <c:pt idx="75">
                  <c:v>5.73</c:v>
                </c:pt>
                <c:pt idx="76">
                  <c:v>6.06</c:v>
                </c:pt>
                <c:pt idx="77">
                  <c:v>5.9</c:v>
                </c:pt>
                <c:pt idx="78">
                  <c:v>5.54</c:v>
                </c:pt>
                <c:pt idx="79">
                  <c:v>5.28</c:v>
                </c:pt>
                <c:pt idx="80">
                  <c:v>4.94</c:v>
                </c:pt>
                <c:pt idx="81">
                  <c:v>5.28</c:v>
                </c:pt>
                <c:pt idx="82">
                  <c:v>5.33</c:v>
                </c:pt>
                <c:pt idx="83">
                  <c:v>5.39</c:v>
                </c:pt>
                <c:pt idx="84">
                  <c:v>5.33</c:v>
                </c:pt>
                <c:pt idx="85">
                  <c:v>5.11</c:v>
                </c:pt>
                <c:pt idx="86">
                  <c:v>4.86</c:v>
                </c:pt>
                <c:pt idx="87">
                  <c:v>4.89</c:v>
                </c:pt>
                <c:pt idx="88">
                  <c:v>4.7</c:v>
                </c:pt>
                <c:pt idx="89">
                  <c:v>4.92</c:v>
                </c:pt>
                <c:pt idx="90">
                  <c:v>5.02</c:v>
                </c:pt>
                <c:pt idx="91">
                  <c:v>4.83</c:v>
                </c:pt>
                <c:pt idx="92">
                  <c:v>4.62</c:v>
                </c:pt>
                <c:pt idx="93">
                  <c:v>4.54</c:v>
                </c:pt>
                <c:pt idx="94">
                  <c:v>4.38</c:v>
                </c:pt>
                <c:pt idx="95">
                  <c:v>4.55</c:v>
                </c:pt>
                <c:pt idx="96">
                  <c:v>4.6</c:v>
                </c:pt>
                <c:pt idx="97">
                  <c:v>4.57</c:v>
                </c:pt>
                <c:pt idx="98">
                  <c:v>4.73</c:v>
                </c:pt>
                <c:pt idx="99">
                  <c:v>4.66</c:v>
                </c:pt>
                <c:pt idx="100">
                  <c:v>4.79</c:v>
                </c:pt>
                <c:pt idx="101">
                  <c:v>4.52</c:v>
                </c:pt>
                <c:pt idx="102">
                  <c:v>4.56</c:v>
                </c:pt>
                <c:pt idx="103">
                  <c:v>4.43</c:v>
                </c:pt>
                <c:pt idx="104">
                  <c:v>4.35</c:v>
                </c:pt>
                <c:pt idx="105">
                  <c:v>4.41</c:v>
                </c:pt>
                <c:pt idx="106">
                  <c:v>4.26</c:v>
                </c:pt>
                <c:pt idx="107">
                  <c:v>4.3</c:v>
                </c:pt>
                <c:pt idx="108">
                  <c:v>4.25</c:v>
                </c:pt>
                <c:pt idx="109">
                  <c:v>4.22</c:v>
                </c:pt>
                <c:pt idx="110">
                  <c:v>4.26</c:v>
                </c:pt>
                <c:pt idx="111">
                  <c:v>4.18</c:v>
                </c:pt>
                <c:pt idx="112">
                  <c:v>4.2</c:v>
                </c:pt>
                <c:pt idx="113">
                  <c:v>4.17</c:v>
                </c:pt>
                <c:pt idx="114">
                  <c:v>4.25</c:v>
                </c:pt>
                <c:pt idx="115">
                  <c:v>4.23</c:v>
                </c:pt>
                <c:pt idx="116">
                  <c:v>4.19</c:v>
                </c:pt>
                <c:pt idx="117">
                  <c:v>4.22</c:v>
                </c:pt>
                <c:pt idx="118">
                  <c:v>4.18</c:v>
                </c:pt>
                <c:pt idx="119">
                  <c:v>4.2</c:v>
                </c:pt>
                <c:pt idx="120">
                  <c:v>4.14</c:v>
                </c:pt>
                <c:pt idx="121">
                  <c:v>4.17</c:v>
                </c:pt>
                <c:pt idx="122">
                  <c:v>4.2</c:v>
                </c:pt>
                <c:pt idx="123">
                  <c:v>4.29</c:v>
                </c:pt>
                <c:pt idx="124">
                  <c:v>4.28</c:v>
                </c:pt>
                <c:pt idx="125">
                  <c:v>4.34</c:v>
                </c:pt>
                <c:pt idx="126">
                  <c:v>4.44</c:v>
                </c:pt>
                <c:pt idx="127">
                  <c:v>4.59</c:v>
                </c:pt>
                <c:pt idx="128">
                  <c:v>4.74</c:v>
                </c:pt>
                <c:pt idx="129">
                  <c:v>4.91</c:v>
                </c:pt>
                <c:pt idx="130">
                  <c:v>5.15</c:v>
                </c:pt>
                <c:pt idx="131">
                  <c:v>5.38</c:v>
                </c:pt>
                <c:pt idx="132">
                  <c:v>5.57</c:v>
                </c:pt>
                <c:pt idx="133">
                  <c:v>5.86</c:v>
                </c:pt>
                <c:pt idx="134">
                  <c:v>6.1</c:v>
                </c:pt>
                <c:pt idx="135">
                  <c:v>6.5</c:v>
                </c:pt>
                <c:pt idx="136">
                  <c:v>6.83</c:v>
                </c:pt>
                <c:pt idx="137">
                  <c:v>7.23</c:v>
                </c:pt>
                <c:pt idx="138">
                  <c:v>7.62</c:v>
                </c:pt>
                <c:pt idx="139">
                  <c:v>8.07</c:v>
                </c:pt>
                <c:pt idx="140">
                  <c:v>8.55</c:v>
                </c:pt>
                <c:pt idx="141">
                  <c:v>8.98</c:v>
                </c:pt>
                <c:pt idx="142">
                  <c:v>9.42</c:v>
                </c:pt>
                <c:pt idx="143">
                  <c:v>9.9</c:v>
                </c:pt>
                <c:pt idx="144">
                  <c:v>10.26</c:v>
                </c:pt>
                <c:pt idx="145">
                  <c:v>10.58</c:v>
                </c:pt>
                <c:pt idx="146">
                  <c:v>10.98</c:v>
                </c:pt>
                <c:pt idx="147">
                  <c:v>11.28</c:v>
                </c:pt>
                <c:pt idx="148">
                  <c:v>11.51</c:v>
                </c:pt>
                <c:pt idx="149">
                  <c:v>11.76</c:v>
                </c:pt>
                <c:pt idx="150">
                  <c:v>11.94</c:v>
                </c:pt>
                <c:pt idx="151">
                  <c:v>12.08</c:v>
                </c:pt>
                <c:pt idx="152">
                  <c:v>12.22</c:v>
                </c:pt>
                <c:pt idx="153">
                  <c:v>12.31</c:v>
                </c:pt>
                <c:pt idx="154">
                  <c:v>12.42</c:v>
                </c:pt>
                <c:pt idx="155">
                  <c:v>12.49</c:v>
                </c:pt>
                <c:pt idx="156">
                  <c:v>12.55</c:v>
                </c:pt>
                <c:pt idx="157">
                  <c:v>12.64</c:v>
                </c:pt>
                <c:pt idx="158">
                  <c:v>12.68</c:v>
                </c:pt>
                <c:pt idx="159">
                  <c:v>12.75</c:v>
                </c:pt>
                <c:pt idx="160">
                  <c:v>12.77</c:v>
                </c:pt>
                <c:pt idx="161">
                  <c:v>12.81</c:v>
                </c:pt>
                <c:pt idx="162">
                  <c:v>12.79</c:v>
                </c:pt>
                <c:pt idx="163">
                  <c:v>12.75</c:v>
                </c:pt>
                <c:pt idx="164">
                  <c:v>12.68</c:v>
                </c:pt>
                <c:pt idx="165">
                  <c:v>12.53</c:v>
                </c:pt>
                <c:pt idx="166">
                  <c:v>12.38</c:v>
                </c:pt>
                <c:pt idx="167">
                  <c:v>12.21</c:v>
                </c:pt>
                <c:pt idx="168">
                  <c:v>12.03</c:v>
                </c:pt>
                <c:pt idx="169">
                  <c:v>11.81</c:v>
                </c:pt>
                <c:pt idx="170">
                  <c:v>11.55</c:v>
                </c:pt>
                <c:pt idx="171">
                  <c:v>11.31</c:v>
                </c:pt>
                <c:pt idx="172">
                  <c:v>11.01</c:v>
                </c:pt>
                <c:pt idx="173">
                  <c:v>10.74</c:v>
                </c:pt>
                <c:pt idx="174">
                  <c:v>10.49</c:v>
                </c:pt>
                <c:pt idx="175">
                  <c:v>10.21</c:v>
                </c:pt>
                <c:pt idx="176">
                  <c:v>9.91</c:v>
                </c:pt>
                <c:pt idx="177">
                  <c:v>9.7</c:v>
                </c:pt>
                <c:pt idx="178">
                  <c:v>9.5</c:v>
                </c:pt>
                <c:pt idx="179">
                  <c:v>9.27</c:v>
                </c:pt>
                <c:pt idx="180">
                  <c:v>9.08</c:v>
                </c:pt>
                <c:pt idx="181">
                  <c:v>8.92</c:v>
                </c:pt>
                <c:pt idx="182">
                  <c:v>8.77</c:v>
                </c:pt>
                <c:pt idx="183">
                  <c:v>8.62</c:v>
                </c:pt>
                <c:pt idx="184">
                  <c:v>8.5</c:v>
                </c:pt>
                <c:pt idx="185">
                  <c:v>8.36</c:v>
                </c:pt>
                <c:pt idx="186">
                  <c:v>8.28</c:v>
                </c:pt>
                <c:pt idx="187">
                  <c:v>8.18</c:v>
                </c:pt>
                <c:pt idx="188">
                  <c:v>8.08</c:v>
                </c:pt>
                <c:pt idx="189">
                  <c:v>8.01</c:v>
                </c:pt>
                <c:pt idx="190">
                  <c:v>7.95</c:v>
                </c:pt>
                <c:pt idx="191">
                  <c:v>7.85</c:v>
                </c:pt>
                <c:pt idx="192">
                  <c:v>7.83</c:v>
                </c:pt>
                <c:pt idx="193">
                  <c:v>7.75</c:v>
                </c:pt>
                <c:pt idx="194">
                  <c:v>7.67</c:v>
                </c:pt>
                <c:pt idx="195">
                  <c:v>7.59</c:v>
                </c:pt>
                <c:pt idx="196">
                  <c:v>7.49</c:v>
                </c:pt>
                <c:pt idx="197">
                  <c:v>7.39</c:v>
                </c:pt>
                <c:pt idx="198">
                  <c:v>7.28</c:v>
                </c:pt>
                <c:pt idx="199">
                  <c:v>7.15</c:v>
                </c:pt>
                <c:pt idx="200">
                  <c:v>7.04</c:v>
                </c:pt>
                <c:pt idx="201">
                  <c:v>6.88</c:v>
                </c:pt>
                <c:pt idx="202">
                  <c:v>6.76</c:v>
                </c:pt>
                <c:pt idx="203">
                  <c:v>6.62</c:v>
                </c:pt>
                <c:pt idx="204">
                  <c:v>6.53</c:v>
                </c:pt>
                <c:pt idx="205">
                  <c:v>6.42</c:v>
                </c:pt>
                <c:pt idx="206">
                  <c:v>6.31</c:v>
                </c:pt>
                <c:pt idx="207">
                  <c:v>6.25</c:v>
                </c:pt>
                <c:pt idx="208">
                  <c:v>6.15</c:v>
                </c:pt>
                <c:pt idx="209">
                  <c:v>6.12</c:v>
                </c:pt>
                <c:pt idx="210">
                  <c:v>6.07</c:v>
                </c:pt>
                <c:pt idx="211">
                  <c:v>6.03</c:v>
                </c:pt>
                <c:pt idx="212">
                  <c:v>5.99</c:v>
                </c:pt>
                <c:pt idx="213">
                  <c:v>5.99</c:v>
                </c:pt>
                <c:pt idx="214">
                  <c:v>5.96</c:v>
                </c:pt>
                <c:pt idx="215">
                  <c:v>5.86</c:v>
                </c:pt>
                <c:pt idx="216">
                  <c:v>5.83</c:v>
                </c:pt>
                <c:pt idx="217">
                  <c:v>5.7</c:v>
                </c:pt>
                <c:pt idx="218">
                  <c:v>5.58</c:v>
                </c:pt>
                <c:pt idx="219">
                  <c:v>5.43</c:v>
                </c:pt>
                <c:pt idx="220">
                  <c:v>5.26</c:v>
                </c:pt>
                <c:pt idx="221">
                  <c:v>5.16</c:v>
                </c:pt>
                <c:pt idx="222">
                  <c:v>5</c:v>
                </c:pt>
                <c:pt idx="223">
                  <c:v>4.85</c:v>
                </c:pt>
                <c:pt idx="224">
                  <c:v>4.74</c:v>
                </c:pt>
                <c:pt idx="225">
                  <c:v>4.62</c:v>
                </c:pt>
                <c:pt idx="226">
                  <c:v>4.51</c:v>
                </c:pt>
                <c:pt idx="227">
                  <c:v>4.41</c:v>
                </c:pt>
                <c:pt idx="228">
                  <c:v>4.32</c:v>
                </c:pt>
                <c:pt idx="229">
                  <c:v>4.23</c:v>
                </c:pt>
                <c:pt idx="230">
                  <c:v>4.13</c:v>
                </c:pt>
                <c:pt idx="231">
                  <c:v>4.09</c:v>
                </c:pt>
                <c:pt idx="232">
                  <c:v>3.98</c:v>
                </c:pt>
                <c:pt idx="233">
                  <c:v>3.91</c:v>
                </c:pt>
                <c:pt idx="234">
                  <c:v>3.82</c:v>
                </c:pt>
                <c:pt idx="235">
                  <c:v>3.78</c:v>
                </c:pt>
                <c:pt idx="236">
                  <c:v>3.72</c:v>
                </c:pt>
                <c:pt idx="237">
                  <c:v>3.68</c:v>
                </c:pt>
                <c:pt idx="238">
                  <c:v>3.65</c:v>
                </c:pt>
                <c:pt idx="239">
                  <c:v>3.61</c:v>
                </c:pt>
                <c:pt idx="240">
                  <c:v>3.62</c:v>
                </c:pt>
                <c:pt idx="241">
                  <c:v>3.63</c:v>
                </c:pt>
                <c:pt idx="242">
                  <c:v>3.68</c:v>
                </c:pt>
                <c:pt idx="243">
                  <c:v>3.71</c:v>
                </c:pt>
                <c:pt idx="244">
                  <c:v>3.75</c:v>
                </c:pt>
                <c:pt idx="245">
                  <c:v>3.83</c:v>
                </c:pt>
                <c:pt idx="246">
                  <c:v>3.94</c:v>
                </c:pt>
                <c:pt idx="247">
                  <c:v>4.1</c:v>
                </c:pt>
                <c:pt idx="248">
                  <c:v>4.3</c:v>
                </c:pt>
                <c:pt idx="249">
                  <c:v>4.64</c:v>
                </c:pt>
                <c:pt idx="250">
                  <c:v>5.03</c:v>
                </c:pt>
                <c:pt idx="251">
                  <c:v>5.56</c:v>
                </c:pt>
                <c:pt idx="252">
                  <c:v>6.27</c:v>
                </c:pt>
                <c:pt idx="253">
                  <c:v>7.09</c:v>
                </c:pt>
                <c:pt idx="254">
                  <c:v>8.02</c:v>
                </c:pt>
                <c:pt idx="255">
                  <c:v>9.07</c:v>
                </c:pt>
                <c:pt idx="256">
                  <c:v>10.22</c:v>
                </c:pt>
                <c:pt idx="257">
                  <c:v>11.46</c:v>
                </c:pt>
                <c:pt idx="258">
                  <c:v>12.74</c:v>
                </c:pt>
                <c:pt idx="259">
                  <c:v>14.09</c:v>
                </c:pt>
                <c:pt idx="260">
                  <c:v>15.46</c:v>
                </c:pt>
                <c:pt idx="261">
                  <c:v>16.87</c:v>
                </c:pt>
                <c:pt idx="262">
                  <c:v>18.31</c:v>
                </c:pt>
                <c:pt idx="263">
                  <c:v>19.82</c:v>
                </c:pt>
                <c:pt idx="264">
                  <c:v>21.33</c:v>
                </c:pt>
                <c:pt idx="265">
                  <c:v>22.88</c:v>
                </c:pt>
                <c:pt idx="266">
                  <c:v>24.46</c:v>
                </c:pt>
                <c:pt idx="267">
                  <c:v>26.03</c:v>
                </c:pt>
                <c:pt idx="268">
                  <c:v>27.65</c:v>
                </c:pt>
                <c:pt idx="269">
                  <c:v>29.25</c:v>
                </c:pt>
                <c:pt idx="270">
                  <c:v>30.85</c:v>
                </c:pt>
                <c:pt idx="271">
                  <c:v>32.44</c:v>
                </c:pt>
                <c:pt idx="272">
                  <c:v>34.01</c:v>
                </c:pt>
                <c:pt idx="273">
                  <c:v>35.54</c:v>
                </c:pt>
                <c:pt idx="274">
                  <c:v>37.05</c:v>
                </c:pt>
                <c:pt idx="275">
                  <c:v>38.51</c:v>
                </c:pt>
                <c:pt idx="276">
                  <c:v>39.92</c:v>
                </c:pt>
                <c:pt idx="277">
                  <c:v>41.26</c:v>
                </c:pt>
                <c:pt idx="278">
                  <c:v>42.53</c:v>
                </c:pt>
                <c:pt idx="279">
                  <c:v>43.75</c:v>
                </c:pt>
                <c:pt idx="280">
                  <c:v>44.89</c:v>
                </c:pt>
                <c:pt idx="281">
                  <c:v>45.93</c:v>
                </c:pt>
                <c:pt idx="282">
                  <c:v>46.94</c:v>
                </c:pt>
                <c:pt idx="283">
                  <c:v>47.83</c:v>
                </c:pt>
                <c:pt idx="284">
                  <c:v>48.71</c:v>
                </c:pt>
                <c:pt idx="285">
                  <c:v>49.47</c:v>
                </c:pt>
                <c:pt idx="286">
                  <c:v>50.23</c:v>
                </c:pt>
                <c:pt idx="287">
                  <c:v>50.87</c:v>
                </c:pt>
                <c:pt idx="288">
                  <c:v>51.46</c:v>
                </c:pt>
                <c:pt idx="289">
                  <c:v>52.05</c:v>
                </c:pt>
                <c:pt idx="290">
                  <c:v>52.48</c:v>
                </c:pt>
                <c:pt idx="291">
                  <c:v>52.95</c:v>
                </c:pt>
                <c:pt idx="292">
                  <c:v>53.3</c:v>
                </c:pt>
                <c:pt idx="293">
                  <c:v>53.68</c:v>
                </c:pt>
                <c:pt idx="294">
                  <c:v>54</c:v>
                </c:pt>
                <c:pt idx="295">
                  <c:v>54.28</c:v>
                </c:pt>
                <c:pt idx="296">
                  <c:v>54.51</c:v>
                </c:pt>
                <c:pt idx="297">
                  <c:v>54.71</c:v>
                </c:pt>
                <c:pt idx="298">
                  <c:v>54.95</c:v>
                </c:pt>
                <c:pt idx="299">
                  <c:v>55.11</c:v>
                </c:pt>
                <c:pt idx="300">
                  <c:v>55.29</c:v>
                </c:pt>
                <c:pt idx="301">
                  <c:v>55.4</c:v>
                </c:pt>
                <c:pt idx="302">
                  <c:v>55.49</c:v>
                </c:pt>
                <c:pt idx="303">
                  <c:v>55.59</c:v>
                </c:pt>
                <c:pt idx="304">
                  <c:v>55.72</c:v>
                </c:pt>
                <c:pt idx="305">
                  <c:v>55.85</c:v>
                </c:pt>
                <c:pt idx="306">
                  <c:v>55.87</c:v>
                </c:pt>
                <c:pt idx="307">
                  <c:v>55.95</c:v>
                </c:pt>
                <c:pt idx="308">
                  <c:v>56.05</c:v>
                </c:pt>
                <c:pt idx="309">
                  <c:v>56.1</c:v>
                </c:pt>
                <c:pt idx="310">
                  <c:v>56.13</c:v>
                </c:pt>
                <c:pt idx="311">
                  <c:v>56.2</c:v>
                </c:pt>
                <c:pt idx="312">
                  <c:v>56.26</c:v>
                </c:pt>
                <c:pt idx="313">
                  <c:v>56.28</c:v>
                </c:pt>
                <c:pt idx="314">
                  <c:v>56.37</c:v>
                </c:pt>
                <c:pt idx="315">
                  <c:v>56.42</c:v>
                </c:pt>
                <c:pt idx="316">
                  <c:v>56.47</c:v>
                </c:pt>
                <c:pt idx="317">
                  <c:v>56.54</c:v>
                </c:pt>
                <c:pt idx="318">
                  <c:v>56.54</c:v>
                </c:pt>
                <c:pt idx="319">
                  <c:v>56.66</c:v>
                </c:pt>
                <c:pt idx="320">
                  <c:v>56.67</c:v>
                </c:pt>
                <c:pt idx="321">
                  <c:v>56.71</c:v>
                </c:pt>
                <c:pt idx="322">
                  <c:v>56.75</c:v>
                </c:pt>
                <c:pt idx="323">
                  <c:v>56.82</c:v>
                </c:pt>
                <c:pt idx="324">
                  <c:v>56.84</c:v>
                </c:pt>
                <c:pt idx="325">
                  <c:v>56.83</c:v>
                </c:pt>
                <c:pt idx="326">
                  <c:v>56.92</c:v>
                </c:pt>
                <c:pt idx="327">
                  <c:v>56.93</c:v>
                </c:pt>
                <c:pt idx="328">
                  <c:v>56.97</c:v>
                </c:pt>
                <c:pt idx="329">
                  <c:v>56.98</c:v>
                </c:pt>
                <c:pt idx="330">
                  <c:v>57.07</c:v>
                </c:pt>
                <c:pt idx="331">
                  <c:v>57.08</c:v>
                </c:pt>
                <c:pt idx="332">
                  <c:v>57.12</c:v>
                </c:pt>
                <c:pt idx="333">
                  <c:v>57.13</c:v>
                </c:pt>
                <c:pt idx="334">
                  <c:v>57.15</c:v>
                </c:pt>
                <c:pt idx="335">
                  <c:v>57.24</c:v>
                </c:pt>
                <c:pt idx="336">
                  <c:v>57.28</c:v>
                </c:pt>
                <c:pt idx="337">
                  <c:v>57.28</c:v>
                </c:pt>
                <c:pt idx="338">
                  <c:v>57.32</c:v>
                </c:pt>
                <c:pt idx="339">
                  <c:v>57.34</c:v>
                </c:pt>
                <c:pt idx="340">
                  <c:v>57.37</c:v>
                </c:pt>
                <c:pt idx="341">
                  <c:v>57.38</c:v>
                </c:pt>
                <c:pt idx="342">
                  <c:v>57.43</c:v>
                </c:pt>
                <c:pt idx="343">
                  <c:v>57.38</c:v>
                </c:pt>
                <c:pt idx="344">
                  <c:v>57.41</c:v>
                </c:pt>
                <c:pt idx="345">
                  <c:v>57.45</c:v>
                </c:pt>
                <c:pt idx="346">
                  <c:v>57.44</c:v>
                </c:pt>
                <c:pt idx="347">
                  <c:v>57.53</c:v>
                </c:pt>
                <c:pt idx="348">
                  <c:v>57.6</c:v>
                </c:pt>
                <c:pt idx="349">
                  <c:v>57.6</c:v>
                </c:pt>
                <c:pt idx="350">
                  <c:v>57.66</c:v>
                </c:pt>
                <c:pt idx="351">
                  <c:v>57.59</c:v>
                </c:pt>
                <c:pt idx="352">
                  <c:v>57.63</c:v>
                </c:pt>
                <c:pt idx="353">
                  <c:v>57.66</c:v>
                </c:pt>
                <c:pt idx="354">
                  <c:v>57.7</c:v>
                </c:pt>
                <c:pt idx="355">
                  <c:v>57.74</c:v>
                </c:pt>
                <c:pt idx="356">
                  <c:v>57.73</c:v>
                </c:pt>
                <c:pt idx="357">
                  <c:v>57.77</c:v>
                </c:pt>
                <c:pt idx="358">
                  <c:v>57.8</c:v>
                </c:pt>
                <c:pt idx="359">
                  <c:v>57.84</c:v>
                </c:pt>
                <c:pt idx="360">
                  <c:v>57.84</c:v>
                </c:pt>
                <c:pt idx="361">
                  <c:v>57.92</c:v>
                </c:pt>
                <c:pt idx="362">
                  <c:v>57.9</c:v>
                </c:pt>
                <c:pt idx="363">
                  <c:v>57.9</c:v>
                </c:pt>
                <c:pt idx="364">
                  <c:v>57.91</c:v>
                </c:pt>
                <c:pt idx="365">
                  <c:v>57.91</c:v>
                </c:pt>
                <c:pt idx="366">
                  <c:v>57.95</c:v>
                </c:pt>
                <c:pt idx="367">
                  <c:v>57.95</c:v>
                </c:pt>
                <c:pt idx="368">
                  <c:v>58.04</c:v>
                </c:pt>
                <c:pt idx="369">
                  <c:v>58.01</c:v>
                </c:pt>
                <c:pt idx="370">
                  <c:v>57.95</c:v>
                </c:pt>
                <c:pt idx="371">
                  <c:v>58.04</c:v>
                </c:pt>
                <c:pt idx="372">
                  <c:v>58.02</c:v>
                </c:pt>
                <c:pt idx="373">
                  <c:v>58.05</c:v>
                </c:pt>
                <c:pt idx="374">
                  <c:v>58.04</c:v>
                </c:pt>
                <c:pt idx="375">
                  <c:v>58.11</c:v>
                </c:pt>
                <c:pt idx="376">
                  <c:v>58.08</c:v>
                </c:pt>
                <c:pt idx="377">
                  <c:v>58.13</c:v>
                </c:pt>
                <c:pt idx="378">
                  <c:v>58.04</c:v>
                </c:pt>
                <c:pt idx="379">
                  <c:v>58.11</c:v>
                </c:pt>
                <c:pt idx="380">
                  <c:v>58.12</c:v>
                </c:pt>
                <c:pt idx="381">
                  <c:v>58.05</c:v>
                </c:pt>
                <c:pt idx="382">
                  <c:v>58.12</c:v>
                </c:pt>
                <c:pt idx="383">
                  <c:v>58.08</c:v>
                </c:pt>
                <c:pt idx="384">
                  <c:v>58.1</c:v>
                </c:pt>
                <c:pt idx="385">
                  <c:v>58.14</c:v>
                </c:pt>
                <c:pt idx="386">
                  <c:v>58.09</c:v>
                </c:pt>
                <c:pt idx="387">
                  <c:v>58.03</c:v>
                </c:pt>
                <c:pt idx="388">
                  <c:v>58.1</c:v>
                </c:pt>
                <c:pt idx="389">
                  <c:v>58.05</c:v>
                </c:pt>
                <c:pt idx="390">
                  <c:v>58.16</c:v>
                </c:pt>
                <c:pt idx="391">
                  <c:v>58.02</c:v>
                </c:pt>
                <c:pt idx="392">
                  <c:v>58.09</c:v>
                </c:pt>
                <c:pt idx="393">
                  <c:v>58.06</c:v>
                </c:pt>
                <c:pt idx="394">
                  <c:v>58.01</c:v>
                </c:pt>
                <c:pt idx="395">
                  <c:v>58.06</c:v>
                </c:pt>
                <c:pt idx="396">
                  <c:v>58</c:v>
                </c:pt>
                <c:pt idx="397">
                  <c:v>58.02</c:v>
                </c:pt>
                <c:pt idx="398">
                  <c:v>57.87</c:v>
                </c:pt>
                <c:pt idx="399">
                  <c:v>57.9</c:v>
                </c:pt>
                <c:pt idx="400">
                  <c:v>57.91</c:v>
                </c:pt>
                <c:pt idx="401">
                  <c:v>57.78</c:v>
                </c:pt>
                <c:pt idx="402">
                  <c:v>57.72</c:v>
                </c:pt>
                <c:pt idx="403">
                  <c:v>57.7</c:v>
                </c:pt>
                <c:pt idx="404">
                  <c:v>57.75</c:v>
                </c:pt>
                <c:pt idx="405">
                  <c:v>57.54</c:v>
                </c:pt>
                <c:pt idx="406">
                  <c:v>57.5</c:v>
                </c:pt>
                <c:pt idx="407">
                  <c:v>57.55</c:v>
                </c:pt>
                <c:pt idx="408">
                  <c:v>57.36</c:v>
                </c:pt>
                <c:pt idx="409">
                  <c:v>57.26</c:v>
                </c:pt>
                <c:pt idx="410">
                  <c:v>57.2</c:v>
                </c:pt>
                <c:pt idx="411">
                  <c:v>57.12</c:v>
                </c:pt>
                <c:pt idx="412">
                  <c:v>57.12</c:v>
                </c:pt>
                <c:pt idx="413">
                  <c:v>56.97</c:v>
                </c:pt>
                <c:pt idx="414">
                  <c:v>56.63</c:v>
                </c:pt>
                <c:pt idx="415">
                  <c:v>56.66</c:v>
                </c:pt>
                <c:pt idx="416">
                  <c:v>56.5</c:v>
                </c:pt>
                <c:pt idx="417">
                  <c:v>56.37</c:v>
                </c:pt>
                <c:pt idx="418">
                  <c:v>56.24</c:v>
                </c:pt>
                <c:pt idx="419">
                  <c:v>56.14</c:v>
                </c:pt>
                <c:pt idx="420">
                  <c:v>55.93</c:v>
                </c:pt>
                <c:pt idx="421">
                  <c:v>55.93</c:v>
                </c:pt>
                <c:pt idx="422">
                  <c:v>55.67</c:v>
                </c:pt>
                <c:pt idx="423">
                  <c:v>55.47</c:v>
                </c:pt>
                <c:pt idx="424">
                  <c:v>55.34</c:v>
                </c:pt>
                <c:pt idx="425">
                  <c:v>55.12</c:v>
                </c:pt>
                <c:pt idx="426">
                  <c:v>55.15</c:v>
                </c:pt>
                <c:pt idx="427">
                  <c:v>55.01</c:v>
                </c:pt>
                <c:pt idx="428">
                  <c:v>54.84</c:v>
                </c:pt>
                <c:pt idx="429">
                  <c:v>54.68</c:v>
                </c:pt>
                <c:pt idx="430">
                  <c:v>54.63</c:v>
                </c:pt>
                <c:pt idx="431">
                  <c:v>54.37</c:v>
                </c:pt>
                <c:pt idx="432">
                  <c:v>54.36</c:v>
                </c:pt>
                <c:pt idx="433">
                  <c:v>54.49</c:v>
                </c:pt>
                <c:pt idx="434">
                  <c:v>54.59</c:v>
                </c:pt>
                <c:pt idx="435">
                  <c:v>54.47</c:v>
                </c:pt>
                <c:pt idx="436">
                  <c:v>54.23</c:v>
                </c:pt>
                <c:pt idx="437">
                  <c:v>54.29</c:v>
                </c:pt>
                <c:pt idx="438">
                  <c:v>54.23</c:v>
                </c:pt>
                <c:pt idx="439">
                  <c:v>53.92</c:v>
                </c:pt>
                <c:pt idx="440">
                  <c:v>54.14</c:v>
                </c:pt>
                <c:pt idx="441">
                  <c:v>54.18</c:v>
                </c:pt>
                <c:pt idx="442">
                  <c:v>54.36</c:v>
                </c:pt>
                <c:pt idx="443">
                  <c:v>53.83</c:v>
                </c:pt>
                <c:pt idx="444">
                  <c:v>54.16</c:v>
                </c:pt>
                <c:pt idx="445">
                  <c:v>54.05</c:v>
                </c:pt>
                <c:pt idx="446">
                  <c:v>54.28</c:v>
                </c:pt>
                <c:pt idx="447">
                  <c:v>54.38</c:v>
                </c:pt>
                <c:pt idx="448">
                  <c:v>54.19</c:v>
                </c:pt>
                <c:pt idx="449">
                  <c:v>54.44</c:v>
                </c:pt>
                <c:pt idx="450">
                  <c:v>54.52</c:v>
                </c:pt>
                <c:pt idx="451">
                  <c:v>54.49</c:v>
                </c:pt>
                <c:pt idx="452">
                  <c:v>54.49</c:v>
                </c:pt>
                <c:pt idx="453">
                  <c:v>54.5</c:v>
                </c:pt>
                <c:pt idx="454">
                  <c:v>54.7</c:v>
                </c:pt>
                <c:pt idx="455">
                  <c:v>54.36</c:v>
                </c:pt>
                <c:pt idx="456">
                  <c:v>54.61</c:v>
                </c:pt>
                <c:pt idx="457">
                  <c:v>54.74</c:v>
                </c:pt>
                <c:pt idx="458">
                  <c:v>54.6</c:v>
                </c:pt>
                <c:pt idx="459">
                  <c:v>54.98</c:v>
                </c:pt>
                <c:pt idx="460">
                  <c:v>54.58</c:v>
                </c:pt>
                <c:pt idx="461">
                  <c:v>54.97</c:v>
                </c:pt>
                <c:pt idx="462">
                  <c:v>54.1</c:v>
                </c:pt>
                <c:pt idx="463">
                  <c:v>55.54</c:v>
                </c:pt>
                <c:pt idx="464">
                  <c:v>56.03</c:v>
                </c:pt>
                <c:pt idx="465">
                  <c:v>56.52</c:v>
                </c:pt>
                <c:pt idx="466">
                  <c:v>56.77</c:v>
                </c:pt>
                <c:pt idx="467">
                  <c:v>56.56</c:v>
                </c:pt>
                <c:pt idx="468">
                  <c:v>55.99</c:v>
                </c:pt>
                <c:pt idx="469">
                  <c:v>54.31</c:v>
                </c:pt>
                <c:pt idx="470">
                  <c:v>52.15</c:v>
                </c:pt>
                <c:pt idx="471">
                  <c:v>50.21</c:v>
                </c:pt>
                <c:pt idx="472">
                  <c:v>48.97</c:v>
                </c:pt>
                <c:pt idx="473">
                  <c:v>48.43</c:v>
                </c:pt>
                <c:pt idx="474">
                  <c:v>48.35</c:v>
                </c:pt>
                <c:pt idx="475">
                  <c:v>48.8</c:v>
                </c:pt>
                <c:pt idx="476">
                  <c:v>49.27</c:v>
                </c:pt>
                <c:pt idx="477">
                  <c:v>49.65</c:v>
                </c:pt>
                <c:pt idx="478">
                  <c:v>49.7</c:v>
                </c:pt>
                <c:pt idx="479">
                  <c:v>49.47</c:v>
                </c:pt>
                <c:pt idx="480">
                  <c:v>48.69</c:v>
                </c:pt>
                <c:pt idx="481">
                  <c:v>47.27</c:v>
                </c:pt>
                <c:pt idx="482">
                  <c:v>45.07</c:v>
                </c:pt>
                <c:pt idx="483">
                  <c:v>42.58</c:v>
                </c:pt>
                <c:pt idx="484">
                  <c:v>39.89</c:v>
                </c:pt>
                <c:pt idx="485">
                  <c:v>36.51</c:v>
                </c:pt>
                <c:pt idx="486">
                  <c:v>31.59</c:v>
                </c:pt>
                <c:pt idx="487">
                  <c:v>25.42</c:v>
                </c:pt>
                <c:pt idx="488">
                  <c:v>20.43</c:v>
                </c:pt>
                <c:pt idx="489">
                  <c:v>17.54</c:v>
                </c:pt>
                <c:pt idx="490">
                  <c:v>16.3</c:v>
                </c:pt>
                <c:pt idx="491">
                  <c:v>15.91</c:v>
                </c:pt>
                <c:pt idx="492">
                  <c:v>16.11</c:v>
                </c:pt>
                <c:pt idx="493">
                  <c:v>16.98</c:v>
                </c:pt>
                <c:pt idx="494">
                  <c:v>18.11</c:v>
                </c:pt>
                <c:pt idx="495">
                  <c:v>19.28</c:v>
                </c:pt>
                <c:pt idx="496">
                  <c:v>20.62</c:v>
                </c:pt>
                <c:pt idx="497">
                  <c:v>21.88</c:v>
                </c:pt>
                <c:pt idx="498">
                  <c:v>23.19</c:v>
                </c:pt>
                <c:pt idx="499">
                  <c:v>24.44</c:v>
                </c:pt>
                <c:pt idx="500">
                  <c:v>25.6</c:v>
                </c:pt>
                <c:pt idx="501">
                  <c:v>26.6</c:v>
                </c:pt>
                <c:pt idx="502">
                  <c:v>27.68</c:v>
                </c:pt>
                <c:pt idx="503">
                  <c:v>28.52</c:v>
                </c:pt>
                <c:pt idx="504">
                  <c:v>29.21</c:v>
                </c:pt>
                <c:pt idx="505">
                  <c:v>29.74</c:v>
                </c:pt>
                <c:pt idx="506">
                  <c:v>30.21</c:v>
                </c:pt>
                <c:pt idx="507">
                  <c:v>30.47</c:v>
                </c:pt>
                <c:pt idx="508">
                  <c:v>30.51</c:v>
                </c:pt>
                <c:pt idx="509">
                  <c:v>30.29</c:v>
                </c:pt>
                <c:pt idx="510">
                  <c:v>29.9</c:v>
                </c:pt>
                <c:pt idx="511">
                  <c:v>29.4</c:v>
                </c:pt>
                <c:pt idx="512">
                  <c:v>28.77</c:v>
                </c:pt>
                <c:pt idx="513">
                  <c:v>28.16</c:v>
                </c:pt>
                <c:pt idx="514">
                  <c:v>27.68</c:v>
                </c:pt>
                <c:pt idx="515">
                  <c:v>27.44</c:v>
                </c:pt>
                <c:pt idx="516">
                  <c:v>27.37</c:v>
                </c:pt>
                <c:pt idx="517">
                  <c:v>27.3</c:v>
                </c:pt>
                <c:pt idx="518">
                  <c:v>26.84</c:v>
                </c:pt>
                <c:pt idx="519">
                  <c:v>26.29</c:v>
                </c:pt>
                <c:pt idx="520">
                  <c:v>25.94</c:v>
                </c:pt>
                <c:pt idx="521">
                  <c:v>24.88</c:v>
                </c:pt>
                <c:pt idx="522">
                  <c:v>22.96</c:v>
                </c:pt>
                <c:pt idx="523">
                  <c:v>20.06</c:v>
                </c:pt>
                <c:pt idx="524">
                  <c:v>16.62</c:v>
                </c:pt>
                <c:pt idx="525">
                  <c:v>14.38</c:v>
                </c:pt>
                <c:pt idx="526">
                  <c:v>12.6</c:v>
                </c:pt>
                <c:pt idx="527">
                  <c:v>12.11</c:v>
                </c:pt>
                <c:pt idx="528">
                  <c:v>11.52</c:v>
                </c:pt>
                <c:pt idx="529">
                  <c:v>11.82</c:v>
                </c:pt>
                <c:pt idx="530">
                  <c:v>11.82</c:v>
                </c:pt>
                <c:pt idx="531">
                  <c:v>12.35</c:v>
                </c:pt>
                <c:pt idx="532">
                  <c:v>12.6</c:v>
                </c:pt>
                <c:pt idx="533">
                  <c:v>13.49</c:v>
                </c:pt>
                <c:pt idx="534">
                  <c:v>13.73</c:v>
                </c:pt>
                <c:pt idx="535">
                  <c:v>14.38</c:v>
                </c:pt>
                <c:pt idx="536">
                  <c:v>14.46</c:v>
                </c:pt>
                <c:pt idx="537">
                  <c:v>15.05</c:v>
                </c:pt>
                <c:pt idx="538">
                  <c:v>15.13</c:v>
                </c:pt>
                <c:pt idx="539">
                  <c:v>15.63</c:v>
                </c:pt>
                <c:pt idx="540">
                  <c:v>15.77</c:v>
                </c:pt>
                <c:pt idx="541">
                  <c:v>16.21</c:v>
                </c:pt>
                <c:pt idx="542">
                  <c:v>16.27</c:v>
                </c:pt>
                <c:pt idx="543">
                  <c:v>16.74</c:v>
                </c:pt>
                <c:pt idx="544">
                  <c:v>16.74</c:v>
                </c:pt>
                <c:pt idx="545">
                  <c:v>17.37</c:v>
                </c:pt>
                <c:pt idx="546">
                  <c:v>17.09</c:v>
                </c:pt>
                <c:pt idx="547">
                  <c:v>17.29</c:v>
                </c:pt>
                <c:pt idx="548">
                  <c:v>17.44</c:v>
                </c:pt>
                <c:pt idx="549">
                  <c:v>17.91</c:v>
                </c:pt>
                <c:pt idx="550">
                  <c:v>17.5</c:v>
                </c:pt>
                <c:pt idx="551">
                  <c:v>17.9</c:v>
                </c:pt>
                <c:pt idx="552">
                  <c:v>16.93</c:v>
                </c:pt>
                <c:pt idx="553">
                  <c:v>16.82</c:v>
                </c:pt>
                <c:pt idx="554">
                  <c:v>15.76</c:v>
                </c:pt>
                <c:pt idx="555">
                  <c:v>16.14</c:v>
                </c:pt>
                <c:pt idx="556">
                  <c:v>14.91</c:v>
                </c:pt>
                <c:pt idx="557">
                  <c:v>14.92</c:v>
                </c:pt>
                <c:pt idx="558">
                  <c:v>14.14</c:v>
                </c:pt>
                <c:pt idx="559">
                  <c:v>14.69</c:v>
                </c:pt>
                <c:pt idx="560">
                  <c:v>13.56</c:v>
                </c:pt>
                <c:pt idx="561">
                  <c:v>14.01</c:v>
                </c:pt>
                <c:pt idx="562">
                  <c:v>13</c:v>
                </c:pt>
                <c:pt idx="563">
                  <c:v>13.68</c:v>
                </c:pt>
                <c:pt idx="564">
                  <c:v>12.31</c:v>
                </c:pt>
                <c:pt idx="565">
                  <c:v>13.32</c:v>
                </c:pt>
                <c:pt idx="566">
                  <c:v>12.18</c:v>
                </c:pt>
                <c:pt idx="567">
                  <c:v>12.95</c:v>
                </c:pt>
                <c:pt idx="568">
                  <c:v>12.07</c:v>
                </c:pt>
                <c:pt idx="569">
                  <c:v>12.76</c:v>
                </c:pt>
                <c:pt idx="570">
                  <c:v>11.14</c:v>
                </c:pt>
                <c:pt idx="571">
                  <c:v>12.02</c:v>
                </c:pt>
                <c:pt idx="572">
                  <c:v>10.78</c:v>
                </c:pt>
                <c:pt idx="573">
                  <c:v>11.78</c:v>
                </c:pt>
                <c:pt idx="574">
                  <c:v>9.96</c:v>
                </c:pt>
                <c:pt idx="575">
                  <c:v>11.78</c:v>
                </c:pt>
                <c:pt idx="576">
                  <c:v>10.78</c:v>
                </c:pt>
                <c:pt idx="577">
                  <c:v>12.71</c:v>
                </c:pt>
                <c:pt idx="578">
                  <c:v>10.8</c:v>
                </c:pt>
                <c:pt idx="579">
                  <c:v>13.98</c:v>
                </c:pt>
                <c:pt idx="580">
                  <c:v>11.9</c:v>
                </c:pt>
                <c:pt idx="581">
                  <c:v>16.02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T750S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33.33</c:v>
                </c:pt>
                <c:pt idx="6">
                  <c:v>28.57</c:v>
                </c:pt>
                <c:pt idx="7">
                  <c:v>27.27</c:v>
                </c:pt>
                <c:pt idx="8">
                  <c:v>29.83</c:v>
                </c:pt>
                <c:pt idx="9">
                  <c:v>28.2</c:v>
                </c:pt>
                <c:pt idx="10">
                  <c:v>29.17</c:v>
                </c:pt>
                <c:pt idx="11">
                  <c:v>30</c:v>
                </c:pt>
                <c:pt idx="12">
                  <c:v>28.21</c:v>
                </c:pt>
                <c:pt idx="13">
                  <c:v>30.46</c:v>
                </c:pt>
                <c:pt idx="14">
                  <c:v>29.52</c:v>
                </c:pt>
                <c:pt idx="15">
                  <c:v>27.57</c:v>
                </c:pt>
                <c:pt idx="16">
                  <c:v>31.76</c:v>
                </c:pt>
                <c:pt idx="17">
                  <c:v>28.57</c:v>
                </c:pt>
                <c:pt idx="18">
                  <c:v>29.56</c:v>
                </c:pt>
                <c:pt idx="19">
                  <c:v>31.26</c:v>
                </c:pt>
                <c:pt idx="20">
                  <c:v>29.98</c:v>
                </c:pt>
                <c:pt idx="21">
                  <c:v>31.03</c:v>
                </c:pt>
                <c:pt idx="22">
                  <c:v>30.15</c:v>
                </c:pt>
                <c:pt idx="23">
                  <c:v>31.19</c:v>
                </c:pt>
                <c:pt idx="24">
                  <c:v>28.29</c:v>
                </c:pt>
                <c:pt idx="25">
                  <c:v>27.29</c:v>
                </c:pt>
                <c:pt idx="26">
                  <c:v>28.25</c:v>
                </c:pt>
                <c:pt idx="27">
                  <c:v>27.57</c:v>
                </c:pt>
                <c:pt idx="28">
                  <c:v>26.34</c:v>
                </c:pt>
                <c:pt idx="29">
                  <c:v>25.35</c:v>
                </c:pt>
                <c:pt idx="30">
                  <c:v>26.53</c:v>
                </c:pt>
                <c:pt idx="31">
                  <c:v>24.74</c:v>
                </c:pt>
                <c:pt idx="32">
                  <c:v>23.04</c:v>
                </c:pt>
                <c:pt idx="33">
                  <c:v>23.37</c:v>
                </c:pt>
                <c:pt idx="34">
                  <c:v>22.05</c:v>
                </c:pt>
                <c:pt idx="35">
                  <c:v>21.92</c:v>
                </c:pt>
                <c:pt idx="36">
                  <c:v>23.38</c:v>
                </c:pt>
                <c:pt idx="37">
                  <c:v>20.87</c:v>
                </c:pt>
                <c:pt idx="38">
                  <c:v>18.83</c:v>
                </c:pt>
                <c:pt idx="39">
                  <c:v>18.11</c:v>
                </c:pt>
                <c:pt idx="40">
                  <c:v>18.7</c:v>
                </c:pt>
                <c:pt idx="41">
                  <c:v>17.79</c:v>
                </c:pt>
                <c:pt idx="42">
                  <c:v>17.37</c:v>
                </c:pt>
                <c:pt idx="43">
                  <c:v>16.07</c:v>
                </c:pt>
                <c:pt idx="44">
                  <c:v>14.49</c:v>
                </c:pt>
                <c:pt idx="45">
                  <c:v>14.91</c:v>
                </c:pt>
                <c:pt idx="46">
                  <c:v>13.78</c:v>
                </c:pt>
                <c:pt idx="47">
                  <c:v>13.15</c:v>
                </c:pt>
                <c:pt idx="48">
                  <c:v>12.49</c:v>
                </c:pt>
                <c:pt idx="49">
                  <c:v>13.14</c:v>
                </c:pt>
                <c:pt idx="50">
                  <c:v>11.45</c:v>
                </c:pt>
                <c:pt idx="51">
                  <c:v>12.12</c:v>
                </c:pt>
                <c:pt idx="52">
                  <c:v>11.87</c:v>
                </c:pt>
                <c:pt idx="53">
                  <c:v>10.89</c:v>
                </c:pt>
                <c:pt idx="54">
                  <c:v>10.15</c:v>
                </c:pt>
                <c:pt idx="55">
                  <c:v>9.59</c:v>
                </c:pt>
                <c:pt idx="56">
                  <c:v>9.26</c:v>
                </c:pt>
                <c:pt idx="57">
                  <c:v>9.18</c:v>
                </c:pt>
                <c:pt idx="58">
                  <c:v>8.57</c:v>
                </c:pt>
                <c:pt idx="59">
                  <c:v>8.78</c:v>
                </c:pt>
                <c:pt idx="60">
                  <c:v>8.38</c:v>
                </c:pt>
                <c:pt idx="61">
                  <c:v>8.34</c:v>
                </c:pt>
                <c:pt idx="62">
                  <c:v>7.64</c:v>
                </c:pt>
                <c:pt idx="63">
                  <c:v>7.87</c:v>
                </c:pt>
                <c:pt idx="64">
                  <c:v>7.49</c:v>
                </c:pt>
                <c:pt idx="65">
                  <c:v>7.29</c:v>
                </c:pt>
                <c:pt idx="66">
                  <c:v>7.02</c:v>
                </c:pt>
                <c:pt idx="67">
                  <c:v>6.77</c:v>
                </c:pt>
                <c:pt idx="68">
                  <c:v>6.94</c:v>
                </c:pt>
                <c:pt idx="69">
                  <c:v>6.91</c:v>
                </c:pt>
                <c:pt idx="70">
                  <c:v>6.96</c:v>
                </c:pt>
                <c:pt idx="71">
                  <c:v>6.59</c:v>
                </c:pt>
                <c:pt idx="72">
                  <c:v>6.83</c:v>
                </c:pt>
                <c:pt idx="73">
                  <c:v>6.57</c:v>
                </c:pt>
                <c:pt idx="74">
                  <c:v>6.53</c:v>
                </c:pt>
                <c:pt idx="75">
                  <c:v>6.56</c:v>
                </c:pt>
                <c:pt idx="76">
                  <c:v>6.66</c:v>
                </c:pt>
                <c:pt idx="77">
                  <c:v>6.7</c:v>
                </c:pt>
                <c:pt idx="78">
                  <c:v>6.2</c:v>
                </c:pt>
                <c:pt idx="79">
                  <c:v>5.66</c:v>
                </c:pt>
                <c:pt idx="80">
                  <c:v>5.85</c:v>
                </c:pt>
                <c:pt idx="81">
                  <c:v>5.77</c:v>
                </c:pt>
                <c:pt idx="82">
                  <c:v>6.07</c:v>
                </c:pt>
                <c:pt idx="83">
                  <c:v>6.33</c:v>
                </c:pt>
                <c:pt idx="84">
                  <c:v>5.72</c:v>
                </c:pt>
                <c:pt idx="85">
                  <c:v>5.55</c:v>
                </c:pt>
                <c:pt idx="86">
                  <c:v>5.34</c:v>
                </c:pt>
                <c:pt idx="87">
                  <c:v>5.33</c:v>
                </c:pt>
                <c:pt idx="88">
                  <c:v>5.58</c:v>
                </c:pt>
                <c:pt idx="89">
                  <c:v>5.46</c:v>
                </c:pt>
                <c:pt idx="90">
                  <c:v>5.47</c:v>
                </c:pt>
                <c:pt idx="91">
                  <c:v>5.46</c:v>
                </c:pt>
                <c:pt idx="92">
                  <c:v>5.19</c:v>
                </c:pt>
                <c:pt idx="93">
                  <c:v>5.12</c:v>
                </c:pt>
                <c:pt idx="94">
                  <c:v>5.13</c:v>
                </c:pt>
                <c:pt idx="95">
                  <c:v>5.25</c:v>
                </c:pt>
                <c:pt idx="96">
                  <c:v>5.14</c:v>
                </c:pt>
                <c:pt idx="97">
                  <c:v>5.23</c:v>
                </c:pt>
                <c:pt idx="98">
                  <c:v>5.22</c:v>
                </c:pt>
                <c:pt idx="99">
                  <c:v>5.29</c:v>
                </c:pt>
                <c:pt idx="100">
                  <c:v>5.26</c:v>
                </c:pt>
                <c:pt idx="101">
                  <c:v>5.14</c:v>
                </c:pt>
                <c:pt idx="102">
                  <c:v>5.07</c:v>
                </c:pt>
                <c:pt idx="103">
                  <c:v>4.98</c:v>
                </c:pt>
                <c:pt idx="104">
                  <c:v>4.89</c:v>
                </c:pt>
                <c:pt idx="105">
                  <c:v>4.87</c:v>
                </c:pt>
                <c:pt idx="106">
                  <c:v>4.78</c:v>
                </c:pt>
                <c:pt idx="107">
                  <c:v>4.75</c:v>
                </c:pt>
                <c:pt idx="108">
                  <c:v>4.82</c:v>
                </c:pt>
                <c:pt idx="109">
                  <c:v>4.73</c:v>
                </c:pt>
                <c:pt idx="110">
                  <c:v>4.8</c:v>
                </c:pt>
                <c:pt idx="111">
                  <c:v>4.7</c:v>
                </c:pt>
                <c:pt idx="112">
                  <c:v>4.76</c:v>
                </c:pt>
                <c:pt idx="113">
                  <c:v>4.77</c:v>
                </c:pt>
                <c:pt idx="114">
                  <c:v>4.82</c:v>
                </c:pt>
                <c:pt idx="115">
                  <c:v>4.77</c:v>
                </c:pt>
                <c:pt idx="116">
                  <c:v>4.75</c:v>
                </c:pt>
                <c:pt idx="117">
                  <c:v>4.66</c:v>
                </c:pt>
                <c:pt idx="118">
                  <c:v>4.7</c:v>
                </c:pt>
                <c:pt idx="119">
                  <c:v>4.7</c:v>
                </c:pt>
                <c:pt idx="120">
                  <c:v>4.74</c:v>
                </c:pt>
                <c:pt idx="121">
                  <c:v>4.69</c:v>
                </c:pt>
                <c:pt idx="122">
                  <c:v>4.7</c:v>
                </c:pt>
                <c:pt idx="123">
                  <c:v>4.73</c:v>
                </c:pt>
                <c:pt idx="124">
                  <c:v>4.77</c:v>
                </c:pt>
                <c:pt idx="125">
                  <c:v>4.9</c:v>
                </c:pt>
                <c:pt idx="126">
                  <c:v>5.01</c:v>
                </c:pt>
                <c:pt idx="127">
                  <c:v>5.07</c:v>
                </c:pt>
                <c:pt idx="128">
                  <c:v>5.21</c:v>
                </c:pt>
                <c:pt idx="129">
                  <c:v>5.43</c:v>
                </c:pt>
                <c:pt idx="130">
                  <c:v>5.69</c:v>
                </c:pt>
                <c:pt idx="131">
                  <c:v>5.9</c:v>
                </c:pt>
                <c:pt idx="132">
                  <c:v>6.01</c:v>
                </c:pt>
                <c:pt idx="133">
                  <c:v>6.32</c:v>
                </c:pt>
                <c:pt idx="134">
                  <c:v>6.53</c:v>
                </c:pt>
                <c:pt idx="135">
                  <c:v>6.86</c:v>
                </c:pt>
                <c:pt idx="136">
                  <c:v>7.18</c:v>
                </c:pt>
                <c:pt idx="137">
                  <c:v>7.62</c:v>
                </c:pt>
                <c:pt idx="138">
                  <c:v>8.01</c:v>
                </c:pt>
                <c:pt idx="139">
                  <c:v>8.49</c:v>
                </c:pt>
                <c:pt idx="140">
                  <c:v>8.88</c:v>
                </c:pt>
                <c:pt idx="141">
                  <c:v>9.4</c:v>
                </c:pt>
                <c:pt idx="142">
                  <c:v>9.78</c:v>
                </c:pt>
                <c:pt idx="143">
                  <c:v>10.18</c:v>
                </c:pt>
                <c:pt idx="144">
                  <c:v>10.61</c:v>
                </c:pt>
                <c:pt idx="145">
                  <c:v>11.03</c:v>
                </c:pt>
                <c:pt idx="146">
                  <c:v>11.35</c:v>
                </c:pt>
                <c:pt idx="147">
                  <c:v>11.62</c:v>
                </c:pt>
                <c:pt idx="148">
                  <c:v>11.86</c:v>
                </c:pt>
                <c:pt idx="149">
                  <c:v>12.08</c:v>
                </c:pt>
                <c:pt idx="150">
                  <c:v>12.32</c:v>
                </c:pt>
                <c:pt idx="151">
                  <c:v>12.41</c:v>
                </c:pt>
                <c:pt idx="152">
                  <c:v>12.55</c:v>
                </c:pt>
                <c:pt idx="153">
                  <c:v>12.68</c:v>
                </c:pt>
                <c:pt idx="154">
                  <c:v>12.79</c:v>
                </c:pt>
                <c:pt idx="155">
                  <c:v>12.88</c:v>
                </c:pt>
                <c:pt idx="156">
                  <c:v>12.96</c:v>
                </c:pt>
                <c:pt idx="157">
                  <c:v>13.01</c:v>
                </c:pt>
                <c:pt idx="158">
                  <c:v>13.09</c:v>
                </c:pt>
                <c:pt idx="159">
                  <c:v>13.14</c:v>
                </c:pt>
                <c:pt idx="160">
                  <c:v>13.18</c:v>
                </c:pt>
                <c:pt idx="161">
                  <c:v>13.19</c:v>
                </c:pt>
                <c:pt idx="162">
                  <c:v>13.2</c:v>
                </c:pt>
                <c:pt idx="163">
                  <c:v>13.16</c:v>
                </c:pt>
                <c:pt idx="164">
                  <c:v>13.09</c:v>
                </c:pt>
                <c:pt idx="165">
                  <c:v>12.95</c:v>
                </c:pt>
                <c:pt idx="166">
                  <c:v>12.8</c:v>
                </c:pt>
                <c:pt idx="167">
                  <c:v>12.63</c:v>
                </c:pt>
                <c:pt idx="168">
                  <c:v>12.43</c:v>
                </c:pt>
                <c:pt idx="169">
                  <c:v>12.24</c:v>
                </c:pt>
                <c:pt idx="170">
                  <c:v>12</c:v>
                </c:pt>
                <c:pt idx="171">
                  <c:v>11.74</c:v>
                </c:pt>
                <c:pt idx="172">
                  <c:v>11.45</c:v>
                </c:pt>
                <c:pt idx="173">
                  <c:v>11.17</c:v>
                </c:pt>
                <c:pt idx="174">
                  <c:v>10.91</c:v>
                </c:pt>
                <c:pt idx="175">
                  <c:v>10.62</c:v>
                </c:pt>
                <c:pt idx="176">
                  <c:v>10.34</c:v>
                </c:pt>
                <c:pt idx="177">
                  <c:v>10.14</c:v>
                </c:pt>
                <c:pt idx="178">
                  <c:v>9.89</c:v>
                </c:pt>
                <c:pt idx="179">
                  <c:v>9.68</c:v>
                </c:pt>
                <c:pt idx="180">
                  <c:v>9.52</c:v>
                </c:pt>
                <c:pt idx="181">
                  <c:v>9.33</c:v>
                </c:pt>
                <c:pt idx="182">
                  <c:v>9.17</c:v>
                </c:pt>
                <c:pt idx="183">
                  <c:v>9.07</c:v>
                </c:pt>
                <c:pt idx="184">
                  <c:v>8.9</c:v>
                </c:pt>
                <c:pt idx="185">
                  <c:v>8.82</c:v>
                </c:pt>
                <c:pt idx="186">
                  <c:v>8.68</c:v>
                </c:pt>
                <c:pt idx="187">
                  <c:v>8.57</c:v>
                </c:pt>
                <c:pt idx="188">
                  <c:v>8.49</c:v>
                </c:pt>
                <c:pt idx="189">
                  <c:v>8.45</c:v>
                </c:pt>
                <c:pt idx="190">
                  <c:v>8.36</c:v>
                </c:pt>
                <c:pt idx="191">
                  <c:v>8.31</c:v>
                </c:pt>
                <c:pt idx="192">
                  <c:v>8.25</c:v>
                </c:pt>
                <c:pt idx="193">
                  <c:v>8.17</c:v>
                </c:pt>
                <c:pt idx="194">
                  <c:v>8.1</c:v>
                </c:pt>
                <c:pt idx="195">
                  <c:v>8</c:v>
                </c:pt>
                <c:pt idx="196">
                  <c:v>7.9</c:v>
                </c:pt>
                <c:pt idx="197">
                  <c:v>7.77</c:v>
                </c:pt>
                <c:pt idx="198">
                  <c:v>7.65</c:v>
                </c:pt>
                <c:pt idx="199">
                  <c:v>7.55</c:v>
                </c:pt>
                <c:pt idx="200">
                  <c:v>7.39</c:v>
                </c:pt>
                <c:pt idx="201">
                  <c:v>7.28</c:v>
                </c:pt>
                <c:pt idx="202">
                  <c:v>7.16</c:v>
                </c:pt>
                <c:pt idx="203">
                  <c:v>7.02</c:v>
                </c:pt>
                <c:pt idx="204">
                  <c:v>6.94</c:v>
                </c:pt>
                <c:pt idx="205">
                  <c:v>6.83</c:v>
                </c:pt>
                <c:pt idx="206">
                  <c:v>6.73</c:v>
                </c:pt>
                <c:pt idx="207">
                  <c:v>6.65</c:v>
                </c:pt>
                <c:pt idx="208">
                  <c:v>6.58</c:v>
                </c:pt>
                <c:pt idx="209">
                  <c:v>6.52</c:v>
                </c:pt>
                <c:pt idx="210">
                  <c:v>6.46</c:v>
                </c:pt>
                <c:pt idx="211">
                  <c:v>6.45</c:v>
                </c:pt>
                <c:pt idx="212">
                  <c:v>6.42</c:v>
                </c:pt>
                <c:pt idx="213">
                  <c:v>6.37</c:v>
                </c:pt>
                <c:pt idx="214">
                  <c:v>6.34</c:v>
                </c:pt>
                <c:pt idx="215">
                  <c:v>6.27</c:v>
                </c:pt>
                <c:pt idx="216">
                  <c:v>6.17</c:v>
                </c:pt>
                <c:pt idx="217">
                  <c:v>6.1</c:v>
                </c:pt>
                <c:pt idx="218">
                  <c:v>5.97</c:v>
                </c:pt>
                <c:pt idx="219">
                  <c:v>5.82</c:v>
                </c:pt>
                <c:pt idx="220">
                  <c:v>5.69</c:v>
                </c:pt>
                <c:pt idx="221">
                  <c:v>5.52</c:v>
                </c:pt>
                <c:pt idx="222">
                  <c:v>5.37</c:v>
                </c:pt>
                <c:pt idx="223">
                  <c:v>5.25</c:v>
                </c:pt>
                <c:pt idx="224">
                  <c:v>5.1</c:v>
                </c:pt>
                <c:pt idx="225">
                  <c:v>4.97</c:v>
                </c:pt>
                <c:pt idx="226">
                  <c:v>4.87</c:v>
                </c:pt>
                <c:pt idx="227">
                  <c:v>4.8</c:v>
                </c:pt>
                <c:pt idx="228">
                  <c:v>4.71</c:v>
                </c:pt>
                <c:pt idx="229">
                  <c:v>4.62</c:v>
                </c:pt>
                <c:pt idx="230">
                  <c:v>4.55</c:v>
                </c:pt>
                <c:pt idx="231">
                  <c:v>4.46</c:v>
                </c:pt>
                <c:pt idx="232">
                  <c:v>4.39</c:v>
                </c:pt>
                <c:pt idx="233">
                  <c:v>4.33</c:v>
                </c:pt>
                <c:pt idx="234">
                  <c:v>4.23</c:v>
                </c:pt>
                <c:pt idx="235">
                  <c:v>4.15</c:v>
                </c:pt>
                <c:pt idx="236">
                  <c:v>4.13</c:v>
                </c:pt>
                <c:pt idx="237">
                  <c:v>4.11</c:v>
                </c:pt>
                <c:pt idx="238">
                  <c:v>4.08</c:v>
                </c:pt>
                <c:pt idx="239">
                  <c:v>4.07</c:v>
                </c:pt>
                <c:pt idx="240">
                  <c:v>4.1</c:v>
                </c:pt>
                <c:pt idx="241">
                  <c:v>4.14</c:v>
                </c:pt>
                <c:pt idx="242">
                  <c:v>4.14</c:v>
                </c:pt>
                <c:pt idx="243">
                  <c:v>4.19</c:v>
                </c:pt>
                <c:pt idx="244">
                  <c:v>4.24</c:v>
                </c:pt>
                <c:pt idx="245">
                  <c:v>4.32</c:v>
                </c:pt>
                <c:pt idx="246">
                  <c:v>4.4</c:v>
                </c:pt>
                <c:pt idx="247">
                  <c:v>4.57</c:v>
                </c:pt>
                <c:pt idx="248">
                  <c:v>4.79</c:v>
                </c:pt>
                <c:pt idx="249">
                  <c:v>5.08</c:v>
                </c:pt>
                <c:pt idx="250">
                  <c:v>5.49</c:v>
                </c:pt>
                <c:pt idx="251">
                  <c:v>6.04</c:v>
                </c:pt>
                <c:pt idx="252">
                  <c:v>6.71</c:v>
                </c:pt>
                <c:pt idx="253">
                  <c:v>7.54</c:v>
                </c:pt>
                <c:pt idx="254">
                  <c:v>8.5</c:v>
                </c:pt>
                <c:pt idx="255">
                  <c:v>9.57</c:v>
                </c:pt>
                <c:pt idx="256">
                  <c:v>10.74</c:v>
                </c:pt>
                <c:pt idx="257">
                  <c:v>11.97</c:v>
                </c:pt>
                <c:pt idx="258">
                  <c:v>13.3</c:v>
                </c:pt>
                <c:pt idx="259">
                  <c:v>14.65</c:v>
                </c:pt>
                <c:pt idx="260">
                  <c:v>16.08</c:v>
                </c:pt>
                <c:pt idx="261">
                  <c:v>17.52</c:v>
                </c:pt>
                <c:pt idx="262">
                  <c:v>19.02</c:v>
                </c:pt>
                <c:pt idx="263">
                  <c:v>20.55</c:v>
                </c:pt>
                <c:pt idx="264">
                  <c:v>22.11</c:v>
                </c:pt>
                <c:pt idx="265">
                  <c:v>23.7</c:v>
                </c:pt>
                <c:pt idx="266">
                  <c:v>25.31</c:v>
                </c:pt>
                <c:pt idx="267">
                  <c:v>26.94</c:v>
                </c:pt>
                <c:pt idx="268">
                  <c:v>28.58</c:v>
                </c:pt>
                <c:pt idx="269">
                  <c:v>30.19</c:v>
                </c:pt>
                <c:pt idx="270">
                  <c:v>31.8</c:v>
                </c:pt>
                <c:pt idx="271">
                  <c:v>33.44</c:v>
                </c:pt>
                <c:pt idx="272">
                  <c:v>35.03</c:v>
                </c:pt>
                <c:pt idx="273">
                  <c:v>36.56</c:v>
                </c:pt>
                <c:pt idx="274">
                  <c:v>38.05</c:v>
                </c:pt>
                <c:pt idx="275">
                  <c:v>39.48</c:v>
                </c:pt>
                <c:pt idx="276">
                  <c:v>40.87</c:v>
                </c:pt>
                <c:pt idx="277">
                  <c:v>42.19</c:v>
                </c:pt>
                <c:pt idx="278">
                  <c:v>43.42</c:v>
                </c:pt>
                <c:pt idx="279">
                  <c:v>44.58</c:v>
                </c:pt>
                <c:pt idx="280">
                  <c:v>45.71</c:v>
                </c:pt>
                <c:pt idx="281">
                  <c:v>46.72</c:v>
                </c:pt>
                <c:pt idx="282">
                  <c:v>47.66</c:v>
                </c:pt>
                <c:pt idx="283">
                  <c:v>48.56</c:v>
                </c:pt>
                <c:pt idx="284">
                  <c:v>49.36</c:v>
                </c:pt>
                <c:pt idx="285">
                  <c:v>50.1</c:v>
                </c:pt>
                <c:pt idx="286">
                  <c:v>50.77</c:v>
                </c:pt>
                <c:pt idx="287">
                  <c:v>51.44</c:v>
                </c:pt>
                <c:pt idx="288">
                  <c:v>51.94</c:v>
                </c:pt>
                <c:pt idx="289">
                  <c:v>52.48</c:v>
                </c:pt>
                <c:pt idx="290">
                  <c:v>52.91</c:v>
                </c:pt>
                <c:pt idx="291">
                  <c:v>53.32</c:v>
                </c:pt>
                <c:pt idx="292">
                  <c:v>53.66</c:v>
                </c:pt>
                <c:pt idx="293">
                  <c:v>54.01</c:v>
                </c:pt>
                <c:pt idx="294">
                  <c:v>54.33</c:v>
                </c:pt>
                <c:pt idx="295">
                  <c:v>54.56</c:v>
                </c:pt>
                <c:pt idx="296">
                  <c:v>54.76</c:v>
                </c:pt>
                <c:pt idx="297">
                  <c:v>54.94</c:v>
                </c:pt>
                <c:pt idx="298">
                  <c:v>55.16</c:v>
                </c:pt>
                <c:pt idx="299">
                  <c:v>55.29</c:v>
                </c:pt>
                <c:pt idx="300">
                  <c:v>55.45</c:v>
                </c:pt>
                <c:pt idx="301">
                  <c:v>55.58</c:v>
                </c:pt>
                <c:pt idx="302">
                  <c:v>55.65</c:v>
                </c:pt>
                <c:pt idx="303">
                  <c:v>55.76</c:v>
                </c:pt>
                <c:pt idx="304">
                  <c:v>55.85</c:v>
                </c:pt>
                <c:pt idx="305">
                  <c:v>56</c:v>
                </c:pt>
                <c:pt idx="306">
                  <c:v>56.03</c:v>
                </c:pt>
                <c:pt idx="307">
                  <c:v>56.09</c:v>
                </c:pt>
                <c:pt idx="308">
                  <c:v>56.14</c:v>
                </c:pt>
                <c:pt idx="309">
                  <c:v>56.25</c:v>
                </c:pt>
                <c:pt idx="310">
                  <c:v>56.28</c:v>
                </c:pt>
                <c:pt idx="311">
                  <c:v>56.37</c:v>
                </c:pt>
                <c:pt idx="312">
                  <c:v>56.42</c:v>
                </c:pt>
                <c:pt idx="313">
                  <c:v>56.48</c:v>
                </c:pt>
                <c:pt idx="314">
                  <c:v>56.49</c:v>
                </c:pt>
                <c:pt idx="315">
                  <c:v>56.57</c:v>
                </c:pt>
                <c:pt idx="316">
                  <c:v>56.59</c:v>
                </c:pt>
                <c:pt idx="317">
                  <c:v>56.66</c:v>
                </c:pt>
                <c:pt idx="318">
                  <c:v>56.69</c:v>
                </c:pt>
                <c:pt idx="319">
                  <c:v>56.77</c:v>
                </c:pt>
                <c:pt idx="320">
                  <c:v>56.77</c:v>
                </c:pt>
                <c:pt idx="321">
                  <c:v>56.8</c:v>
                </c:pt>
                <c:pt idx="322">
                  <c:v>56.82</c:v>
                </c:pt>
                <c:pt idx="323">
                  <c:v>56.89</c:v>
                </c:pt>
                <c:pt idx="324">
                  <c:v>56.88</c:v>
                </c:pt>
                <c:pt idx="325">
                  <c:v>56.94</c:v>
                </c:pt>
                <c:pt idx="326">
                  <c:v>56.96</c:v>
                </c:pt>
                <c:pt idx="327">
                  <c:v>57.01</c:v>
                </c:pt>
                <c:pt idx="328">
                  <c:v>57</c:v>
                </c:pt>
                <c:pt idx="329">
                  <c:v>57.06</c:v>
                </c:pt>
                <c:pt idx="330">
                  <c:v>57.08</c:v>
                </c:pt>
                <c:pt idx="331">
                  <c:v>57.11</c:v>
                </c:pt>
                <c:pt idx="332">
                  <c:v>57.11</c:v>
                </c:pt>
                <c:pt idx="333">
                  <c:v>57.1</c:v>
                </c:pt>
                <c:pt idx="334">
                  <c:v>57.17</c:v>
                </c:pt>
                <c:pt idx="335">
                  <c:v>57.17</c:v>
                </c:pt>
                <c:pt idx="336">
                  <c:v>57.22</c:v>
                </c:pt>
                <c:pt idx="337">
                  <c:v>57.24</c:v>
                </c:pt>
                <c:pt idx="338">
                  <c:v>57.28</c:v>
                </c:pt>
                <c:pt idx="339">
                  <c:v>57.32</c:v>
                </c:pt>
                <c:pt idx="340">
                  <c:v>57.34</c:v>
                </c:pt>
                <c:pt idx="341">
                  <c:v>57.32</c:v>
                </c:pt>
                <c:pt idx="342">
                  <c:v>57.36</c:v>
                </c:pt>
                <c:pt idx="343">
                  <c:v>57.38</c:v>
                </c:pt>
                <c:pt idx="344">
                  <c:v>57.41</c:v>
                </c:pt>
                <c:pt idx="345">
                  <c:v>57.42</c:v>
                </c:pt>
                <c:pt idx="346">
                  <c:v>57.44</c:v>
                </c:pt>
                <c:pt idx="347">
                  <c:v>57.52</c:v>
                </c:pt>
                <c:pt idx="348">
                  <c:v>57.53</c:v>
                </c:pt>
                <c:pt idx="349">
                  <c:v>57.51</c:v>
                </c:pt>
                <c:pt idx="350">
                  <c:v>57.5</c:v>
                </c:pt>
                <c:pt idx="351">
                  <c:v>57.53</c:v>
                </c:pt>
                <c:pt idx="352">
                  <c:v>57.52</c:v>
                </c:pt>
                <c:pt idx="353">
                  <c:v>57.52</c:v>
                </c:pt>
                <c:pt idx="354">
                  <c:v>57.56</c:v>
                </c:pt>
                <c:pt idx="355">
                  <c:v>57.59</c:v>
                </c:pt>
                <c:pt idx="356">
                  <c:v>57.62</c:v>
                </c:pt>
                <c:pt idx="357">
                  <c:v>57.63</c:v>
                </c:pt>
                <c:pt idx="358">
                  <c:v>57.62</c:v>
                </c:pt>
                <c:pt idx="359">
                  <c:v>57.68</c:v>
                </c:pt>
                <c:pt idx="360">
                  <c:v>57.74</c:v>
                </c:pt>
                <c:pt idx="361">
                  <c:v>57.76</c:v>
                </c:pt>
                <c:pt idx="362">
                  <c:v>57.73</c:v>
                </c:pt>
                <c:pt idx="363">
                  <c:v>57.8</c:v>
                </c:pt>
                <c:pt idx="364">
                  <c:v>57.76</c:v>
                </c:pt>
                <c:pt idx="365">
                  <c:v>57.73</c:v>
                </c:pt>
                <c:pt idx="366">
                  <c:v>57.75</c:v>
                </c:pt>
                <c:pt idx="367">
                  <c:v>57.82</c:v>
                </c:pt>
                <c:pt idx="368">
                  <c:v>57.83</c:v>
                </c:pt>
                <c:pt idx="369">
                  <c:v>57.81</c:v>
                </c:pt>
                <c:pt idx="370">
                  <c:v>57.78</c:v>
                </c:pt>
                <c:pt idx="371">
                  <c:v>57.86</c:v>
                </c:pt>
                <c:pt idx="372">
                  <c:v>57.84</c:v>
                </c:pt>
                <c:pt idx="373">
                  <c:v>57.87</c:v>
                </c:pt>
                <c:pt idx="374">
                  <c:v>57.86</c:v>
                </c:pt>
                <c:pt idx="375">
                  <c:v>57.88</c:v>
                </c:pt>
                <c:pt idx="376">
                  <c:v>57.92</c:v>
                </c:pt>
                <c:pt idx="377">
                  <c:v>57.9</c:v>
                </c:pt>
                <c:pt idx="378">
                  <c:v>57.87</c:v>
                </c:pt>
                <c:pt idx="379">
                  <c:v>57.89</c:v>
                </c:pt>
                <c:pt idx="380">
                  <c:v>57.92</c:v>
                </c:pt>
                <c:pt idx="381">
                  <c:v>57.83</c:v>
                </c:pt>
                <c:pt idx="382">
                  <c:v>57.9</c:v>
                </c:pt>
                <c:pt idx="383">
                  <c:v>57.9</c:v>
                </c:pt>
                <c:pt idx="384">
                  <c:v>57.87</c:v>
                </c:pt>
                <c:pt idx="385">
                  <c:v>57.86</c:v>
                </c:pt>
                <c:pt idx="386">
                  <c:v>57.92</c:v>
                </c:pt>
                <c:pt idx="387">
                  <c:v>57.8</c:v>
                </c:pt>
                <c:pt idx="388">
                  <c:v>57.92</c:v>
                </c:pt>
                <c:pt idx="389">
                  <c:v>57.85</c:v>
                </c:pt>
                <c:pt idx="390">
                  <c:v>57.92</c:v>
                </c:pt>
                <c:pt idx="391">
                  <c:v>57.81</c:v>
                </c:pt>
                <c:pt idx="392">
                  <c:v>57.91</c:v>
                </c:pt>
                <c:pt idx="393">
                  <c:v>57.86</c:v>
                </c:pt>
                <c:pt idx="394">
                  <c:v>57.76</c:v>
                </c:pt>
                <c:pt idx="395">
                  <c:v>57.82</c:v>
                </c:pt>
                <c:pt idx="396">
                  <c:v>57.81</c:v>
                </c:pt>
                <c:pt idx="397">
                  <c:v>57.71</c:v>
                </c:pt>
                <c:pt idx="398">
                  <c:v>57.7</c:v>
                </c:pt>
                <c:pt idx="399">
                  <c:v>57.67</c:v>
                </c:pt>
                <c:pt idx="400">
                  <c:v>57.7</c:v>
                </c:pt>
                <c:pt idx="401">
                  <c:v>57.52</c:v>
                </c:pt>
                <c:pt idx="402">
                  <c:v>57.62</c:v>
                </c:pt>
                <c:pt idx="403">
                  <c:v>57.54</c:v>
                </c:pt>
                <c:pt idx="404">
                  <c:v>57.63</c:v>
                </c:pt>
                <c:pt idx="405">
                  <c:v>57.47</c:v>
                </c:pt>
                <c:pt idx="406">
                  <c:v>57.37</c:v>
                </c:pt>
                <c:pt idx="407">
                  <c:v>57.38</c:v>
                </c:pt>
                <c:pt idx="408">
                  <c:v>57.23</c:v>
                </c:pt>
                <c:pt idx="409">
                  <c:v>57.34</c:v>
                </c:pt>
                <c:pt idx="410">
                  <c:v>57.24</c:v>
                </c:pt>
                <c:pt idx="411">
                  <c:v>56.95</c:v>
                </c:pt>
                <c:pt idx="412">
                  <c:v>56.93</c:v>
                </c:pt>
                <c:pt idx="413">
                  <c:v>56.91</c:v>
                </c:pt>
                <c:pt idx="414">
                  <c:v>56.56</c:v>
                </c:pt>
                <c:pt idx="415">
                  <c:v>56.65</c:v>
                </c:pt>
                <c:pt idx="416">
                  <c:v>56.56</c:v>
                </c:pt>
                <c:pt idx="417">
                  <c:v>56.35</c:v>
                </c:pt>
                <c:pt idx="418">
                  <c:v>56.21</c:v>
                </c:pt>
                <c:pt idx="419">
                  <c:v>56.18</c:v>
                </c:pt>
                <c:pt idx="420">
                  <c:v>56.16</c:v>
                </c:pt>
                <c:pt idx="421">
                  <c:v>55.87</c:v>
                </c:pt>
                <c:pt idx="422">
                  <c:v>55.81</c:v>
                </c:pt>
                <c:pt idx="423">
                  <c:v>55.6</c:v>
                </c:pt>
                <c:pt idx="424">
                  <c:v>55.32</c:v>
                </c:pt>
                <c:pt idx="425">
                  <c:v>55.18</c:v>
                </c:pt>
                <c:pt idx="426">
                  <c:v>55.26</c:v>
                </c:pt>
                <c:pt idx="427">
                  <c:v>55.34</c:v>
                </c:pt>
                <c:pt idx="428">
                  <c:v>55.13</c:v>
                </c:pt>
                <c:pt idx="429">
                  <c:v>54.89</c:v>
                </c:pt>
                <c:pt idx="430">
                  <c:v>54.83</c:v>
                </c:pt>
                <c:pt idx="431">
                  <c:v>54.67</c:v>
                </c:pt>
                <c:pt idx="432">
                  <c:v>54.75</c:v>
                </c:pt>
                <c:pt idx="433">
                  <c:v>54.67</c:v>
                </c:pt>
                <c:pt idx="434">
                  <c:v>54.63</c:v>
                </c:pt>
                <c:pt idx="435">
                  <c:v>54.46</c:v>
                </c:pt>
                <c:pt idx="436">
                  <c:v>54.25</c:v>
                </c:pt>
                <c:pt idx="437">
                  <c:v>54.38</c:v>
                </c:pt>
                <c:pt idx="438">
                  <c:v>54.65</c:v>
                </c:pt>
                <c:pt idx="439">
                  <c:v>54.22</c:v>
                </c:pt>
                <c:pt idx="440">
                  <c:v>54.38</c:v>
                </c:pt>
                <c:pt idx="441">
                  <c:v>54.23</c:v>
                </c:pt>
                <c:pt idx="442">
                  <c:v>54.5</c:v>
                </c:pt>
                <c:pt idx="443">
                  <c:v>54.15</c:v>
                </c:pt>
                <c:pt idx="444">
                  <c:v>54.28</c:v>
                </c:pt>
                <c:pt idx="445">
                  <c:v>54.52</c:v>
                </c:pt>
                <c:pt idx="446">
                  <c:v>54.43</c:v>
                </c:pt>
                <c:pt idx="447">
                  <c:v>54.3</c:v>
                </c:pt>
                <c:pt idx="448">
                  <c:v>54.68</c:v>
                </c:pt>
                <c:pt idx="449">
                  <c:v>54.91</c:v>
                </c:pt>
                <c:pt idx="450">
                  <c:v>54.84</c:v>
                </c:pt>
                <c:pt idx="451">
                  <c:v>54.65</c:v>
                </c:pt>
                <c:pt idx="452">
                  <c:v>54.57</c:v>
                </c:pt>
                <c:pt idx="453">
                  <c:v>54.93</c:v>
                </c:pt>
                <c:pt idx="454">
                  <c:v>55.02</c:v>
                </c:pt>
                <c:pt idx="455">
                  <c:v>54.54</c:v>
                </c:pt>
                <c:pt idx="456">
                  <c:v>54.71</c:v>
                </c:pt>
                <c:pt idx="457">
                  <c:v>54.71</c:v>
                </c:pt>
                <c:pt idx="458">
                  <c:v>54.59</c:v>
                </c:pt>
                <c:pt idx="459">
                  <c:v>54.6</c:v>
                </c:pt>
                <c:pt idx="460">
                  <c:v>54.53</c:v>
                </c:pt>
                <c:pt idx="461">
                  <c:v>54.69</c:v>
                </c:pt>
                <c:pt idx="462">
                  <c:v>54.44</c:v>
                </c:pt>
                <c:pt idx="463">
                  <c:v>55.21</c:v>
                </c:pt>
                <c:pt idx="464">
                  <c:v>56.07</c:v>
                </c:pt>
                <c:pt idx="465">
                  <c:v>56.63</c:v>
                </c:pt>
                <c:pt idx="466">
                  <c:v>56.85</c:v>
                </c:pt>
                <c:pt idx="467">
                  <c:v>56.66</c:v>
                </c:pt>
                <c:pt idx="468">
                  <c:v>56</c:v>
                </c:pt>
                <c:pt idx="469">
                  <c:v>54.34</c:v>
                </c:pt>
                <c:pt idx="470">
                  <c:v>52.22</c:v>
                </c:pt>
                <c:pt idx="471">
                  <c:v>50.37</c:v>
                </c:pt>
                <c:pt idx="472">
                  <c:v>49.23</c:v>
                </c:pt>
                <c:pt idx="473">
                  <c:v>48.7</c:v>
                </c:pt>
                <c:pt idx="474">
                  <c:v>48.68</c:v>
                </c:pt>
                <c:pt idx="475">
                  <c:v>49.1</c:v>
                </c:pt>
                <c:pt idx="476">
                  <c:v>49.66</c:v>
                </c:pt>
                <c:pt idx="477">
                  <c:v>50</c:v>
                </c:pt>
                <c:pt idx="478">
                  <c:v>50.14</c:v>
                </c:pt>
                <c:pt idx="479">
                  <c:v>49.94</c:v>
                </c:pt>
                <c:pt idx="480">
                  <c:v>49.23</c:v>
                </c:pt>
                <c:pt idx="481">
                  <c:v>47.86</c:v>
                </c:pt>
                <c:pt idx="482">
                  <c:v>45.67</c:v>
                </c:pt>
                <c:pt idx="483">
                  <c:v>43.2</c:v>
                </c:pt>
                <c:pt idx="484">
                  <c:v>40.5</c:v>
                </c:pt>
                <c:pt idx="485">
                  <c:v>37.13</c:v>
                </c:pt>
                <c:pt idx="486">
                  <c:v>32.14</c:v>
                </c:pt>
                <c:pt idx="487">
                  <c:v>25.99</c:v>
                </c:pt>
                <c:pt idx="488">
                  <c:v>20.98</c:v>
                </c:pt>
                <c:pt idx="489">
                  <c:v>18.09</c:v>
                </c:pt>
                <c:pt idx="490">
                  <c:v>16.87</c:v>
                </c:pt>
                <c:pt idx="491">
                  <c:v>16.49</c:v>
                </c:pt>
                <c:pt idx="492">
                  <c:v>16.72</c:v>
                </c:pt>
                <c:pt idx="493">
                  <c:v>17.6</c:v>
                </c:pt>
                <c:pt idx="494">
                  <c:v>18.77</c:v>
                </c:pt>
                <c:pt idx="495">
                  <c:v>19.97</c:v>
                </c:pt>
                <c:pt idx="496">
                  <c:v>21.28</c:v>
                </c:pt>
                <c:pt idx="497">
                  <c:v>22.62</c:v>
                </c:pt>
                <c:pt idx="498">
                  <c:v>23.95</c:v>
                </c:pt>
                <c:pt idx="499">
                  <c:v>25.22</c:v>
                </c:pt>
                <c:pt idx="500">
                  <c:v>26.52</c:v>
                </c:pt>
                <c:pt idx="501">
                  <c:v>27.67</c:v>
                </c:pt>
                <c:pt idx="502">
                  <c:v>28.74</c:v>
                </c:pt>
                <c:pt idx="503">
                  <c:v>29.62</c:v>
                </c:pt>
                <c:pt idx="504">
                  <c:v>30.32</c:v>
                </c:pt>
                <c:pt idx="505">
                  <c:v>30.84</c:v>
                </c:pt>
                <c:pt idx="506">
                  <c:v>31.18</c:v>
                </c:pt>
                <c:pt idx="507">
                  <c:v>31.3</c:v>
                </c:pt>
                <c:pt idx="508">
                  <c:v>31.31</c:v>
                </c:pt>
                <c:pt idx="509">
                  <c:v>30.98</c:v>
                </c:pt>
                <c:pt idx="510">
                  <c:v>30.48</c:v>
                </c:pt>
                <c:pt idx="511">
                  <c:v>30.02</c:v>
                </c:pt>
                <c:pt idx="512">
                  <c:v>29.45</c:v>
                </c:pt>
                <c:pt idx="513">
                  <c:v>28.83</c:v>
                </c:pt>
                <c:pt idx="514">
                  <c:v>28.28</c:v>
                </c:pt>
                <c:pt idx="515">
                  <c:v>27.96</c:v>
                </c:pt>
                <c:pt idx="516">
                  <c:v>27.79</c:v>
                </c:pt>
                <c:pt idx="517">
                  <c:v>27.83</c:v>
                </c:pt>
                <c:pt idx="518">
                  <c:v>27.43</c:v>
                </c:pt>
                <c:pt idx="519">
                  <c:v>26.94</c:v>
                </c:pt>
                <c:pt idx="520">
                  <c:v>26.62</c:v>
                </c:pt>
                <c:pt idx="521">
                  <c:v>25.63</c:v>
                </c:pt>
                <c:pt idx="522">
                  <c:v>23.7</c:v>
                </c:pt>
                <c:pt idx="523">
                  <c:v>20.69</c:v>
                </c:pt>
                <c:pt idx="524">
                  <c:v>17.09</c:v>
                </c:pt>
                <c:pt idx="525">
                  <c:v>14.76</c:v>
                </c:pt>
                <c:pt idx="526">
                  <c:v>12.98</c:v>
                </c:pt>
                <c:pt idx="527">
                  <c:v>12.36</c:v>
                </c:pt>
                <c:pt idx="528">
                  <c:v>11.85</c:v>
                </c:pt>
                <c:pt idx="529">
                  <c:v>11.98</c:v>
                </c:pt>
                <c:pt idx="530">
                  <c:v>12.03</c:v>
                </c:pt>
                <c:pt idx="531">
                  <c:v>12.67</c:v>
                </c:pt>
                <c:pt idx="532">
                  <c:v>12.97</c:v>
                </c:pt>
                <c:pt idx="533">
                  <c:v>13.84</c:v>
                </c:pt>
                <c:pt idx="534">
                  <c:v>14.13</c:v>
                </c:pt>
                <c:pt idx="535">
                  <c:v>14.88</c:v>
                </c:pt>
                <c:pt idx="536">
                  <c:v>14.88</c:v>
                </c:pt>
                <c:pt idx="537">
                  <c:v>15.48</c:v>
                </c:pt>
                <c:pt idx="538">
                  <c:v>15.4</c:v>
                </c:pt>
                <c:pt idx="539">
                  <c:v>16.1</c:v>
                </c:pt>
                <c:pt idx="540">
                  <c:v>16.08</c:v>
                </c:pt>
                <c:pt idx="541">
                  <c:v>16.66</c:v>
                </c:pt>
                <c:pt idx="542">
                  <c:v>16.47</c:v>
                </c:pt>
                <c:pt idx="543">
                  <c:v>17.25</c:v>
                </c:pt>
                <c:pt idx="544">
                  <c:v>17.23</c:v>
                </c:pt>
                <c:pt idx="545">
                  <c:v>17.75</c:v>
                </c:pt>
                <c:pt idx="546">
                  <c:v>17.58</c:v>
                </c:pt>
                <c:pt idx="547">
                  <c:v>18.23</c:v>
                </c:pt>
                <c:pt idx="548">
                  <c:v>17.93</c:v>
                </c:pt>
                <c:pt idx="549">
                  <c:v>18.52</c:v>
                </c:pt>
                <c:pt idx="550">
                  <c:v>18.21</c:v>
                </c:pt>
                <c:pt idx="551">
                  <c:v>18.26</c:v>
                </c:pt>
                <c:pt idx="552">
                  <c:v>17.48</c:v>
                </c:pt>
                <c:pt idx="553">
                  <c:v>17.29</c:v>
                </c:pt>
                <c:pt idx="554">
                  <c:v>16.35</c:v>
                </c:pt>
                <c:pt idx="555">
                  <c:v>16.36</c:v>
                </c:pt>
                <c:pt idx="556">
                  <c:v>15.56</c:v>
                </c:pt>
                <c:pt idx="557">
                  <c:v>15.67</c:v>
                </c:pt>
                <c:pt idx="558">
                  <c:v>14.42</c:v>
                </c:pt>
                <c:pt idx="559">
                  <c:v>14.99</c:v>
                </c:pt>
                <c:pt idx="560">
                  <c:v>13.66</c:v>
                </c:pt>
                <c:pt idx="561">
                  <c:v>14.39</c:v>
                </c:pt>
                <c:pt idx="562">
                  <c:v>13.42</c:v>
                </c:pt>
                <c:pt idx="563">
                  <c:v>13.84</c:v>
                </c:pt>
                <c:pt idx="564">
                  <c:v>13.02</c:v>
                </c:pt>
                <c:pt idx="565">
                  <c:v>13.65</c:v>
                </c:pt>
                <c:pt idx="566">
                  <c:v>12.33</c:v>
                </c:pt>
                <c:pt idx="567">
                  <c:v>13.55</c:v>
                </c:pt>
                <c:pt idx="568">
                  <c:v>12.12</c:v>
                </c:pt>
                <c:pt idx="569">
                  <c:v>12.8</c:v>
                </c:pt>
                <c:pt idx="570">
                  <c:v>11.39</c:v>
                </c:pt>
                <c:pt idx="571">
                  <c:v>12.5</c:v>
                </c:pt>
                <c:pt idx="572">
                  <c:v>10.68</c:v>
                </c:pt>
                <c:pt idx="573">
                  <c:v>11.98</c:v>
                </c:pt>
                <c:pt idx="574">
                  <c:v>10.4</c:v>
                </c:pt>
                <c:pt idx="575">
                  <c:v>12.13</c:v>
                </c:pt>
                <c:pt idx="576">
                  <c:v>10.86</c:v>
                </c:pt>
                <c:pt idx="577">
                  <c:v>13.02</c:v>
                </c:pt>
                <c:pt idx="578">
                  <c:v>11.96</c:v>
                </c:pt>
                <c:pt idx="579">
                  <c:v>14.41</c:v>
                </c:pt>
                <c:pt idx="580">
                  <c:v>11.63</c:v>
                </c:pt>
                <c:pt idx="581">
                  <c:v>17.35</c:v>
                </c:pt>
              </c:numCache>
            </c:numRef>
          </c:yVal>
          <c:smooth val="1"/>
        </c:ser>
        <c:axId val="18178261"/>
        <c:axId val="51944638"/>
      </c:scatterChart>
      <c:valAx>
        <c:axId val="1817826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44638"/>
        <c:crosses val="autoZero"/>
        <c:crossBetween val="midCat"/>
        <c:dispUnits/>
        <c:majorUnit val="200"/>
      </c:valAx>
      <c:valAx>
        <c:axId val="5194463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81782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</cdr:y>
    </cdr:from>
    <cdr:to>
      <cdr:x>0.167</cdr:x>
      <cdr:y>0.12625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</cdr:y>
    </cdr:from>
    <cdr:to>
      <cdr:x>0.5875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workbookViewId="0" topLeftCell="A1">
      <selection activeCell="D21" sqref="D21"/>
    </sheetView>
  </sheetViews>
  <sheetFormatPr defaultColWidth="9.140625" defaultRowHeight="12.75"/>
  <sheetData>
    <row r="1" ht="12.75">
      <c r="C1" s="1" t="s">
        <v>52</v>
      </c>
    </row>
    <row r="3" spans="1:11" s="3" customFormat="1" ht="12.75">
      <c r="A3" s="2" t="s">
        <v>10</v>
      </c>
      <c r="B3" s="2" t="s">
        <v>42</v>
      </c>
      <c r="C3" s="2" t="s">
        <v>43</v>
      </c>
      <c r="D3" s="2" t="s">
        <v>44</v>
      </c>
      <c r="E3" s="2" t="s">
        <v>45</v>
      </c>
      <c r="F3" s="2" t="s">
        <v>46</v>
      </c>
      <c r="G3" s="2" t="s">
        <v>47</v>
      </c>
      <c r="H3" s="2" t="s">
        <v>48</v>
      </c>
      <c r="I3" s="2" t="s">
        <v>49</v>
      </c>
      <c r="J3" s="2" t="s">
        <v>50</v>
      </c>
      <c r="K3" s="2" t="s">
        <v>51</v>
      </c>
    </row>
    <row r="4" spans="1:11" s="3" customFormat="1" ht="12.75">
      <c r="A4" s="2" t="s">
        <v>1</v>
      </c>
      <c r="B4" s="2">
        <v>721.8</v>
      </c>
      <c r="C4" s="2">
        <v>720.3</v>
      </c>
      <c r="D4" s="2">
        <v>717.2</v>
      </c>
      <c r="E4" s="2">
        <v>720.3</v>
      </c>
      <c r="F4" s="2">
        <v>714.1</v>
      </c>
      <c r="G4" s="2">
        <v>715.6</v>
      </c>
      <c r="H4" s="2">
        <v>717.2</v>
      </c>
      <c r="I4" s="2">
        <v>718.7</v>
      </c>
      <c r="J4" s="2">
        <v>717.2</v>
      </c>
      <c r="K4" s="2">
        <v>719.5</v>
      </c>
    </row>
    <row r="5" spans="1:11" s="3" customFormat="1" ht="12.75">
      <c r="A5" s="2" t="s">
        <v>0</v>
      </c>
      <c r="B5" s="2">
        <v>0.857</v>
      </c>
      <c r="C5" s="2">
        <v>0.851</v>
      </c>
      <c r="D5" s="2">
        <v>0.84</v>
      </c>
      <c r="E5" s="2">
        <v>0.843</v>
      </c>
      <c r="F5" s="2">
        <v>0.817</v>
      </c>
      <c r="G5" s="2">
        <v>0.807</v>
      </c>
      <c r="H5" s="2">
        <v>0.842</v>
      </c>
      <c r="I5" s="2">
        <v>0.834</v>
      </c>
      <c r="J5" s="2">
        <v>0.853</v>
      </c>
      <c r="K5" s="2">
        <v>0.84</v>
      </c>
    </row>
    <row r="6" spans="1:11" s="3" customFormat="1" ht="12.75">
      <c r="A6" s="2" t="s">
        <v>5</v>
      </c>
      <c r="B6" s="2">
        <v>0.539</v>
      </c>
      <c r="C6" s="2">
        <v>0.542</v>
      </c>
      <c r="D6" s="2">
        <v>0.537</v>
      </c>
      <c r="E6" s="2">
        <v>0.529</v>
      </c>
      <c r="F6" s="2">
        <v>0.526</v>
      </c>
      <c r="G6" s="2">
        <v>0.499</v>
      </c>
      <c r="H6" s="2">
        <v>0.545</v>
      </c>
      <c r="I6" s="2">
        <v>0.518</v>
      </c>
      <c r="J6" s="2">
        <v>0.501</v>
      </c>
      <c r="K6" s="2">
        <v>0.517</v>
      </c>
    </row>
    <row r="7" spans="1:11" s="3" customFormat="1" ht="12.75">
      <c r="A7" s="2" t="s">
        <v>9</v>
      </c>
      <c r="B7" s="2">
        <v>0.853</v>
      </c>
      <c r="C7" s="2">
        <v>0.871</v>
      </c>
      <c r="D7" s="2">
        <v>0.865</v>
      </c>
      <c r="E7" s="2">
        <v>0.861</v>
      </c>
      <c r="F7" s="2">
        <v>0.85</v>
      </c>
      <c r="G7" s="2">
        <v>0.833</v>
      </c>
      <c r="H7" s="2">
        <v>0.866</v>
      </c>
      <c r="I7" s="2">
        <v>0.841</v>
      </c>
      <c r="J7" s="2">
        <v>0.825</v>
      </c>
      <c r="K7" s="2">
        <v>0.835</v>
      </c>
    </row>
    <row r="8" ht="13.5" customHeight="1"/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0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spans="1:3" ht="12.75">
      <c r="A2" t="s">
        <v>41</v>
      </c>
      <c r="B2" t="s">
        <v>2</v>
      </c>
      <c r="C2" t="s">
        <v>15</v>
      </c>
    </row>
    <row r="4" spans="1:16" ht="12.75">
      <c r="A4" t="s">
        <v>3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11</v>
      </c>
      <c r="N4" t="s">
        <v>12</v>
      </c>
      <c r="O4" t="s">
        <v>13</v>
      </c>
      <c r="P4" t="s">
        <v>14</v>
      </c>
    </row>
    <row r="5" spans="1:16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>AVERAGE(B5:K5)</f>
        <v>0</v>
      </c>
      <c r="N5">
        <f>STDEV(B5:K5)</f>
        <v>0</v>
      </c>
      <c r="O5">
        <f>M5+N5</f>
        <v>0</v>
      </c>
      <c r="P5">
        <f>M5-N5</f>
        <v>0</v>
      </c>
    </row>
    <row r="6" spans="1:16" ht="12.75">
      <c r="A6">
        <v>286.67</v>
      </c>
      <c r="B6">
        <v>11.11</v>
      </c>
      <c r="C6">
        <v>0</v>
      </c>
      <c r="D6">
        <v>0</v>
      </c>
      <c r="E6">
        <v>11.11</v>
      </c>
      <c r="F6">
        <v>22.22</v>
      </c>
      <c r="G6">
        <v>22.22</v>
      </c>
      <c r="H6">
        <v>0</v>
      </c>
      <c r="I6">
        <v>11.11</v>
      </c>
      <c r="J6">
        <v>22.22</v>
      </c>
      <c r="K6">
        <v>33.33</v>
      </c>
      <c r="M6">
        <f>AVERAGE(B6:K6)</f>
        <v>13.331999999999999</v>
      </c>
      <c r="N6">
        <f>STDEV(B6:K6)</f>
        <v>11.474358660363839</v>
      </c>
      <c r="O6">
        <f aca="true" t="shared" si="0" ref="O6:O69">M6+N6</f>
        <v>24.806358660363838</v>
      </c>
      <c r="P6">
        <f aca="true" t="shared" si="1" ref="P6:P69">M6-N6</f>
        <v>1.8576413396361602</v>
      </c>
    </row>
    <row r="7" spans="1:16" ht="12.75">
      <c r="A7">
        <v>289.09</v>
      </c>
      <c r="B7">
        <v>33.33</v>
      </c>
      <c r="C7">
        <v>33.33</v>
      </c>
      <c r="D7">
        <v>33.33</v>
      </c>
      <c r="E7">
        <v>33.33</v>
      </c>
      <c r="F7">
        <v>33.33</v>
      </c>
      <c r="G7">
        <v>33.33</v>
      </c>
      <c r="H7">
        <v>33.33</v>
      </c>
      <c r="I7">
        <v>33.33</v>
      </c>
      <c r="J7">
        <v>25</v>
      </c>
      <c r="K7">
        <v>25</v>
      </c>
      <c r="M7">
        <f>AVERAGE(B7:K7)</f>
        <v>31.663999999999994</v>
      </c>
      <c r="N7">
        <f>STDEV(B7:K7)</f>
        <v>3.5122363878937413</v>
      </c>
      <c r="O7">
        <f t="shared" si="0"/>
        <v>35.17623638789374</v>
      </c>
      <c r="P7">
        <f t="shared" si="1"/>
        <v>28.151763612106254</v>
      </c>
    </row>
    <row r="8" spans="1:16" ht="12.75">
      <c r="A8">
        <v>291.48</v>
      </c>
      <c r="B8">
        <v>20</v>
      </c>
      <c r="C8">
        <v>25</v>
      </c>
      <c r="D8">
        <v>20</v>
      </c>
      <c r="E8">
        <v>20</v>
      </c>
      <c r="F8">
        <v>25</v>
      </c>
      <c r="G8">
        <v>25</v>
      </c>
      <c r="H8">
        <v>25</v>
      </c>
      <c r="I8">
        <v>25</v>
      </c>
      <c r="J8">
        <v>20</v>
      </c>
      <c r="K8">
        <v>20</v>
      </c>
      <c r="M8">
        <f>AVERAGE(B8:K8)</f>
        <v>22.5</v>
      </c>
      <c r="N8">
        <f>STDEV(B8:K8)</f>
        <v>2.6352313834736494</v>
      </c>
      <c r="O8">
        <f t="shared" si="0"/>
        <v>25.13523138347365</v>
      </c>
      <c r="P8">
        <f t="shared" si="1"/>
        <v>19.86476861652635</v>
      </c>
    </row>
    <row r="9" spans="1:16" ht="12.75">
      <c r="A9">
        <v>293.84</v>
      </c>
      <c r="B9">
        <v>20</v>
      </c>
      <c r="C9">
        <v>20</v>
      </c>
      <c r="D9">
        <v>26.67</v>
      </c>
      <c r="E9">
        <v>20</v>
      </c>
      <c r="F9">
        <v>20</v>
      </c>
      <c r="G9">
        <v>26.67</v>
      </c>
      <c r="H9">
        <v>20</v>
      </c>
      <c r="I9">
        <v>20</v>
      </c>
      <c r="J9">
        <v>20</v>
      </c>
      <c r="K9">
        <v>20</v>
      </c>
      <c r="M9">
        <f>AVERAGE(B9:K9)</f>
        <v>21.334</v>
      </c>
      <c r="N9">
        <f>STDEV(B9:K9)</f>
        <v>2.8123189324430804</v>
      </c>
      <c r="O9">
        <f t="shared" si="0"/>
        <v>24.14631893244308</v>
      </c>
      <c r="P9">
        <f t="shared" si="1"/>
        <v>18.52168106755692</v>
      </c>
    </row>
    <row r="10" spans="1:16" ht="12.75">
      <c r="A10">
        <v>296.18</v>
      </c>
      <c r="B10">
        <v>16.67</v>
      </c>
      <c r="C10">
        <v>22.22</v>
      </c>
      <c r="D10">
        <v>22.22</v>
      </c>
      <c r="E10">
        <v>22.22</v>
      </c>
      <c r="F10">
        <v>27.78</v>
      </c>
      <c r="G10">
        <v>33.33</v>
      </c>
      <c r="H10">
        <v>22.22</v>
      </c>
      <c r="I10">
        <v>27.78</v>
      </c>
      <c r="J10">
        <v>22.22</v>
      </c>
      <c r="K10">
        <v>33.33</v>
      </c>
      <c r="M10">
        <f>AVERAGE(B10:K10)</f>
        <v>24.999000000000002</v>
      </c>
      <c r="N10">
        <f>STDEV(B10:K10)</f>
        <v>5.398204331071572</v>
      </c>
      <c r="O10">
        <f t="shared" si="0"/>
        <v>30.397204331071574</v>
      </c>
      <c r="P10">
        <f t="shared" si="1"/>
        <v>19.60079566892843</v>
      </c>
    </row>
    <row r="11" spans="1:16" ht="12.75">
      <c r="A11">
        <v>298.5</v>
      </c>
      <c r="B11">
        <v>28.57</v>
      </c>
      <c r="C11">
        <v>25</v>
      </c>
      <c r="D11">
        <v>28.57</v>
      </c>
      <c r="E11">
        <v>28.57</v>
      </c>
      <c r="F11">
        <v>28.57</v>
      </c>
      <c r="G11">
        <v>28.57</v>
      </c>
      <c r="H11">
        <v>28.57</v>
      </c>
      <c r="I11">
        <v>28.57</v>
      </c>
      <c r="J11">
        <v>28.57</v>
      </c>
      <c r="K11">
        <v>28.57</v>
      </c>
      <c r="M11">
        <f>AVERAGE(B11:K11)</f>
        <v>28.213</v>
      </c>
      <c r="N11">
        <f>STDEV(B11:K11)</f>
        <v>1.1289331246801066</v>
      </c>
      <c r="O11">
        <f t="shared" si="0"/>
        <v>29.341933124680107</v>
      </c>
      <c r="P11">
        <f t="shared" si="1"/>
        <v>27.084066875319895</v>
      </c>
    </row>
    <row r="12" spans="1:16" ht="12.75">
      <c r="A12">
        <v>300.79</v>
      </c>
      <c r="B12">
        <v>30</v>
      </c>
      <c r="C12">
        <v>23.33</v>
      </c>
      <c r="D12">
        <v>24.24</v>
      </c>
      <c r="E12">
        <v>27.27</v>
      </c>
      <c r="F12">
        <v>30</v>
      </c>
      <c r="G12">
        <v>30</v>
      </c>
      <c r="H12">
        <v>26.67</v>
      </c>
      <c r="I12">
        <v>30</v>
      </c>
      <c r="J12">
        <v>24.24</v>
      </c>
      <c r="K12">
        <v>27.27</v>
      </c>
      <c r="M12">
        <f>AVERAGE(B12:K12)</f>
        <v>27.302</v>
      </c>
      <c r="N12">
        <f>STDEV(B12:K12)</f>
        <v>2.667640655460699</v>
      </c>
      <c r="O12">
        <f t="shared" si="0"/>
        <v>29.969640655460697</v>
      </c>
      <c r="P12">
        <f t="shared" si="1"/>
        <v>24.634359344539302</v>
      </c>
    </row>
    <row r="13" spans="1:16" ht="12.75">
      <c r="A13">
        <v>303.06</v>
      </c>
      <c r="B13">
        <v>29.63</v>
      </c>
      <c r="C13">
        <v>24.56</v>
      </c>
      <c r="D13">
        <v>28.07</v>
      </c>
      <c r="E13">
        <v>28.07</v>
      </c>
      <c r="F13">
        <v>27.78</v>
      </c>
      <c r="G13">
        <v>29.63</v>
      </c>
      <c r="H13">
        <v>26.32</v>
      </c>
      <c r="I13">
        <v>28.07</v>
      </c>
      <c r="J13">
        <v>28.07</v>
      </c>
      <c r="K13">
        <v>29.83</v>
      </c>
      <c r="M13">
        <f>AVERAGE(B13:K13)</f>
        <v>28.002999999999997</v>
      </c>
      <c r="N13">
        <f>STDEV(B13:K13)</f>
        <v>1.6119901433390573</v>
      </c>
      <c r="O13">
        <f t="shared" si="0"/>
        <v>29.614990143339053</v>
      </c>
      <c r="P13">
        <f t="shared" si="1"/>
        <v>26.39100985666094</v>
      </c>
    </row>
    <row r="14" spans="1:16" ht="12.75">
      <c r="A14">
        <v>305.31</v>
      </c>
      <c r="B14">
        <v>28.4</v>
      </c>
      <c r="C14">
        <v>26.92</v>
      </c>
      <c r="D14">
        <v>28.21</v>
      </c>
      <c r="E14">
        <v>32.05</v>
      </c>
      <c r="F14">
        <v>26.92</v>
      </c>
      <c r="G14">
        <v>30.77</v>
      </c>
      <c r="H14">
        <v>26.92</v>
      </c>
      <c r="I14">
        <v>29.49</v>
      </c>
      <c r="J14">
        <v>28.2</v>
      </c>
      <c r="K14">
        <v>28.2</v>
      </c>
      <c r="M14">
        <f>AVERAGE(B14:K14)</f>
        <v>28.607999999999997</v>
      </c>
      <c r="N14">
        <f>STDEV(B14:K14)</f>
        <v>1.7121188951446171</v>
      </c>
      <c r="O14">
        <f t="shared" si="0"/>
        <v>30.320118895144613</v>
      </c>
      <c r="P14">
        <f t="shared" si="1"/>
        <v>26.89588110485538</v>
      </c>
    </row>
    <row r="15" spans="1:16" ht="12.75">
      <c r="A15">
        <v>307.54</v>
      </c>
      <c r="B15">
        <v>30.11</v>
      </c>
      <c r="C15">
        <v>25.25</v>
      </c>
      <c r="D15">
        <v>29.17</v>
      </c>
      <c r="E15">
        <v>31.25</v>
      </c>
      <c r="F15">
        <v>31.18</v>
      </c>
      <c r="G15">
        <v>32.26</v>
      </c>
      <c r="H15">
        <v>31.11</v>
      </c>
      <c r="I15">
        <v>30</v>
      </c>
      <c r="J15">
        <v>28.13</v>
      </c>
      <c r="K15">
        <v>29.17</v>
      </c>
      <c r="M15">
        <f>AVERAGE(B15:K15)</f>
        <v>29.762999999999998</v>
      </c>
      <c r="N15">
        <f>STDEV(B15:K15)</f>
        <v>2.0050550006310677</v>
      </c>
      <c r="O15">
        <f t="shared" si="0"/>
        <v>31.768055000631065</v>
      </c>
      <c r="P15">
        <f t="shared" si="1"/>
        <v>27.75794499936893</v>
      </c>
    </row>
    <row r="16" spans="1:16" ht="12.75">
      <c r="A16">
        <v>309.74</v>
      </c>
      <c r="B16">
        <v>29.06</v>
      </c>
      <c r="C16">
        <v>27.19</v>
      </c>
      <c r="D16">
        <v>29.17</v>
      </c>
      <c r="E16">
        <v>30</v>
      </c>
      <c r="F16">
        <v>30.77</v>
      </c>
      <c r="G16">
        <v>32.48</v>
      </c>
      <c r="H16">
        <v>28.33</v>
      </c>
      <c r="I16">
        <v>28.33</v>
      </c>
      <c r="J16">
        <v>29.17</v>
      </c>
      <c r="K16">
        <v>30</v>
      </c>
      <c r="M16">
        <f>AVERAGE(B16:K16)</f>
        <v>29.45</v>
      </c>
      <c r="N16">
        <f>STDEV(B16:K16)</f>
        <v>1.4702078462282095</v>
      </c>
      <c r="O16">
        <f t="shared" si="0"/>
        <v>30.92020784622821</v>
      </c>
      <c r="P16">
        <f t="shared" si="1"/>
        <v>27.97979215377179</v>
      </c>
    </row>
    <row r="17" spans="1:16" ht="12.75">
      <c r="A17">
        <v>311.92</v>
      </c>
      <c r="B17">
        <v>30.55</v>
      </c>
      <c r="C17">
        <v>24</v>
      </c>
      <c r="D17">
        <v>28.67</v>
      </c>
      <c r="E17">
        <v>30</v>
      </c>
      <c r="F17">
        <v>29.25</v>
      </c>
      <c r="G17">
        <v>31.29</v>
      </c>
      <c r="H17">
        <v>26.95</v>
      </c>
      <c r="I17">
        <v>29.08</v>
      </c>
      <c r="J17">
        <v>28.21</v>
      </c>
      <c r="K17">
        <v>28.21</v>
      </c>
      <c r="M17">
        <f>AVERAGE(B17:K17)</f>
        <v>28.62099999999999</v>
      </c>
      <c r="N17">
        <f>STDEV(B17:K17)</f>
        <v>2.050438706445367</v>
      </c>
      <c r="O17">
        <f t="shared" si="0"/>
        <v>30.671438706445358</v>
      </c>
      <c r="P17">
        <f t="shared" si="1"/>
        <v>26.570561293554626</v>
      </c>
    </row>
    <row r="18" spans="1:16" ht="12.75">
      <c r="A18">
        <v>314.09</v>
      </c>
      <c r="B18">
        <v>26.44</v>
      </c>
      <c r="C18">
        <v>27.68</v>
      </c>
      <c r="D18">
        <v>27.68</v>
      </c>
      <c r="E18">
        <v>28.81</v>
      </c>
      <c r="F18">
        <v>29.31</v>
      </c>
      <c r="G18">
        <v>30.46</v>
      </c>
      <c r="H18">
        <v>30.36</v>
      </c>
      <c r="I18">
        <v>29.76</v>
      </c>
      <c r="J18">
        <v>28.73</v>
      </c>
      <c r="K18">
        <v>30.46</v>
      </c>
      <c r="M18">
        <f>AVERAGE(B18:K18)</f>
        <v>28.969</v>
      </c>
      <c r="N18">
        <f>STDEV(B18:K18)</f>
        <v>1.37130473151184</v>
      </c>
      <c r="O18">
        <f t="shared" si="0"/>
        <v>30.340304731511843</v>
      </c>
      <c r="P18">
        <f t="shared" si="1"/>
        <v>27.59769526848816</v>
      </c>
    </row>
    <row r="19" spans="1:16" ht="12.75">
      <c r="A19">
        <v>316.23</v>
      </c>
      <c r="B19">
        <v>31.84</v>
      </c>
      <c r="C19">
        <v>27.86</v>
      </c>
      <c r="D19">
        <v>29.85</v>
      </c>
      <c r="E19">
        <v>31.84</v>
      </c>
      <c r="F19">
        <v>27.78</v>
      </c>
      <c r="G19">
        <v>32.32</v>
      </c>
      <c r="H19">
        <v>27.78</v>
      </c>
      <c r="I19">
        <v>31.31</v>
      </c>
      <c r="J19">
        <v>28.09</v>
      </c>
      <c r="K19">
        <v>29.52</v>
      </c>
      <c r="M19">
        <f>AVERAGE(B19:K19)</f>
        <v>29.819</v>
      </c>
      <c r="N19">
        <f>STDEV(B19:K19)</f>
        <v>1.8820641741332005</v>
      </c>
      <c r="O19">
        <f t="shared" si="0"/>
        <v>31.7010641741332</v>
      </c>
      <c r="P19">
        <f t="shared" si="1"/>
        <v>27.936935825866797</v>
      </c>
    </row>
    <row r="20" spans="1:16" ht="12.75">
      <c r="A20">
        <v>318.35</v>
      </c>
      <c r="B20">
        <v>27.5</v>
      </c>
      <c r="C20">
        <v>26.5</v>
      </c>
      <c r="D20">
        <v>31.25</v>
      </c>
      <c r="E20">
        <v>30.83</v>
      </c>
      <c r="F20">
        <v>31.14</v>
      </c>
      <c r="G20">
        <v>32.02</v>
      </c>
      <c r="H20">
        <v>30.42</v>
      </c>
      <c r="I20">
        <v>28.75</v>
      </c>
      <c r="J20">
        <v>27.99</v>
      </c>
      <c r="K20">
        <v>27.57</v>
      </c>
      <c r="M20">
        <f>AVERAGE(B20:K20)</f>
        <v>29.397000000000002</v>
      </c>
      <c r="N20">
        <f>STDEV(B20:K20)</f>
        <v>1.9487662763912517</v>
      </c>
      <c r="O20">
        <f t="shared" si="0"/>
        <v>31.345766276391252</v>
      </c>
      <c r="P20">
        <f t="shared" si="1"/>
        <v>27.44823372360875</v>
      </c>
    </row>
    <row r="21" spans="1:16" ht="12.75">
      <c r="A21">
        <v>320.45</v>
      </c>
      <c r="B21">
        <v>28.84</v>
      </c>
      <c r="C21">
        <v>27.34</v>
      </c>
      <c r="D21">
        <v>30.74</v>
      </c>
      <c r="E21">
        <v>30</v>
      </c>
      <c r="F21">
        <v>30.27</v>
      </c>
      <c r="G21">
        <v>33.71</v>
      </c>
      <c r="H21">
        <v>27.78</v>
      </c>
      <c r="I21">
        <v>30.74</v>
      </c>
      <c r="J21">
        <v>29.02</v>
      </c>
      <c r="K21">
        <v>31.76</v>
      </c>
      <c r="M21">
        <f>AVERAGE(B21:K21)</f>
        <v>30.02</v>
      </c>
      <c r="N21">
        <f>STDEV(B21:K21)</f>
        <v>1.8954858655939768</v>
      </c>
      <c r="O21">
        <f t="shared" si="0"/>
        <v>31.915485865593975</v>
      </c>
      <c r="P21">
        <f t="shared" si="1"/>
        <v>28.124514134406024</v>
      </c>
    </row>
    <row r="22" spans="1:16" ht="12.75">
      <c r="A22">
        <v>322.54</v>
      </c>
      <c r="B22">
        <v>26.97</v>
      </c>
      <c r="C22">
        <v>26.82</v>
      </c>
      <c r="D22">
        <v>29.6</v>
      </c>
      <c r="E22">
        <v>31.73</v>
      </c>
      <c r="F22">
        <v>31.73</v>
      </c>
      <c r="G22">
        <v>32.53</v>
      </c>
      <c r="H22">
        <v>26.21</v>
      </c>
      <c r="I22">
        <v>29.26</v>
      </c>
      <c r="J22">
        <v>29.32</v>
      </c>
      <c r="K22">
        <v>28.57</v>
      </c>
      <c r="M22">
        <f>AVERAGE(B22:K22)</f>
        <v>29.274</v>
      </c>
      <c r="N22">
        <f>STDEV(B22:K22)</f>
        <v>2.2107876927063996</v>
      </c>
      <c r="O22">
        <f t="shared" si="0"/>
        <v>31.4847876927064</v>
      </c>
      <c r="P22">
        <f t="shared" si="1"/>
        <v>27.0632123072936</v>
      </c>
    </row>
    <row r="23" spans="1:16" ht="12.75">
      <c r="A23">
        <v>324.6</v>
      </c>
      <c r="B23">
        <v>31.7</v>
      </c>
      <c r="C23">
        <v>26.92</v>
      </c>
      <c r="D23">
        <v>29.37</v>
      </c>
      <c r="E23">
        <v>31.35</v>
      </c>
      <c r="F23">
        <v>32.7</v>
      </c>
      <c r="G23">
        <v>32.07</v>
      </c>
      <c r="H23">
        <v>29.58</v>
      </c>
      <c r="I23">
        <v>29.17</v>
      </c>
      <c r="J23">
        <v>29.76</v>
      </c>
      <c r="K23">
        <v>29.56</v>
      </c>
      <c r="M23">
        <f>AVERAGE(B23:K23)</f>
        <v>30.218</v>
      </c>
      <c r="N23">
        <f>STDEV(B23:K23)</f>
        <v>1.726008883716121</v>
      </c>
      <c r="O23">
        <f t="shared" si="0"/>
        <v>31.944008883716123</v>
      </c>
      <c r="P23">
        <f t="shared" si="1"/>
        <v>28.491991116283877</v>
      </c>
    </row>
    <row r="24" spans="1:16" ht="12.75">
      <c r="A24">
        <v>326.65</v>
      </c>
      <c r="B24">
        <v>28.35</v>
      </c>
      <c r="C24">
        <v>24.36</v>
      </c>
      <c r="D24">
        <v>29.78</v>
      </c>
      <c r="E24">
        <v>28.59</v>
      </c>
      <c r="F24">
        <v>29.23</v>
      </c>
      <c r="G24">
        <v>31.45</v>
      </c>
      <c r="H24">
        <v>27.49</v>
      </c>
      <c r="I24">
        <v>28.18</v>
      </c>
      <c r="J24">
        <v>28.84</v>
      </c>
      <c r="K24">
        <v>31.26</v>
      </c>
      <c r="M24">
        <f>AVERAGE(B24:K24)</f>
        <v>28.752999999999997</v>
      </c>
      <c r="N24">
        <f>STDEV(B24:K24)</f>
        <v>2.007198434524067</v>
      </c>
      <c r="O24">
        <f t="shared" si="0"/>
        <v>30.760198434524064</v>
      </c>
      <c r="P24">
        <f t="shared" si="1"/>
        <v>26.74580156547593</v>
      </c>
    </row>
    <row r="25" spans="1:16" ht="12.75">
      <c r="A25">
        <v>328.68</v>
      </c>
      <c r="B25">
        <v>28.32</v>
      </c>
      <c r="C25">
        <v>25.88</v>
      </c>
      <c r="D25">
        <v>28.61</v>
      </c>
      <c r="E25">
        <v>30.24</v>
      </c>
      <c r="F25">
        <v>30.59</v>
      </c>
      <c r="G25">
        <v>31.51</v>
      </c>
      <c r="H25">
        <v>29.85</v>
      </c>
      <c r="I25">
        <v>29.85</v>
      </c>
      <c r="J25">
        <v>29.25</v>
      </c>
      <c r="K25">
        <v>29.98</v>
      </c>
      <c r="M25">
        <f>AVERAGE(B25:K25)</f>
        <v>29.407999999999998</v>
      </c>
      <c r="N25">
        <f>STDEV(B25:K25)</f>
        <v>1.5462485066911333</v>
      </c>
      <c r="O25">
        <f t="shared" si="0"/>
        <v>30.95424850669113</v>
      </c>
      <c r="P25">
        <f t="shared" si="1"/>
        <v>27.861751493308866</v>
      </c>
    </row>
    <row r="26" spans="1:16" ht="12.75">
      <c r="A26">
        <v>330.69</v>
      </c>
      <c r="B26">
        <v>30.09</v>
      </c>
      <c r="C26">
        <v>26.85</v>
      </c>
      <c r="D26">
        <v>27.15</v>
      </c>
      <c r="E26">
        <v>32.52</v>
      </c>
      <c r="F26">
        <v>29.27</v>
      </c>
      <c r="G26">
        <v>31.18</v>
      </c>
      <c r="H26">
        <v>30.18</v>
      </c>
      <c r="I26">
        <v>30.91</v>
      </c>
      <c r="J26">
        <v>29.45</v>
      </c>
      <c r="K26">
        <v>31.03</v>
      </c>
      <c r="M26">
        <f>AVERAGE(B26:K26)</f>
        <v>29.863</v>
      </c>
      <c r="N26">
        <f>STDEV(B26:K26)</f>
        <v>1.7752937159179965</v>
      </c>
      <c r="O26">
        <f t="shared" si="0"/>
        <v>31.638293715917996</v>
      </c>
      <c r="P26">
        <f t="shared" si="1"/>
        <v>28.087706284082003</v>
      </c>
    </row>
    <row r="27" spans="1:16" ht="12.75">
      <c r="A27">
        <v>332.69</v>
      </c>
      <c r="B27">
        <v>26.5</v>
      </c>
      <c r="C27">
        <v>25.61</v>
      </c>
      <c r="D27">
        <v>29.55</v>
      </c>
      <c r="E27">
        <v>29.65</v>
      </c>
      <c r="F27">
        <v>30.33</v>
      </c>
      <c r="G27">
        <v>32.95</v>
      </c>
      <c r="H27">
        <v>27.49</v>
      </c>
      <c r="I27">
        <v>29.85</v>
      </c>
      <c r="J27">
        <v>27.34</v>
      </c>
      <c r="K27">
        <v>30.15</v>
      </c>
      <c r="M27">
        <f>AVERAGE(B27:K27)</f>
        <v>28.941999999999997</v>
      </c>
      <c r="N27">
        <f>STDEV(B27:K27)</f>
        <v>2.1829022475187227</v>
      </c>
      <c r="O27">
        <f t="shared" si="0"/>
        <v>31.12490224751872</v>
      </c>
      <c r="P27">
        <f t="shared" si="1"/>
        <v>26.759097752481274</v>
      </c>
    </row>
    <row r="28" spans="1:16" ht="12.75">
      <c r="A28">
        <v>334.67</v>
      </c>
      <c r="B28">
        <v>28.94</v>
      </c>
      <c r="C28">
        <v>27.21</v>
      </c>
      <c r="D28">
        <v>28.94</v>
      </c>
      <c r="E28">
        <v>28.13</v>
      </c>
      <c r="F28">
        <v>29.23</v>
      </c>
      <c r="G28">
        <v>31.71</v>
      </c>
      <c r="H28">
        <v>28.76</v>
      </c>
      <c r="I28">
        <v>28.45</v>
      </c>
      <c r="J28">
        <v>30.2</v>
      </c>
      <c r="K28">
        <v>31.19</v>
      </c>
      <c r="M28">
        <f>AVERAGE(B28:K28)</f>
        <v>29.276</v>
      </c>
      <c r="N28">
        <f>STDEV(B28:K28)</f>
        <v>1.3824149561949168</v>
      </c>
      <c r="O28">
        <f t="shared" si="0"/>
        <v>30.658414956194918</v>
      </c>
      <c r="P28">
        <f t="shared" si="1"/>
        <v>27.893585043805082</v>
      </c>
    </row>
    <row r="29" spans="1:16" ht="12.75">
      <c r="A29">
        <v>336.63</v>
      </c>
      <c r="B29">
        <v>28.97</v>
      </c>
      <c r="C29">
        <v>25.59</v>
      </c>
      <c r="D29">
        <v>27.79</v>
      </c>
      <c r="E29">
        <v>29.28</v>
      </c>
      <c r="F29">
        <v>29.25</v>
      </c>
      <c r="G29">
        <v>31.2</v>
      </c>
      <c r="H29">
        <v>25.67</v>
      </c>
      <c r="I29">
        <v>28.41</v>
      </c>
      <c r="J29">
        <v>27.54</v>
      </c>
      <c r="K29">
        <v>28.29</v>
      </c>
      <c r="M29">
        <f>AVERAGE(B29:K29)</f>
        <v>28.199</v>
      </c>
      <c r="N29">
        <f>STDEV(B29:K29)</f>
        <v>1.690847584957169</v>
      </c>
      <c r="O29">
        <f t="shared" si="0"/>
        <v>29.88984758495717</v>
      </c>
      <c r="P29">
        <f t="shared" si="1"/>
        <v>26.508152415042833</v>
      </c>
    </row>
    <row r="30" spans="1:16" ht="12.75">
      <c r="A30">
        <v>338.58</v>
      </c>
      <c r="B30">
        <v>27.24</v>
      </c>
      <c r="C30">
        <v>23.63</v>
      </c>
      <c r="D30">
        <v>28.34</v>
      </c>
      <c r="E30">
        <v>28.57</v>
      </c>
      <c r="F30">
        <v>29.09</v>
      </c>
      <c r="G30">
        <v>29.59</v>
      </c>
      <c r="H30">
        <v>27.88</v>
      </c>
      <c r="I30">
        <v>27.08</v>
      </c>
      <c r="J30">
        <v>28.69</v>
      </c>
      <c r="K30">
        <v>27.29</v>
      </c>
      <c r="M30">
        <f>AVERAGE(B30:K30)</f>
        <v>27.740000000000002</v>
      </c>
      <c r="N30">
        <f>STDEV(B30:K30)</f>
        <v>1.6665399951862265</v>
      </c>
      <c r="O30">
        <f t="shared" si="0"/>
        <v>29.40653999518623</v>
      </c>
      <c r="P30">
        <f t="shared" si="1"/>
        <v>26.073460004813775</v>
      </c>
    </row>
    <row r="31" spans="1:16" ht="12.75">
      <c r="A31">
        <v>340.51</v>
      </c>
      <c r="B31">
        <v>28.97</v>
      </c>
      <c r="C31">
        <v>24.23</v>
      </c>
      <c r="D31">
        <v>28.71</v>
      </c>
      <c r="E31">
        <v>28.4</v>
      </c>
      <c r="F31">
        <v>27.6</v>
      </c>
      <c r="G31">
        <v>30.57</v>
      </c>
      <c r="H31">
        <v>28.28</v>
      </c>
      <c r="I31">
        <v>29.31</v>
      </c>
      <c r="J31">
        <v>28.81</v>
      </c>
      <c r="K31">
        <v>28.25</v>
      </c>
      <c r="M31">
        <f>AVERAGE(B31:K31)</f>
        <v>28.313</v>
      </c>
      <c r="N31">
        <f>STDEV(B31:K31)</f>
        <v>1.6369419320454843</v>
      </c>
      <c r="O31">
        <f t="shared" si="0"/>
        <v>29.949941932045483</v>
      </c>
      <c r="P31">
        <f t="shared" si="1"/>
        <v>26.676058067954514</v>
      </c>
    </row>
    <row r="32" spans="1:16" ht="12.75">
      <c r="A32">
        <v>342.43</v>
      </c>
      <c r="B32">
        <v>26.17</v>
      </c>
      <c r="C32">
        <v>25.46</v>
      </c>
      <c r="D32">
        <v>26.85</v>
      </c>
      <c r="E32">
        <v>29.66</v>
      </c>
      <c r="F32">
        <v>26.51</v>
      </c>
      <c r="G32">
        <v>28.46</v>
      </c>
      <c r="H32">
        <v>28.86</v>
      </c>
      <c r="I32">
        <v>26.9</v>
      </c>
      <c r="J32">
        <v>26.23</v>
      </c>
      <c r="K32">
        <v>27.57</v>
      </c>
      <c r="M32">
        <f>AVERAGE(B32:K32)</f>
        <v>27.267000000000003</v>
      </c>
      <c r="N32">
        <f>STDEV(B32:K32)</f>
        <v>1.3418399474021714</v>
      </c>
      <c r="O32">
        <f t="shared" si="0"/>
        <v>28.608839947402174</v>
      </c>
      <c r="P32">
        <f t="shared" si="1"/>
        <v>25.925160052597832</v>
      </c>
    </row>
    <row r="33" spans="1:16" ht="12.75">
      <c r="A33">
        <v>344.33</v>
      </c>
      <c r="B33">
        <v>25.45</v>
      </c>
      <c r="C33">
        <v>24.25</v>
      </c>
      <c r="D33">
        <v>26.17</v>
      </c>
      <c r="E33">
        <v>27.79</v>
      </c>
      <c r="F33">
        <v>28.52</v>
      </c>
      <c r="G33">
        <v>28.16</v>
      </c>
      <c r="H33">
        <v>26.68</v>
      </c>
      <c r="I33">
        <v>25.99</v>
      </c>
      <c r="J33">
        <v>27.36</v>
      </c>
      <c r="K33">
        <v>26.34</v>
      </c>
      <c r="M33">
        <f>AVERAGE(B33:K33)</f>
        <v>26.671</v>
      </c>
      <c r="N33">
        <f>STDEV(B33:K33)</f>
        <v>1.3139968712968257</v>
      </c>
      <c r="O33">
        <f t="shared" si="0"/>
        <v>27.984996871296826</v>
      </c>
      <c r="P33">
        <f t="shared" si="1"/>
        <v>25.357003128703173</v>
      </c>
    </row>
    <row r="34" spans="1:16" ht="12.75">
      <c r="A34">
        <v>346.22</v>
      </c>
      <c r="B34">
        <v>25</v>
      </c>
      <c r="C34">
        <v>23.83</v>
      </c>
      <c r="D34">
        <v>24.64</v>
      </c>
      <c r="E34">
        <v>26.59</v>
      </c>
      <c r="F34">
        <v>30.61</v>
      </c>
      <c r="G34">
        <v>30.13</v>
      </c>
      <c r="H34">
        <v>24.55</v>
      </c>
      <c r="I34">
        <v>29.41</v>
      </c>
      <c r="J34">
        <v>27.27</v>
      </c>
      <c r="K34">
        <v>25.35</v>
      </c>
      <c r="M34">
        <f>AVERAGE(B34:K34)</f>
        <v>26.738000000000007</v>
      </c>
      <c r="N34">
        <f>STDEV(B34:K34)</f>
        <v>2.506328877949596</v>
      </c>
      <c r="O34">
        <f t="shared" si="0"/>
        <v>29.244328877949602</v>
      </c>
      <c r="P34">
        <f t="shared" si="1"/>
        <v>24.23167112205041</v>
      </c>
    </row>
    <row r="35" spans="1:16" ht="12.75">
      <c r="A35">
        <v>348.09</v>
      </c>
      <c r="B35">
        <v>24.85</v>
      </c>
      <c r="C35">
        <v>23.57</v>
      </c>
      <c r="D35">
        <v>25.01</v>
      </c>
      <c r="E35">
        <v>26.62</v>
      </c>
      <c r="F35">
        <v>26.86</v>
      </c>
      <c r="G35">
        <v>26.46</v>
      </c>
      <c r="H35">
        <v>25.54</v>
      </c>
      <c r="I35">
        <v>26.64</v>
      </c>
      <c r="J35">
        <v>23.84</v>
      </c>
      <c r="K35">
        <v>26.53</v>
      </c>
      <c r="M35">
        <f>AVERAGE(B35:K35)</f>
        <v>25.592000000000002</v>
      </c>
      <c r="N35">
        <f>STDEV(B35:K35)</f>
        <v>1.222300199532677</v>
      </c>
      <c r="O35">
        <f t="shared" si="0"/>
        <v>26.814300199532678</v>
      </c>
      <c r="P35">
        <f t="shared" si="1"/>
        <v>24.369699800467327</v>
      </c>
    </row>
    <row r="36" spans="1:16" ht="12.75">
      <c r="A36">
        <v>349.95</v>
      </c>
      <c r="B36">
        <v>23.56</v>
      </c>
      <c r="C36">
        <v>22.05</v>
      </c>
      <c r="D36">
        <v>25.87</v>
      </c>
      <c r="E36">
        <v>25.48</v>
      </c>
      <c r="F36">
        <v>24.78</v>
      </c>
      <c r="G36">
        <v>26.25</v>
      </c>
      <c r="H36">
        <v>25.76</v>
      </c>
      <c r="I36">
        <v>26.03</v>
      </c>
      <c r="J36">
        <v>24.53</v>
      </c>
      <c r="K36">
        <v>24.74</v>
      </c>
      <c r="M36">
        <f>AVERAGE(B36:K36)</f>
        <v>24.905</v>
      </c>
      <c r="N36">
        <f>STDEV(B36:K36)</f>
        <v>1.300044871020518</v>
      </c>
      <c r="O36">
        <f t="shared" si="0"/>
        <v>26.20504487102052</v>
      </c>
      <c r="P36">
        <f t="shared" si="1"/>
        <v>23.604955128979483</v>
      </c>
    </row>
    <row r="37" spans="1:16" ht="12.75">
      <c r="A37">
        <v>351.8</v>
      </c>
      <c r="B37">
        <v>25.31</v>
      </c>
      <c r="C37">
        <v>21.82</v>
      </c>
      <c r="D37">
        <v>22.7</v>
      </c>
      <c r="E37">
        <v>23.21</v>
      </c>
      <c r="F37">
        <v>22.43</v>
      </c>
      <c r="G37">
        <v>26.66</v>
      </c>
      <c r="H37">
        <v>22.58</v>
      </c>
      <c r="I37">
        <v>23.88</v>
      </c>
      <c r="J37">
        <v>24.08</v>
      </c>
      <c r="K37">
        <v>23.04</v>
      </c>
      <c r="M37">
        <f>AVERAGE(B37:K37)</f>
        <v>23.570999999999994</v>
      </c>
      <c r="N37">
        <f>STDEV(B37:K37)</f>
        <v>1.469750167734597</v>
      </c>
      <c r="O37">
        <f t="shared" si="0"/>
        <v>25.04075016773459</v>
      </c>
      <c r="P37">
        <f t="shared" si="1"/>
        <v>22.1012498322654</v>
      </c>
    </row>
    <row r="38" spans="1:16" ht="12.75">
      <c r="A38">
        <v>353.63</v>
      </c>
      <c r="B38">
        <v>20.86</v>
      </c>
      <c r="C38">
        <v>19.11</v>
      </c>
      <c r="D38">
        <v>21.69</v>
      </c>
      <c r="E38">
        <v>24</v>
      </c>
      <c r="F38">
        <v>24.22</v>
      </c>
      <c r="G38">
        <v>26.9</v>
      </c>
      <c r="H38">
        <v>23.1</v>
      </c>
      <c r="I38">
        <v>22.44</v>
      </c>
      <c r="J38">
        <v>23.31</v>
      </c>
      <c r="K38">
        <v>23.37</v>
      </c>
      <c r="M38">
        <f>AVERAGE(B38:K38)</f>
        <v>22.9</v>
      </c>
      <c r="N38">
        <f>STDEV(B38:K38)</f>
        <v>2.0971621036268995</v>
      </c>
      <c r="O38">
        <f t="shared" si="0"/>
        <v>24.9971621036269</v>
      </c>
      <c r="P38">
        <f t="shared" si="1"/>
        <v>20.8028378963731</v>
      </c>
    </row>
    <row r="39" spans="1:16" ht="12.75">
      <c r="A39">
        <v>355.45</v>
      </c>
      <c r="B39">
        <v>20.13</v>
      </c>
      <c r="C39">
        <v>18.59</v>
      </c>
      <c r="D39">
        <v>20.58</v>
      </c>
      <c r="E39">
        <v>23.56</v>
      </c>
      <c r="F39">
        <v>22.64</v>
      </c>
      <c r="G39">
        <v>24.81</v>
      </c>
      <c r="H39">
        <v>22.03</v>
      </c>
      <c r="I39">
        <v>21.66</v>
      </c>
      <c r="J39">
        <v>22.16</v>
      </c>
      <c r="K39">
        <v>22.05</v>
      </c>
      <c r="M39">
        <f>AVERAGE(B39:K39)</f>
        <v>21.821</v>
      </c>
      <c r="N39">
        <f>STDEV(B39:K39)</f>
        <v>1.754514494414654</v>
      </c>
      <c r="O39">
        <f t="shared" si="0"/>
        <v>23.575514494414655</v>
      </c>
      <c r="P39">
        <f t="shared" si="1"/>
        <v>20.066485505585348</v>
      </c>
    </row>
    <row r="40" spans="1:16" ht="12.75">
      <c r="A40">
        <v>357.26</v>
      </c>
      <c r="B40">
        <v>20.55</v>
      </c>
      <c r="C40">
        <v>19.67</v>
      </c>
      <c r="D40">
        <v>19.89</v>
      </c>
      <c r="E40">
        <v>22.01</v>
      </c>
      <c r="F40">
        <v>22.61</v>
      </c>
      <c r="G40">
        <v>22.54</v>
      </c>
      <c r="H40">
        <v>21.78</v>
      </c>
      <c r="I40">
        <v>22.25</v>
      </c>
      <c r="J40">
        <v>21.09</v>
      </c>
      <c r="K40">
        <v>21.92</v>
      </c>
      <c r="M40">
        <f>AVERAGE(B40:K40)</f>
        <v>21.431</v>
      </c>
      <c r="N40">
        <f>STDEV(B40:K40)</f>
        <v>1.0726441887016667</v>
      </c>
      <c r="O40">
        <f t="shared" si="0"/>
        <v>22.503644188701667</v>
      </c>
      <c r="P40">
        <f t="shared" si="1"/>
        <v>20.358355811298335</v>
      </c>
    </row>
    <row r="41" spans="1:16" ht="12.75">
      <c r="A41">
        <v>359.06</v>
      </c>
      <c r="B41">
        <v>20.34</v>
      </c>
      <c r="C41">
        <v>18.83</v>
      </c>
      <c r="D41">
        <v>19.49</v>
      </c>
      <c r="E41">
        <v>21.64</v>
      </c>
      <c r="F41">
        <v>21.19</v>
      </c>
      <c r="G41">
        <v>22.07</v>
      </c>
      <c r="H41">
        <v>19.93</v>
      </c>
      <c r="I41">
        <v>21.38</v>
      </c>
      <c r="J41">
        <v>18.72</v>
      </c>
      <c r="K41">
        <v>23.38</v>
      </c>
      <c r="M41">
        <f>AVERAGE(B41:K41)</f>
        <v>20.697</v>
      </c>
      <c r="N41">
        <f>STDEV(B41:K41)</f>
        <v>1.499970740455365</v>
      </c>
      <c r="O41">
        <f t="shared" si="0"/>
        <v>22.196970740455363</v>
      </c>
      <c r="P41">
        <f t="shared" si="1"/>
        <v>19.197029259544635</v>
      </c>
    </row>
    <row r="42" spans="1:16" ht="12.75">
      <c r="A42">
        <v>360.85</v>
      </c>
      <c r="B42">
        <v>18.84</v>
      </c>
      <c r="C42">
        <v>18.59</v>
      </c>
      <c r="D42">
        <v>18.1</v>
      </c>
      <c r="E42">
        <v>19.49</v>
      </c>
      <c r="F42">
        <v>21.26</v>
      </c>
      <c r="G42">
        <v>20.56</v>
      </c>
      <c r="H42">
        <v>17.13</v>
      </c>
      <c r="I42">
        <v>18.22</v>
      </c>
      <c r="J42">
        <v>18.75</v>
      </c>
      <c r="K42">
        <v>20.87</v>
      </c>
      <c r="M42">
        <f>AVERAGE(B42:K42)</f>
        <v>19.181</v>
      </c>
      <c r="N42">
        <f>STDEV(B42:K42)</f>
        <v>1.3384107491100654</v>
      </c>
      <c r="O42">
        <f t="shared" si="0"/>
        <v>20.519410749110065</v>
      </c>
      <c r="P42">
        <f t="shared" si="1"/>
        <v>17.842589250889937</v>
      </c>
    </row>
    <row r="43" spans="1:16" ht="12.75">
      <c r="A43">
        <v>362.62</v>
      </c>
      <c r="B43">
        <v>17.2</v>
      </c>
      <c r="C43">
        <v>16.97</v>
      </c>
      <c r="D43">
        <v>19.06</v>
      </c>
      <c r="E43">
        <v>19.06</v>
      </c>
      <c r="F43">
        <v>19.95</v>
      </c>
      <c r="G43">
        <v>19.78</v>
      </c>
      <c r="H43">
        <v>17.3</v>
      </c>
      <c r="I43">
        <v>20.36</v>
      </c>
      <c r="J43">
        <v>18.15</v>
      </c>
      <c r="K43">
        <v>18.83</v>
      </c>
      <c r="M43">
        <f>AVERAGE(B43:K43)</f>
        <v>18.666000000000004</v>
      </c>
      <c r="N43">
        <f>STDEV(B43:K43)</f>
        <v>1.2135549248202249</v>
      </c>
      <c r="O43">
        <f t="shared" si="0"/>
        <v>19.87955492482023</v>
      </c>
      <c r="P43">
        <f t="shared" si="1"/>
        <v>17.452445075179778</v>
      </c>
    </row>
    <row r="44" spans="1:16" ht="12.75">
      <c r="A44">
        <v>364.39</v>
      </c>
      <c r="B44">
        <v>17</v>
      </c>
      <c r="C44">
        <v>17.26</v>
      </c>
      <c r="D44">
        <v>17.71</v>
      </c>
      <c r="E44">
        <v>19.99</v>
      </c>
      <c r="F44">
        <v>17.94</v>
      </c>
      <c r="G44">
        <v>20.86</v>
      </c>
      <c r="H44">
        <v>18.27</v>
      </c>
      <c r="I44">
        <v>17.95</v>
      </c>
      <c r="J44">
        <v>16.92</v>
      </c>
      <c r="K44">
        <v>18.11</v>
      </c>
      <c r="M44">
        <f>AVERAGE(B44:K44)</f>
        <v>18.201</v>
      </c>
      <c r="N44">
        <f>STDEV(B44:K44)</f>
        <v>1.2747500844391941</v>
      </c>
      <c r="O44">
        <f t="shared" si="0"/>
        <v>19.475750084439195</v>
      </c>
      <c r="P44">
        <f t="shared" si="1"/>
        <v>16.926249915560806</v>
      </c>
    </row>
    <row r="45" spans="1:16" ht="12.75">
      <c r="A45">
        <v>366.14</v>
      </c>
      <c r="B45">
        <v>16.61</v>
      </c>
      <c r="C45">
        <v>16.19</v>
      </c>
      <c r="D45">
        <v>17.42</v>
      </c>
      <c r="E45">
        <v>18.34</v>
      </c>
      <c r="F45">
        <v>18.92</v>
      </c>
      <c r="G45">
        <v>19.66</v>
      </c>
      <c r="H45">
        <v>18.12</v>
      </c>
      <c r="I45">
        <v>18.41</v>
      </c>
      <c r="J45">
        <v>16.67</v>
      </c>
      <c r="K45">
        <v>18.7</v>
      </c>
      <c r="M45">
        <f>AVERAGE(B45:K45)</f>
        <v>17.904000000000003</v>
      </c>
      <c r="N45">
        <f>STDEV(B45:K45)</f>
        <v>1.135852103048616</v>
      </c>
      <c r="O45">
        <f t="shared" si="0"/>
        <v>19.03985210304862</v>
      </c>
      <c r="P45">
        <f t="shared" si="1"/>
        <v>16.768147896951387</v>
      </c>
    </row>
    <row r="46" spans="1:16" ht="12.75">
      <c r="A46">
        <v>367.88</v>
      </c>
      <c r="B46">
        <v>15.88</v>
      </c>
      <c r="C46">
        <v>16.58</v>
      </c>
      <c r="D46">
        <v>15.88</v>
      </c>
      <c r="E46">
        <v>17.66</v>
      </c>
      <c r="F46">
        <v>16.6</v>
      </c>
      <c r="G46">
        <v>18.02</v>
      </c>
      <c r="H46">
        <v>16.84</v>
      </c>
      <c r="I46">
        <v>16.31</v>
      </c>
      <c r="J46">
        <v>15.76</v>
      </c>
      <c r="K46">
        <v>17.79</v>
      </c>
      <c r="M46">
        <f>AVERAGE(B46:K46)</f>
        <v>16.731999999999996</v>
      </c>
      <c r="N46">
        <f>STDEV(B46:K46)</f>
        <v>0.8344232872004064</v>
      </c>
      <c r="O46">
        <f t="shared" si="0"/>
        <v>17.5664232872004</v>
      </c>
      <c r="P46">
        <f t="shared" si="1"/>
        <v>15.897576712799589</v>
      </c>
    </row>
    <row r="47" spans="1:16" ht="12.75">
      <c r="A47">
        <v>369.61</v>
      </c>
      <c r="B47">
        <v>15.85</v>
      </c>
      <c r="C47">
        <v>14.61</v>
      </c>
      <c r="D47">
        <v>17.36</v>
      </c>
      <c r="E47">
        <v>17.61</v>
      </c>
      <c r="F47">
        <v>15.56</v>
      </c>
      <c r="G47">
        <v>16.8</v>
      </c>
      <c r="H47">
        <v>16.73</v>
      </c>
      <c r="I47">
        <v>16.63</v>
      </c>
      <c r="J47">
        <v>16.42</v>
      </c>
      <c r="K47">
        <v>17.37</v>
      </c>
      <c r="M47">
        <f>AVERAGE(B47:K47)</f>
        <v>16.494</v>
      </c>
      <c r="N47">
        <f>STDEV(B47:K47)</f>
        <v>0.9293151600327154</v>
      </c>
      <c r="O47">
        <f t="shared" si="0"/>
        <v>17.423315160032715</v>
      </c>
      <c r="P47">
        <f t="shared" si="1"/>
        <v>15.564684839967285</v>
      </c>
    </row>
    <row r="48" spans="1:16" ht="12.75">
      <c r="A48">
        <v>371.34</v>
      </c>
      <c r="B48">
        <v>15.17</v>
      </c>
      <c r="C48">
        <v>14.74</v>
      </c>
      <c r="D48">
        <v>15.18</v>
      </c>
      <c r="E48">
        <v>16.23</v>
      </c>
      <c r="F48">
        <v>15.54</v>
      </c>
      <c r="G48">
        <v>16.87</v>
      </c>
      <c r="H48">
        <v>15.53</v>
      </c>
      <c r="I48">
        <v>15.9</v>
      </c>
      <c r="J48">
        <v>16.09</v>
      </c>
      <c r="K48">
        <v>16.07</v>
      </c>
      <c r="M48">
        <f>AVERAGE(B48:K48)</f>
        <v>15.732000000000003</v>
      </c>
      <c r="N48">
        <f>STDEV(B48:K48)</f>
        <v>0.6232495487362351</v>
      </c>
      <c r="O48">
        <f t="shared" si="0"/>
        <v>16.35524954873624</v>
      </c>
      <c r="P48">
        <f t="shared" si="1"/>
        <v>15.108750451263768</v>
      </c>
    </row>
    <row r="49" spans="1:16" ht="12.75">
      <c r="A49">
        <v>373.05</v>
      </c>
      <c r="B49">
        <v>14.7</v>
      </c>
      <c r="C49">
        <v>13.22</v>
      </c>
      <c r="D49">
        <v>14.85</v>
      </c>
      <c r="E49">
        <v>14.92</v>
      </c>
      <c r="F49">
        <v>14.86</v>
      </c>
      <c r="G49">
        <v>15.66</v>
      </c>
      <c r="H49">
        <v>15.12</v>
      </c>
      <c r="I49">
        <v>15.01</v>
      </c>
      <c r="J49">
        <v>14.81</v>
      </c>
      <c r="K49">
        <v>14.49</v>
      </c>
      <c r="M49">
        <f>AVERAGE(B49:K49)</f>
        <v>14.764000000000001</v>
      </c>
      <c r="N49">
        <f>STDEV(B49:K49)</f>
        <v>0.6232745070280059</v>
      </c>
      <c r="O49">
        <f t="shared" si="0"/>
        <v>15.387274507028007</v>
      </c>
      <c r="P49">
        <f t="shared" si="1"/>
        <v>14.140725492971995</v>
      </c>
    </row>
    <row r="50" spans="1:16" ht="12.75">
      <c r="A50">
        <v>374.75</v>
      </c>
      <c r="B50">
        <v>12.99</v>
      </c>
      <c r="C50">
        <v>13.66</v>
      </c>
      <c r="D50">
        <v>14.17</v>
      </c>
      <c r="E50">
        <v>13.89</v>
      </c>
      <c r="F50">
        <v>14.99</v>
      </c>
      <c r="G50">
        <v>15.08</v>
      </c>
      <c r="H50">
        <v>14.11</v>
      </c>
      <c r="I50">
        <v>14.26</v>
      </c>
      <c r="J50">
        <v>14.39</v>
      </c>
      <c r="K50">
        <v>14.91</v>
      </c>
      <c r="M50">
        <f>AVERAGE(B50:K50)</f>
        <v>14.245000000000001</v>
      </c>
      <c r="N50">
        <f>STDEV(B50:K50)</f>
        <v>0.6483183374443623</v>
      </c>
      <c r="O50">
        <f t="shared" si="0"/>
        <v>14.893318337444363</v>
      </c>
      <c r="P50">
        <f t="shared" si="1"/>
        <v>13.596681662555639</v>
      </c>
    </row>
    <row r="51" spans="1:16" ht="12.75">
      <c r="A51">
        <v>376.45</v>
      </c>
      <c r="B51">
        <v>13.3</v>
      </c>
      <c r="C51">
        <v>12.83</v>
      </c>
      <c r="D51">
        <v>13.04</v>
      </c>
      <c r="E51">
        <v>14.38</v>
      </c>
      <c r="F51">
        <v>14.54</v>
      </c>
      <c r="G51">
        <v>14.56</v>
      </c>
      <c r="H51">
        <v>12.91</v>
      </c>
      <c r="I51">
        <v>14.5</v>
      </c>
      <c r="J51">
        <v>13.86</v>
      </c>
      <c r="K51">
        <v>13.78</v>
      </c>
      <c r="M51">
        <f>AVERAGE(B51:K51)</f>
        <v>13.77</v>
      </c>
      <c r="N51">
        <f>STDEV(B51:K51)</f>
        <v>0.707672240518202</v>
      </c>
      <c r="O51">
        <f t="shared" si="0"/>
        <v>14.477672240518201</v>
      </c>
      <c r="P51">
        <f t="shared" si="1"/>
        <v>13.062327759481798</v>
      </c>
    </row>
    <row r="52" spans="1:16" ht="12.75">
      <c r="A52">
        <v>378.13</v>
      </c>
      <c r="B52">
        <v>12.71</v>
      </c>
      <c r="C52">
        <v>12.61</v>
      </c>
      <c r="D52">
        <v>14.52</v>
      </c>
      <c r="E52">
        <v>13.16</v>
      </c>
      <c r="F52">
        <v>13.51</v>
      </c>
      <c r="G52">
        <v>14.54</v>
      </c>
      <c r="H52">
        <v>13.12</v>
      </c>
      <c r="I52">
        <v>13.72</v>
      </c>
      <c r="J52">
        <v>13.62</v>
      </c>
      <c r="K52">
        <v>13.15</v>
      </c>
      <c r="M52">
        <f>AVERAGE(B52:K52)</f>
        <v>13.466000000000003</v>
      </c>
      <c r="N52">
        <f>STDEV(B52:K52)</f>
        <v>0.6643325806986201</v>
      </c>
      <c r="O52">
        <f t="shared" si="0"/>
        <v>14.130332580698623</v>
      </c>
      <c r="P52">
        <f t="shared" si="1"/>
        <v>12.801667419301383</v>
      </c>
    </row>
    <row r="53" spans="1:16" ht="12.75">
      <c r="A53">
        <v>379.81</v>
      </c>
      <c r="B53">
        <v>13.43</v>
      </c>
      <c r="C53">
        <v>11.16</v>
      </c>
      <c r="D53">
        <v>12.13</v>
      </c>
      <c r="E53">
        <v>12.92</v>
      </c>
      <c r="F53">
        <v>13.7</v>
      </c>
      <c r="G53">
        <v>14.35</v>
      </c>
      <c r="H53">
        <v>12.5</v>
      </c>
      <c r="I53">
        <v>12.82</v>
      </c>
      <c r="J53">
        <v>11.83</v>
      </c>
      <c r="K53">
        <v>12.49</v>
      </c>
      <c r="M53">
        <f>AVERAGE(B53:K53)</f>
        <v>12.732999999999999</v>
      </c>
      <c r="N53">
        <f>STDEV(B53:K53)</f>
        <v>0.933619598956455</v>
      </c>
      <c r="O53">
        <f t="shared" si="0"/>
        <v>13.666619598956453</v>
      </c>
      <c r="P53">
        <f t="shared" si="1"/>
        <v>11.799380401043544</v>
      </c>
    </row>
    <row r="54" spans="1:16" ht="12.75">
      <c r="A54">
        <v>381.48</v>
      </c>
      <c r="B54">
        <v>12.14</v>
      </c>
      <c r="C54">
        <v>10.6</v>
      </c>
      <c r="D54">
        <v>12.24</v>
      </c>
      <c r="E54">
        <v>13</v>
      </c>
      <c r="F54">
        <v>12.62</v>
      </c>
      <c r="G54">
        <v>12.99</v>
      </c>
      <c r="H54">
        <v>11.91</v>
      </c>
      <c r="I54">
        <v>12.75</v>
      </c>
      <c r="J54">
        <v>12.51</v>
      </c>
      <c r="K54">
        <v>13.14</v>
      </c>
      <c r="M54">
        <f>AVERAGE(B54:K54)</f>
        <v>12.39</v>
      </c>
      <c r="N54">
        <f>STDEV(B54:K54)</f>
        <v>0.7461754336466384</v>
      </c>
      <c r="O54">
        <f t="shared" si="0"/>
        <v>13.136175433646638</v>
      </c>
      <c r="P54">
        <f t="shared" si="1"/>
        <v>11.643824566353363</v>
      </c>
    </row>
    <row r="55" spans="1:16" ht="12.75">
      <c r="A55">
        <v>383.14</v>
      </c>
      <c r="B55">
        <v>11.59</v>
      </c>
      <c r="C55">
        <v>10.71</v>
      </c>
      <c r="D55">
        <v>10.95</v>
      </c>
      <c r="E55">
        <v>12.38</v>
      </c>
      <c r="F55">
        <v>11.89</v>
      </c>
      <c r="G55">
        <v>12.93</v>
      </c>
      <c r="H55">
        <v>10.92</v>
      </c>
      <c r="I55">
        <v>11.37</v>
      </c>
      <c r="J55">
        <v>11.83</v>
      </c>
      <c r="K55">
        <v>11.45</v>
      </c>
      <c r="M55">
        <f>AVERAGE(B55:K55)</f>
        <v>11.602</v>
      </c>
      <c r="N55">
        <f>STDEV(B55:K55)</f>
        <v>0.6885379034188618</v>
      </c>
      <c r="O55">
        <f t="shared" si="0"/>
        <v>12.290537903418862</v>
      </c>
      <c r="P55">
        <f t="shared" si="1"/>
        <v>10.913462096581139</v>
      </c>
    </row>
    <row r="56" spans="1:16" ht="12.75">
      <c r="A56">
        <v>384.79</v>
      </c>
      <c r="B56">
        <v>11.35</v>
      </c>
      <c r="C56">
        <v>9.85</v>
      </c>
      <c r="D56">
        <v>12.04</v>
      </c>
      <c r="E56">
        <v>11.84</v>
      </c>
      <c r="F56">
        <v>11.34</v>
      </c>
      <c r="G56">
        <v>12.3</v>
      </c>
      <c r="H56">
        <v>11.25</v>
      </c>
      <c r="I56">
        <v>11.66</v>
      </c>
      <c r="J56">
        <v>9.9</v>
      </c>
      <c r="K56">
        <v>12.12</v>
      </c>
      <c r="M56">
        <f>AVERAGE(B56:K56)</f>
        <v>11.365</v>
      </c>
      <c r="N56">
        <f>STDEV(B56:K56)</f>
        <v>0.8607522549749251</v>
      </c>
      <c r="O56">
        <f t="shared" si="0"/>
        <v>12.225752254974925</v>
      </c>
      <c r="P56">
        <f t="shared" si="1"/>
        <v>10.504247745025076</v>
      </c>
    </row>
    <row r="57" spans="1:16" ht="12.75">
      <c r="A57">
        <v>386.44</v>
      </c>
      <c r="B57">
        <v>10.21</v>
      </c>
      <c r="C57">
        <v>9.8</v>
      </c>
      <c r="D57">
        <v>10.53</v>
      </c>
      <c r="E57">
        <v>10.68</v>
      </c>
      <c r="F57">
        <v>10.4</v>
      </c>
      <c r="G57">
        <v>11.38</v>
      </c>
      <c r="H57">
        <v>10.6</v>
      </c>
      <c r="I57">
        <v>10.26</v>
      </c>
      <c r="J57">
        <v>10.22</v>
      </c>
      <c r="K57">
        <v>11.87</v>
      </c>
      <c r="M57">
        <f>AVERAGE(B57:K57)</f>
        <v>10.595</v>
      </c>
      <c r="N57">
        <f>STDEV(B57:K57)</f>
        <v>0.6077691447690818</v>
      </c>
      <c r="O57">
        <f t="shared" si="0"/>
        <v>11.202769144769082</v>
      </c>
      <c r="P57">
        <f t="shared" si="1"/>
        <v>9.98723085523092</v>
      </c>
    </row>
    <row r="58" spans="1:16" ht="12.75">
      <c r="A58">
        <v>388.07</v>
      </c>
      <c r="B58">
        <v>9.53</v>
      </c>
      <c r="C58">
        <v>9.1</v>
      </c>
      <c r="D58">
        <v>10.46</v>
      </c>
      <c r="E58">
        <v>9.63</v>
      </c>
      <c r="F58">
        <v>10.71</v>
      </c>
      <c r="G58">
        <v>11.32</v>
      </c>
      <c r="H58">
        <v>9.28</v>
      </c>
      <c r="I58">
        <v>10.31</v>
      </c>
      <c r="J58">
        <v>9.46</v>
      </c>
      <c r="K58">
        <v>10.89</v>
      </c>
      <c r="M58">
        <f>AVERAGE(B58:K58)</f>
        <v>10.069</v>
      </c>
      <c r="N58">
        <f>STDEV(B58:K58)</f>
        <v>0.7656870553082704</v>
      </c>
      <c r="O58">
        <f t="shared" si="0"/>
        <v>10.83468705530827</v>
      </c>
      <c r="P58">
        <f t="shared" si="1"/>
        <v>9.303312944691731</v>
      </c>
    </row>
    <row r="59" spans="1:16" ht="12.75">
      <c r="A59">
        <v>389.7</v>
      </c>
      <c r="B59">
        <v>10.05</v>
      </c>
      <c r="C59">
        <v>9.28</v>
      </c>
      <c r="D59">
        <v>9.7</v>
      </c>
      <c r="E59">
        <v>9.94</v>
      </c>
      <c r="F59">
        <v>9.37</v>
      </c>
      <c r="G59">
        <v>10.37</v>
      </c>
      <c r="H59">
        <v>9.4</v>
      </c>
      <c r="I59">
        <v>9.8</v>
      </c>
      <c r="J59">
        <v>8.96</v>
      </c>
      <c r="K59">
        <v>10.15</v>
      </c>
      <c r="M59">
        <f>AVERAGE(B59:K59)</f>
        <v>9.702000000000002</v>
      </c>
      <c r="N59">
        <f>STDEV(B59:K59)</f>
        <v>0.4427640455140735</v>
      </c>
      <c r="O59">
        <f t="shared" si="0"/>
        <v>10.144764045514075</v>
      </c>
      <c r="P59">
        <f t="shared" si="1"/>
        <v>9.259235954485929</v>
      </c>
    </row>
    <row r="60" spans="1:16" ht="12.75">
      <c r="A60">
        <v>391.33</v>
      </c>
      <c r="B60">
        <v>8.64</v>
      </c>
      <c r="C60">
        <v>8.48</v>
      </c>
      <c r="D60">
        <v>9.77</v>
      </c>
      <c r="E60">
        <v>9.65</v>
      </c>
      <c r="F60">
        <v>9.24</v>
      </c>
      <c r="G60">
        <v>10.63</v>
      </c>
      <c r="H60">
        <v>8.69</v>
      </c>
      <c r="I60">
        <v>9.79</v>
      </c>
      <c r="J60">
        <v>9.12</v>
      </c>
      <c r="K60">
        <v>9.59</v>
      </c>
      <c r="M60">
        <f>AVERAGE(B60:K60)</f>
        <v>9.360000000000003</v>
      </c>
      <c r="N60">
        <f>STDEV(B60:K60)</f>
        <v>0.6596800571320381</v>
      </c>
      <c r="O60">
        <f t="shared" si="0"/>
        <v>10.01968005713204</v>
      </c>
      <c r="P60">
        <f t="shared" si="1"/>
        <v>8.700319942867965</v>
      </c>
    </row>
    <row r="61" spans="1:16" ht="12.75">
      <c r="A61">
        <v>392.95</v>
      </c>
      <c r="B61">
        <v>9.06</v>
      </c>
      <c r="C61">
        <v>8.17</v>
      </c>
      <c r="D61">
        <v>8.81</v>
      </c>
      <c r="E61">
        <v>8.5</v>
      </c>
      <c r="F61">
        <v>9.33</v>
      </c>
      <c r="G61">
        <v>9.91</v>
      </c>
      <c r="H61">
        <v>9.29</v>
      </c>
      <c r="I61">
        <v>9.24</v>
      </c>
      <c r="J61">
        <v>8.86</v>
      </c>
      <c r="K61">
        <v>9.26</v>
      </c>
      <c r="M61">
        <f>AVERAGE(B61:K61)</f>
        <v>9.043000000000001</v>
      </c>
      <c r="N61">
        <f>STDEV(B61:K61)</f>
        <v>0.48602811989978034</v>
      </c>
      <c r="O61">
        <f t="shared" si="0"/>
        <v>9.529028119899781</v>
      </c>
      <c r="P61">
        <f t="shared" si="1"/>
        <v>8.556971880100221</v>
      </c>
    </row>
    <row r="62" spans="1:16" ht="12.75">
      <c r="A62">
        <v>394.56</v>
      </c>
      <c r="B62">
        <v>8.14</v>
      </c>
      <c r="C62">
        <v>7.94</v>
      </c>
      <c r="D62">
        <v>8.99</v>
      </c>
      <c r="E62">
        <v>9.58</v>
      </c>
      <c r="F62">
        <v>9.41</v>
      </c>
      <c r="G62">
        <v>9.48</v>
      </c>
      <c r="H62">
        <v>8.84</v>
      </c>
      <c r="I62">
        <v>9.26</v>
      </c>
      <c r="J62">
        <v>7.94</v>
      </c>
      <c r="K62">
        <v>9.18</v>
      </c>
      <c r="M62">
        <f>AVERAGE(B62:K62)</f>
        <v>8.876000000000001</v>
      </c>
      <c r="N62">
        <f>STDEV(B62:K62)</f>
        <v>0.6406281639487933</v>
      </c>
      <c r="O62">
        <f t="shared" si="0"/>
        <v>9.516628163948795</v>
      </c>
      <c r="P62">
        <f t="shared" si="1"/>
        <v>8.235371836051208</v>
      </c>
    </row>
    <row r="63" spans="1:16" ht="12.75">
      <c r="A63">
        <v>396.16</v>
      </c>
      <c r="B63">
        <v>8.2</v>
      </c>
      <c r="C63">
        <v>8.02</v>
      </c>
      <c r="D63">
        <v>8.03</v>
      </c>
      <c r="E63">
        <v>8.75</v>
      </c>
      <c r="F63">
        <v>8.54</v>
      </c>
      <c r="G63">
        <v>9.17</v>
      </c>
      <c r="H63">
        <v>8.99</v>
      </c>
      <c r="I63">
        <v>8.41</v>
      </c>
      <c r="J63">
        <v>7.97</v>
      </c>
      <c r="K63">
        <v>8.57</v>
      </c>
      <c r="M63">
        <f>AVERAGE(B63:K63)</f>
        <v>8.465</v>
      </c>
      <c r="N63">
        <f>STDEV(B63:K63)</f>
        <v>0.41846943337195186</v>
      </c>
      <c r="O63">
        <f t="shared" si="0"/>
        <v>8.883469433371951</v>
      </c>
      <c r="P63">
        <f t="shared" si="1"/>
        <v>8.046530566628048</v>
      </c>
    </row>
    <row r="64" spans="1:16" ht="12.75">
      <c r="A64">
        <v>397.76</v>
      </c>
      <c r="B64">
        <v>7.47</v>
      </c>
      <c r="C64">
        <v>7.51</v>
      </c>
      <c r="D64">
        <v>8.32</v>
      </c>
      <c r="E64">
        <v>8.37</v>
      </c>
      <c r="F64">
        <v>8.22</v>
      </c>
      <c r="G64">
        <v>9.26</v>
      </c>
      <c r="H64">
        <v>7.74</v>
      </c>
      <c r="I64">
        <v>8.21</v>
      </c>
      <c r="J64">
        <v>8.12</v>
      </c>
      <c r="K64">
        <v>8.78</v>
      </c>
      <c r="M64">
        <f>AVERAGE(B64:K64)</f>
        <v>8.2</v>
      </c>
      <c r="N64">
        <f>STDEV(B64:K64)</f>
        <v>0.5508377458219567</v>
      </c>
      <c r="O64">
        <f t="shared" si="0"/>
        <v>8.750837745821956</v>
      </c>
      <c r="P64">
        <f t="shared" si="1"/>
        <v>7.649162254178043</v>
      </c>
    </row>
    <row r="65" spans="1:16" ht="12.75">
      <c r="A65">
        <v>399.35</v>
      </c>
      <c r="B65">
        <v>7.88</v>
      </c>
      <c r="C65">
        <v>7.67</v>
      </c>
      <c r="D65">
        <v>8.26</v>
      </c>
      <c r="E65">
        <v>8.39</v>
      </c>
      <c r="F65">
        <v>8.35</v>
      </c>
      <c r="G65">
        <v>8.67</v>
      </c>
      <c r="H65">
        <v>8.13</v>
      </c>
      <c r="I65">
        <v>8.44</v>
      </c>
      <c r="J65">
        <v>7.77</v>
      </c>
      <c r="K65">
        <v>8.38</v>
      </c>
      <c r="M65">
        <f>AVERAGE(B65:K65)</f>
        <v>8.193999999999999</v>
      </c>
      <c r="N65">
        <f>STDEV(B65:K65)</f>
        <v>0.32418101939093114</v>
      </c>
      <c r="O65">
        <f t="shared" si="0"/>
        <v>8.51818101939093</v>
      </c>
      <c r="P65">
        <f t="shared" si="1"/>
        <v>7.869818980609068</v>
      </c>
    </row>
    <row r="66" spans="1:16" ht="12.75">
      <c r="A66">
        <v>400.94</v>
      </c>
      <c r="B66">
        <v>7.08</v>
      </c>
      <c r="C66">
        <v>6.92</v>
      </c>
      <c r="D66">
        <v>8.18</v>
      </c>
      <c r="E66">
        <v>7.89</v>
      </c>
      <c r="F66">
        <v>8.09</v>
      </c>
      <c r="G66">
        <v>8.62</v>
      </c>
      <c r="H66">
        <v>7.29</v>
      </c>
      <c r="I66">
        <v>7.32</v>
      </c>
      <c r="J66">
        <v>6.93</v>
      </c>
      <c r="K66">
        <v>8.34</v>
      </c>
      <c r="M66">
        <f>AVERAGE(B66:K66)</f>
        <v>7.6659999999999995</v>
      </c>
      <c r="N66">
        <f>STDEV(B66:K66)</f>
        <v>0.6290415990483722</v>
      </c>
      <c r="O66">
        <f t="shared" si="0"/>
        <v>8.295041599048371</v>
      </c>
      <c r="P66">
        <f t="shared" si="1"/>
        <v>7.036958400951628</v>
      </c>
    </row>
    <row r="67" spans="1:16" ht="12.75">
      <c r="A67">
        <v>402.52</v>
      </c>
      <c r="B67">
        <v>7.19</v>
      </c>
      <c r="C67">
        <v>6.8</v>
      </c>
      <c r="D67">
        <v>7.47</v>
      </c>
      <c r="E67">
        <v>7.62</v>
      </c>
      <c r="F67">
        <v>8.17</v>
      </c>
      <c r="G67">
        <v>8.47</v>
      </c>
      <c r="H67">
        <v>7.17</v>
      </c>
      <c r="I67">
        <v>7.61</v>
      </c>
      <c r="J67">
        <v>6.85</v>
      </c>
      <c r="K67">
        <v>7.64</v>
      </c>
      <c r="M67">
        <f>AVERAGE(B67:K67)</f>
        <v>7.499</v>
      </c>
      <c r="N67">
        <f>STDEV(B67:K67)</f>
        <v>0.5327382096302242</v>
      </c>
      <c r="O67">
        <f t="shared" si="0"/>
        <v>8.031738209630223</v>
      </c>
      <c r="P67">
        <f t="shared" si="1"/>
        <v>6.966261790369775</v>
      </c>
    </row>
    <row r="68" spans="1:16" ht="12.75">
      <c r="A68">
        <v>404.1</v>
      </c>
      <c r="B68">
        <v>7.26</v>
      </c>
      <c r="C68">
        <v>6.77</v>
      </c>
      <c r="D68">
        <v>7.59</v>
      </c>
      <c r="E68">
        <v>7.9</v>
      </c>
      <c r="F68">
        <v>7.74</v>
      </c>
      <c r="G68">
        <v>8.28</v>
      </c>
      <c r="H68">
        <v>6.9</v>
      </c>
      <c r="I68">
        <v>7.58</v>
      </c>
      <c r="J68">
        <v>6.92</v>
      </c>
      <c r="K68">
        <v>7.87</v>
      </c>
      <c r="M68">
        <f>AVERAGE(B68:K68)</f>
        <v>7.481</v>
      </c>
      <c r="N68">
        <f>STDEV(B68:K68)</f>
        <v>0.5011863703032762</v>
      </c>
      <c r="O68">
        <f t="shared" si="0"/>
        <v>7.9821863703032765</v>
      </c>
      <c r="P68">
        <f t="shared" si="1"/>
        <v>6.979813629696723</v>
      </c>
    </row>
    <row r="69" spans="1:16" ht="12.75">
      <c r="A69">
        <v>405.67</v>
      </c>
      <c r="B69">
        <v>7.25</v>
      </c>
      <c r="C69">
        <v>7.11</v>
      </c>
      <c r="D69">
        <v>7.26</v>
      </c>
      <c r="E69">
        <v>7.49</v>
      </c>
      <c r="F69">
        <v>7.64</v>
      </c>
      <c r="G69">
        <v>8.14</v>
      </c>
      <c r="H69">
        <v>7.08</v>
      </c>
      <c r="I69">
        <v>7.32</v>
      </c>
      <c r="J69">
        <v>6.44</v>
      </c>
      <c r="K69">
        <v>7.49</v>
      </c>
      <c r="M69">
        <f>AVERAGE(B69:K69)</f>
        <v>7.322</v>
      </c>
      <c r="N69">
        <f>STDEV(B69:K69)</f>
        <v>0.436801505898929</v>
      </c>
      <c r="O69">
        <f t="shared" si="0"/>
        <v>7.758801505898929</v>
      </c>
      <c r="P69">
        <f t="shared" si="1"/>
        <v>6.885198494101071</v>
      </c>
    </row>
    <row r="70" spans="1:16" ht="12.75">
      <c r="A70">
        <v>407.24</v>
      </c>
      <c r="B70">
        <v>6.99</v>
      </c>
      <c r="C70">
        <v>6.3</v>
      </c>
      <c r="D70">
        <v>7.01</v>
      </c>
      <c r="E70">
        <v>7.29</v>
      </c>
      <c r="F70">
        <v>7.23</v>
      </c>
      <c r="G70">
        <v>8.08</v>
      </c>
      <c r="H70">
        <v>6.81</v>
      </c>
      <c r="I70">
        <v>7.17</v>
      </c>
      <c r="J70">
        <v>6.53</v>
      </c>
      <c r="K70">
        <v>7.29</v>
      </c>
      <c r="M70">
        <f>AVERAGE(B70:K70)</f>
        <v>7.07</v>
      </c>
      <c r="N70">
        <f>STDEV(B70:K70)</f>
        <v>0.48472214262972874</v>
      </c>
      <c r="O70">
        <f aca="true" t="shared" si="2" ref="O70:O133">M70+N70</f>
        <v>7.554722142629729</v>
      </c>
      <c r="P70">
        <f aca="true" t="shared" si="3" ref="P70:P133">M70-N70</f>
        <v>6.585277857370271</v>
      </c>
    </row>
    <row r="71" spans="1:16" ht="12.75">
      <c r="A71">
        <v>408.8</v>
      </c>
      <c r="B71">
        <v>6.81</v>
      </c>
      <c r="C71">
        <v>6.32</v>
      </c>
      <c r="D71">
        <v>7.03</v>
      </c>
      <c r="E71">
        <v>7.11</v>
      </c>
      <c r="F71">
        <v>7.47</v>
      </c>
      <c r="G71">
        <v>7.54</v>
      </c>
      <c r="H71">
        <v>6.81</v>
      </c>
      <c r="I71">
        <v>7.32</v>
      </c>
      <c r="J71">
        <v>6.65</v>
      </c>
      <c r="K71">
        <v>7.02</v>
      </c>
      <c r="M71">
        <f>AVERAGE(B71:K71)</f>
        <v>7.008</v>
      </c>
      <c r="N71">
        <f>STDEV(B71:K71)</f>
        <v>0.37782418015674707</v>
      </c>
      <c r="O71">
        <f t="shared" si="2"/>
        <v>7.385824180156747</v>
      </c>
      <c r="P71">
        <f t="shared" si="3"/>
        <v>6.630175819843253</v>
      </c>
    </row>
    <row r="72" spans="1:16" ht="12.75">
      <c r="A72">
        <v>410.36</v>
      </c>
      <c r="B72">
        <v>6.34</v>
      </c>
      <c r="C72">
        <v>6.32</v>
      </c>
      <c r="D72">
        <v>6.77</v>
      </c>
      <c r="E72">
        <v>6.76</v>
      </c>
      <c r="F72">
        <v>6.81</v>
      </c>
      <c r="G72">
        <v>7.68</v>
      </c>
      <c r="H72">
        <v>6.4</v>
      </c>
      <c r="I72">
        <v>6.72</v>
      </c>
      <c r="J72">
        <v>6.61</v>
      </c>
      <c r="K72">
        <v>6.77</v>
      </c>
      <c r="M72">
        <f>AVERAGE(B72:K72)</f>
        <v>6.717999999999999</v>
      </c>
      <c r="N72">
        <f>STDEV(B72:K72)</f>
        <v>0.38803779884611067</v>
      </c>
      <c r="O72">
        <f t="shared" si="2"/>
        <v>7.10603779884611</v>
      </c>
      <c r="P72">
        <f t="shared" si="3"/>
        <v>6.329962201153888</v>
      </c>
    </row>
    <row r="73" spans="1:16" ht="12.75">
      <c r="A73">
        <v>411.91</v>
      </c>
      <c r="B73">
        <v>6.17</v>
      </c>
      <c r="C73">
        <v>6.19</v>
      </c>
      <c r="D73">
        <v>6.76</v>
      </c>
      <c r="E73">
        <v>6.55</v>
      </c>
      <c r="F73">
        <v>6.71</v>
      </c>
      <c r="G73">
        <v>7.21</v>
      </c>
      <c r="H73">
        <v>6.86</v>
      </c>
      <c r="I73">
        <v>6.82</v>
      </c>
      <c r="J73">
        <v>6.41</v>
      </c>
      <c r="K73">
        <v>6.94</v>
      </c>
      <c r="M73">
        <f>AVERAGE(B73:K73)</f>
        <v>6.661999999999999</v>
      </c>
      <c r="N73">
        <f>STDEV(B73:K73)</f>
        <v>0.33242543023462706</v>
      </c>
      <c r="O73">
        <f t="shared" si="2"/>
        <v>6.994425430234626</v>
      </c>
      <c r="P73">
        <f t="shared" si="3"/>
        <v>6.329574569765372</v>
      </c>
    </row>
    <row r="74" spans="1:16" ht="12.75">
      <c r="A74">
        <v>413.46</v>
      </c>
      <c r="B74">
        <v>6.53</v>
      </c>
      <c r="C74">
        <v>5.94</v>
      </c>
      <c r="D74">
        <v>7.19</v>
      </c>
      <c r="E74">
        <v>6.85</v>
      </c>
      <c r="F74">
        <v>6.97</v>
      </c>
      <c r="G74">
        <v>7.5</v>
      </c>
      <c r="H74">
        <v>6.62</v>
      </c>
      <c r="I74">
        <v>6.49</v>
      </c>
      <c r="J74">
        <v>6.58</v>
      </c>
      <c r="K74">
        <v>6.91</v>
      </c>
      <c r="M74">
        <f>AVERAGE(B74:K74)</f>
        <v>6.758</v>
      </c>
      <c r="N74">
        <f>STDEV(B74:K74)</f>
        <v>0.4291283154385432</v>
      </c>
      <c r="O74">
        <f t="shared" si="2"/>
        <v>7.187128315438543</v>
      </c>
      <c r="P74">
        <f t="shared" si="3"/>
        <v>6.328871684561457</v>
      </c>
    </row>
    <row r="75" spans="1:16" ht="12.75">
      <c r="A75">
        <v>415.01</v>
      </c>
      <c r="B75">
        <v>6.31</v>
      </c>
      <c r="C75">
        <v>6.21</v>
      </c>
      <c r="D75">
        <v>6.8</v>
      </c>
      <c r="E75">
        <v>6.69</v>
      </c>
      <c r="F75">
        <v>6.91</v>
      </c>
      <c r="G75">
        <v>7.36</v>
      </c>
      <c r="H75">
        <v>6.36</v>
      </c>
      <c r="I75">
        <v>6.62</v>
      </c>
      <c r="J75">
        <v>6.55</v>
      </c>
      <c r="K75">
        <v>6.96</v>
      </c>
      <c r="M75">
        <f>AVERAGE(B75:K75)</f>
        <v>6.677</v>
      </c>
      <c r="N75">
        <f>STDEV(B75:K75)</f>
        <v>0.3478201962061689</v>
      </c>
      <c r="O75">
        <f t="shared" si="2"/>
        <v>7.024820196206169</v>
      </c>
      <c r="P75">
        <f t="shared" si="3"/>
        <v>6.3291798037938305</v>
      </c>
    </row>
    <row r="76" spans="1:16" ht="12.75">
      <c r="A76">
        <v>416.55</v>
      </c>
      <c r="B76">
        <v>6.43</v>
      </c>
      <c r="C76">
        <v>6.38</v>
      </c>
      <c r="D76">
        <v>6.4</v>
      </c>
      <c r="E76">
        <v>6.81</v>
      </c>
      <c r="F76">
        <v>6.89</v>
      </c>
      <c r="G76">
        <v>7.2</v>
      </c>
      <c r="H76">
        <v>6.64</v>
      </c>
      <c r="I76">
        <v>6.8</v>
      </c>
      <c r="J76">
        <v>6.28</v>
      </c>
      <c r="K76">
        <v>6.59</v>
      </c>
      <c r="M76">
        <f>AVERAGE(B76:K76)</f>
        <v>6.642</v>
      </c>
      <c r="N76">
        <f>STDEV(B76:K76)</f>
        <v>0.2851822029666132</v>
      </c>
      <c r="O76">
        <f t="shared" si="2"/>
        <v>6.9271822029666135</v>
      </c>
      <c r="P76">
        <f t="shared" si="3"/>
        <v>6.356817797033387</v>
      </c>
    </row>
    <row r="77" spans="1:16" ht="12.75">
      <c r="A77">
        <v>418.08</v>
      </c>
      <c r="B77">
        <v>6.32</v>
      </c>
      <c r="C77">
        <v>5.91</v>
      </c>
      <c r="D77">
        <v>6.58</v>
      </c>
      <c r="E77">
        <v>6.49</v>
      </c>
      <c r="F77">
        <v>6.85</v>
      </c>
      <c r="G77">
        <v>7.47</v>
      </c>
      <c r="H77">
        <v>6.39</v>
      </c>
      <c r="I77">
        <v>6.74</v>
      </c>
      <c r="J77">
        <v>6.05</v>
      </c>
      <c r="K77">
        <v>6.83</v>
      </c>
      <c r="M77">
        <f>AVERAGE(B77:K77)</f>
        <v>6.563000000000001</v>
      </c>
      <c r="N77">
        <f>STDEV(B77:K77)</f>
        <v>0.4461950246248616</v>
      </c>
      <c r="O77">
        <f t="shared" si="2"/>
        <v>7.009195024624862</v>
      </c>
      <c r="P77">
        <f t="shared" si="3"/>
        <v>6.116804975375139</v>
      </c>
    </row>
    <row r="78" spans="1:16" ht="12.75">
      <c r="A78">
        <v>419.62</v>
      </c>
      <c r="B78">
        <v>5.73</v>
      </c>
      <c r="C78">
        <v>6.03</v>
      </c>
      <c r="D78">
        <v>6.54</v>
      </c>
      <c r="E78">
        <v>6.43</v>
      </c>
      <c r="F78">
        <v>6.92</v>
      </c>
      <c r="G78">
        <v>7.18</v>
      </c>
      <c r="H78">
        <v>6.55</v>
      </c>
      <c r="I78">
        <v>6.42</v>
      </c>
      <c r="J78">
        <v>5.88</v>
      </c>
      <c r="K78">
        <v>6.57</v>
      </c>
      <c r="M78">
        <f>AVERAGE(B78:K78)</f>
        <v>6.425</v>
      </c>
      <c r="N78">
        <f>STDEV(B78:K78)</f>
        <v>0.44734401378208943</v>
      </c>
      <c r="O78">
        <f t="shared" si="2"/>
        <v>6.872344013782089</v>
      </c>
      <c r="P78">
        <f t="shared" si="3"/>
        <v>5.97765598621791</v>
      </c>
    </row>
    <row r="79" spans="1:16" ht="12.75">
      <c r="A79">
        <v>421.15</v>
      </c>
      <c r="B79">
        <v>6.18</v>
      </c>
      <c r="C79">
        <v>5.68</v>
      </c>
      <c r="D79">
        <v>6.34</v>
      </c>
      <c r="E79">
        <v>6.23</v>
      </c>
      <c r="F79">
        <v>6.57</v>
      </c>
      <c r="G79">
        <v>7</v>
      </c>
      <c r="H79">
        <v>6.13</v>
      </c>
      <c r="I79">
        <v>6.29</v>
      </c>
      <c r="J79">
        <v>5.55</v>
      </c>
      <c r="K79">
        <v>6.53</v>
      </c>
      <c r="M79">
        <f>AVERAGE(B79:K79)</f>
        <v>6.25</v>
      </c>
      <c r="N79">
        <f>STDEV(B79:K79)</f>
        <v>0.4200000000000012</v>
      </c>
      <c r="O79">
        <f t="shared" si="2"/>
        <v>6.670000000000001</v>
      </c>
      <c r="P79">
        <f t="shared" si="3"/>
        <v>5.829999999999999</v>
      </c>
    </row>
    <row r="80" spans="1:16" ht="12.75">
      <c r="A80">
        <v>422.68</v>
      </c>
      <c r="B80">
        <v>5.85</v>
      </c>
      <c r="C80">
        <v>5.77</v>
      </c>
      <c r="D80">
        <v>6.37</v>
      </c>
      <c r="E80">
        <v>6.43</v>
      </c>
      <c r="F80">
        <v>6.68</v>
      </c>
      <c r="G80">
        <v>7.15</v>
      </c>
      <c r="H80">
        <v>6.46</v>
      </c>
      <c r="I80">
        <v>6.35</v>
      </c>
      <c r="J80">
        <v>5.73</v>
      </c>
      <c r="K80">
        <v>6.56</v>
      </c>
      <c r="M80">
        <f>AVERAGE(B80:K80)</f>
        <v>6.335000000000001</v>
      </c>
      <c r="N80">
        <f>STDEV(B80:K80)</f>
        <v>0.44477834679507744</v>
      </c>
      <c r="O80">
        <f t="shared" si="2"/>
        <v>6.779778346795078</v>
      </c>
      <c r="P80">
        <f t="shared" si="3"/>
        <v>5.890221653204923</v>
      </c>
    </row>
    <row r="81" spans="1:16" ht="12.75">
      <c r="A81">
        <v>424.2</v>
      </c>
      <c r="B81">
        <v>6.39</v>
      </c>
      <c r="C81">
        <v>5.87</v>
      </c>
      <c r="D81">
        <v>6.31</v>
      </c>
      <c r="E81">
        <v>6.57</v>
      </c>
      <c r="F81">
        <v>6.63</v>
      </c>
      <c r="G81">
        <v>7.84</v>
      </c>
      <c r="H81">
        <v>6.61</v>
      </c>
      <c r="I81">
        <v>6.72</v>
      </c>
      <c r="J81">
        <v>6.06</v>
      </c>
      <c r="K81">
        <v>6.66</v>
      </c>
      <c r="M81">
        <f>AVERAGE(B81:K81)</f>
        <v>6.566</v>
      </c>
      <c r="N81">
        <f>STDEV(B81:K81)</f>
        <v>0.5269029006056586</v>
      </c>
      <c r="O81">
        <f t="shared" si="2"/>
        <v>7.092902900605658</v>
      </c>
      <c r="P81">
        <f t="shared" si="3"/>
        <v>6.039097099394342</v>
      </c>
    </row>
    <row r="82" spans="1:16" ht="12.75">
      <c r="A82">
        <v>425.72</v>
      </c>
      <c r="B82">
        <v>6.13</v>
      </c>
      <c r="C82">
        <v>6.1</v>
      </c>
      <c r="D82">
        <v>6.67</v>
      </c>
      <c r="E82">
        <v>6.74</v>
      </c>
      <c r="F82">
        <v>6.92</v>
      </c>
      <c r="G82">
        <v>7.54</v>
      </c>
      <c r="H82">
        <v>6.17</v>
      </c>
      <c r="I82">
        <v>6.76</v>
      </c>
      <c r="J82">
        <v>5.9</v>
      </c>
      <c r="K82">
        <v>6.7</v>
      </c>
      <c r="M82">
        <f>AVERAGE(B82:K82)</f>
        <v>6.563</v>
      </c>
      <c r="N82">
        <f>STDEV(B82:K82)</f>
        <v>0.49195867035081037</v>
      </c>
      <c r="O82">
        <f t="shared" si="2"/>
        <v>7.0549586703508105</v>
      </c>
      <c r="P82">
        <f t="shared" si="3"/>
        <v>6.071041329649189</v>
      </c>
    </row>
    <row r="83" spans="1:16" ht="12.75">
      <c r="A83">
        <v>427.24</v>
      </c>
      <c r="B83">
        <v>5.59</v>
      </c>
      <c r="C83">
        <v>5.36</v>
      </c>
      <c r="D83">
        <v>5.96</v>
      </c>
      <c r="E83">
        <v>6.35</v>
      </c>
      <c r="F83">
        <v>6.56</v>
      </c>
      <c r="G83">
        <v>6.57</v>
      </c>
      <c r="H83">
        <v>6.14</v>
      </c>
      <c r="I83">
        <v>6.07</v>
      </c>
      <c r="J83">
        <v>5.54</v>
      </c>
      <c r="K83">
        <v>6.2</v>
      </c>
      <c r="M83">
        <f>AVERAGE(B83:K83)</f>
        <v>6.034000000000001</v>
      </c>
      <c r="N83">
        <f>STDEV(B83:K83)</f>
        <v>0.4222742657983619</v>
      </c>
      <c r="O83">
        <f t="shared" si="2"/>
        <v>6.4562742657983625</v>
      </c>
      <c r="P83">
        <f t="shared" si="3"/>
        <v>5.611725734201639</v>
      </c>
    </row>
    <row r="84" spans="1:16" ht="12.75">
      <c r="A84">
        <v>428.76</v>
      </c>
      <c r="B84">
        <v>5.32</v>
      </c>
      <c r="C84">
        <v>5.44</v>
      </c>
      <c r="D84">
        <v>5.66</v>
      </c>
      <c r="E84">
        <v>5.7</v>
      </c>
      <c r="F84">
        <v>6.1</v>
      </c>
      <c r="G84">
        <v>6.52</v>
      </c>
      <c r="H84">
        <v>5.7</v>
      </c>
      <c r="I84">
        <v>5.87</v>
      </c>
      <c r="J84">
        <v>5.28</v>
      </c>
      <c r="K84">
        <v>5.66</v>
      </c>
      <c r="M84">
        <f>AVERAGE(B84:K84)</f>
        <v>5.725</v>
      </c>
      <c r="N84">
        <f>STDEV(B84:K84)</f>
        <v>0.3721782726955798</v>
      </c>
      <c r="O84">
        <f t="shared" si="2"/>
        <v>6.097178272695579</v>
      </c>
      <c r="P84">
        <f t="shared" si="3"/>
        <v>5.35282172730442</v>
      </c>
    </row>
    <row r="85" spans="1:16" ht="12.75">
      <c r="A85">
        <v>430.27</v>
      </c>
      <c r="B85">
        <v>5.12</v>
      </c>
      <c r="C85">
        <v>5.13</v>
      </c>
      <c r="D85">
        <v>5.72</v>
      </c>
      <c r="E85">
        <v>5.65</v>
      </c>
      <c r="F85">
        <v>5.89</v>
      </c>
      <c r="G85">
        <v>6.38</v>
      </c>
      <c r="H85">
        <v>5.75</v>
      </c>
      <c r="I85">
        <v>5.67</v>
      </c>
      <c r="J85">
        <v>4.94</v>
      </c>
      <c r="K85">
        <v>5.85</v>
      </c>
      <c r="M85">
        <f>AVERAGE(B85:K85)</f>
        <v>5.61</v>
      </c>
      <c r="N85">
        <f>STDEV(B85:K85)</f>
        <v>0.4327175111368071</v>
      </c>
      <c r="O85">
        <f t="shared" si="2"/>
        <v>6.042717511136807</v>
      </c>
      <c r="P85">
        <f t="shared" si="3"/>
        <v>5.177282488863193</v>
      </c>
    </row>
    <row r="86" spans="1:16" ht="12.75">
      <c r="A86">
        <v>431.78</v>
      </c>
      <c r="B86">
        <v>5.17</v>
      </c>
      <c r="C86">
        <v>5.23</v>
      </c>
      <c r="D86">
        <v>5.6</v>
      </c>
      <c r="E86">
        <v>5.7</v>
      </c>
      <c r="F86">
        <v>5.9</v>
      </c>
      <c r="G86">
        <v>6.38</v>
      </c>
      <c r="H86">
        <v>5.68</v>
      </c>
      <c r="I86">
        <v>6.06</v>
      </c>
      <c r="J86">
        <v>5.28</v>
      </c>
      <c r="K86">
        <v>5.77</v>
      </c>
      <c r="M86">
        <f>AVERAGE(B86:K86)</f>
        <v>5.677000000000001</v>
      </c>
      <c r="N86">
        <f>STDEV(B86:K86)</f>
        <v>0.3830013054807754</v>
      </c>
      <c r="O86">
        <f t="shared" si="2"/>
        <v>6.060001305480776</v>
      </c>
      <c r="P86">
        <f t="shared" si="3"/>
        <v>5.293998694519226</v>
      </c>
    </row>
    <row r="87" spans="1:16" ht="12.75">
      <c r="A87">
        <v>433.29</v>
      </c>
      <c r="B87">
        <v>5.5</v>
      </c>
      <c r="C87">
        <v>5.59</v>
      </c>
      <c r="D87">
        <v>5.95</v>
      </c>
      <c r="E87">
        <v>5.86</v>
      </c>
      <c r="F87">
        <v>6.37</v>
      </c>
      <c r="G87">
        <v>6.9</v>
      </c>
      <c r="H87">
        <v>6.07</v>
      </c>
      <c r="I87">
        <v>5.99</v>
      </c>
      <c r="J87">
        <v>5.33</v>
      </c>
      <c r="K87">
        <v>6.07</v>
      </c>
      <c r="M87">
        <f>AVERAGE(B87:K87)</f>
        <v>5.963</v>
      </c>
      <c r="N87">
        <f>STDEV(B87:K87)</f>
        <v>0.4511971729619906</v>
      </c>
      <c r="O87">
        <f t="shared" si="2"/>
        <v>6.414197172961991</v>
      </c>
      <c r="P87">
        <f t="shared" si="3"/>
        <v>5.511802827038009</v>
      </c>
    </row>
    <row r="88" spans="1:16" ht="12.75">
      <c r="A88">
        <v>434.8</v>
      </c>
      <c r="B88">
        <v>5.7</v>
      </c>
      <c r="C88">
        <v>5.54</v>
      </c>
      <c r="D88">
        <v>5.95</v>
      </c>
      <c r="E88">
        <v>5.95</v>
      </c>
      <c r="F88">
        <v>6.48</v>
      </c>
      <c r="G88">
        <v>7.07</v>
      </c>
      <c r="H88">
        <v>6.2</v>
      </c>
      <c r="I88">
        <v>6.02</v>
      </c>
      <c r="J88">
        <v>5.39</v>
      </c>
      <c r="K88">
        <v>6.33</v>
      </c>
      <c r="M88">
        <f>AVERAGE(B88:K88)</f>
        <v>6.063</v>
      </c>
      <c r="N88">
        <f>STDEV(B88:K88)</f>
        <v>0.4903071599631443</v>
      </c>
      <c r="O88">
        <f t="shared" si="2"/>
        <v>6.553307159963144</v>
      </c>
      <c r="P88">
        <f t="shared" si="3"/>
        <v>5.572692840036855</v>
      </c>
    </row>
    <row r="89" spans="1:16" ht="12.75">
      <c r="A89">
        <v>436.3</v>
      </c>
      <c r="B89">
        <v>5.3</v>
      </c>
      <c r="C89">
        <v>5.23</v>
      </c>
      <c r="D89">
        <v>5.67</v>
      </c>
      <c r="E89">
        <v>5.65</v>
      </c>
      <c r="F89">
        <v>5.94</v>
      </c>
      <c r="G89">
        <v>6.59</v>
      </c>
      <c r="H89">
        <v>5.49</v>
      </c>
      <c r="I89">
        <v>5.92</v>
      </c>
      <c r="J89">
        <v>5.33</v>
      </c>
      <c r="K89">
        <v>5.72</v>
      </c>
      <c r="M89">
        <f>AVERAGE(B89:K89)</f>
        <v>5.684</v>
      </c>
      <c r="N89">
        <f>STDEV(B89:K89)</f>
        <v>0.40293920136913614</v>
      </c>
      <c r="O89">
        <f t="shared" si="2"/>
        <v>6.086939201369137</v>
      </c>
      <c r="P89">
        <f t="shared" si="3"/>
        <v>5.281060798630864</v>
      </c>
    </row>
    <row r="90" spans="1:16" ht="12.75">
      <c r="A90">
        <v>437.81</v>
      </c>
      <c r="B90">
        <v>5.1</v>
      </c>
      <c r="C90">
        <v>5.11</v>
      </c>
      <c r="D90">
        <v>5.34</v>
      </c>
      <c r="E90">
        <v>5.39</v>
      </c>
      <c r="F90">
        <v>5.78</v>
      </c>
      <c r="G90">
        <v>6.26</v>
      </c>
      <c r="H90">
        <v>5.36</v>
      </c>
      <c r="I90">
        <v>5.57</v>
      </c>
      <c r="J90">
        <v>5.11</v>
      </c>
      <c r="K90">
        <v>5.55</v>
      </c>
      <c r="M90">
        <f>AVERAGE(B90:K90)</f>
        <v>5.457</v>
      </c>
      <c r="N90">
        <f>STDEV(B90:K90)</f>
        <v>0.3600015432065666</v>
      </c>
      <c r="O90">
        <f t="shared" si="2"/>
        <v>5.817001543206566</v>
      </c>
      <c r="P90">
        <f t="shared" si="3"/>
        <v>5.096998456793433</v>
      </c>
    </row>
    <row r="91" spans="1:16" ht="12.75">
      <c r="A91">
        <v>439.31</v>
      </c>
      <c r="B91">
        <v>4.91</v>
      </c>
      <c r="C91">
        <v>4.75</v>
      </c>
      <c r="D91">
        <v>5.3</v>
      </c>
      <c r="E91">
        <v>5.44</v>
      </c>
      <c r="F91">
        <v>5.83</v>
      </c>
      <c r="G91">
        <v>6</v>
      </c>
      <c r="H91">
        <v>5.24</v>
      </c>
      <c r="I91">
        <v>5.61</v>
      </c>
      <c r="J91">
        <v>4.86</v>
      </c>
      <c r="K91">
        <v>5.34</v>
      </c>
      <c r="M91">
        <f>AVERAGE(B91:K91)</f>
        <v>5.328</v>
      </c>
      <c r="N91">
        <f>STDEV(B91:K91)</f>
        <v>0.4126015026632809</v>
      </c>
      <c r="O91">
        <f t="shared" si="2"/>
        <v>5.7406015026632815</v>
      </c>
      <c r="P91">
        <f t="shared" si="3"/>
        <v>4.915398497336719</v>
      </c>
    </row>
    <row r="92" spans="1:16" ht="12.75">
      <c r="A92">
        <v>440.81</v>
      </c>
      <c r="B92">
        <v>4.83</v>
      </c>
      <c r="C92">
        <v>4.92</v>
      </c>
      <c r="D92">
        <v>5.21</v>
      </c>
      <c r="E92">
        <v>5.17</v>
      </c>
      <c r="F92">
        <v>5.76</v>
      </c>
      <c r="G92">
        <v>6.02</v>
      </c>
      <c r="H92">
        <v>5.14</v>
      </c>
      <c r="I92">
        <v>5.48</v>
      </c>
      <c r="J92">
        <v>4.89</v>
      </c>
      <c r="K92">
        <v>5.33</v>
      </c>
      <c r="M92">
        <f>AVERAGE(B92:K92)</f>
        <v>5.275</v>
      </c>
      <c r="N92">
        <f>STDEV(B92:K92)</f>
        <v>0.38601237746418837</v>
      </c>
      <c r="O92">
        <f t="shared" si="2"/>
        <v>5.661012377464189</v>
      </c>
      <c r="P92">
        <f t="shared" si="3"/>
        <v>4.8889876225358115</v>
      </c>
    </row>
    <row r="93" spans="1:16" ht="12.75">
      <c r="A93">
        <v>442.31</v>
      </c>
      <c r="B93">
        <v>4.89</v>
      </c>
      <c r="C93">
        <v>4.67</v>
      </c>
      <c r="D93">
        <v>5.26</v>
      </c>
      <c r="E93">
        <v>5.14</v>
      </c>
      <c r="F93">
        <v>5.63</v>
      </c>
      <c r="G93">
        <v>6.11</v>
      </c>
      <c r="H93">
        <v>5.25</v>
      </c>
      <c r="I93">
        <v>5.31</v>
      </c>
      <c r="J93">
        <v>4.7</v>
      </c>
      <c r="K93">
        <v>5.58</v>
      </c>
      <c r="M93">
        <f>AVERAGE(B93:K93)</f>
        <v>5.254</v>
      </c>
      <c r="N93">
        <f>STDEV(B93:K93)</f>
        <v>0.4443522126521736</v>
      </c>
      <c r="O93">
        <f t="shared" si="2"/>
        <v>5.698352212652173</v>
      </c>
      <c r="P93">
        <f t="shared" si="3"/>
        <v>4.809647787347826</v>
      </c>
    </row>
    <row r="94" spans="1:16" ht="12.75">
      <c r="A94">
        <v>443.8</v>
      </c>
      <c r="B94">
        <v>4.86</v>
      </c>
      <c r="C94">
        <v>4.82</v>
      </c>
      <c r="D94">
        <v>5.32</v>
      </c>
      <c r="E94">
        <v>5.32</v>
      </c>
      <c r="F94">
        <v>5.74</v>
      </c>
      <c r="G94">
        <v>6.02</v>
      </c>
      <c r="H94">
        <v>5</v>
      </c>
      <c r="I94">
        <v>5.32</v>
      </c>
      <c r="J94">
        <v>4.92</v>
      </c>
      <c r="K94">
        <v>5.46</v>
      </c>
      <c r="M94">
        <f>AVERAGE(B94:K94)</f>
        <v>5.2780000000000005</v>
      </c>
      <c r="N94">
        <f>STDEV(B94:K94)</f>
        <v>0.3933276835752427</v>
      </c>
      <c r="O94">
        <f t="shared" si="2"/>
        <v>5.671327683575243</v>
      </c>
      <c r="P94">
        <f t="shared" si="3"/>
        <v>4.884672316424758</v>
      </c>
    </row>
    <row r="95" spans="1:16" ht="12.75">
      <c r="A95">
        <v>445.3</v>
      </c>
      <c r="B95">
        <v>5.21</v>
      </c>
      <c r="C95">
        <v>4.93</v>
      </c>
      <c r="D95">
        <v>5.5</v>
      </c>
      <c r="E95">
        <v>5.37</v>
      </c>
      <c r="F95">
        <v>5.71</v>
      </c>
      <c r="G95">
        <v>6.3</v>
      </c>
      <c r="H95">
        <v>5.37</v>
      </c>
      <c r="I95">
        <v>5.58</v>
      </c>
      <c r="J95">
        <v>5.02</v>
      </c>
      <c r="K95">
        <v>5.47</v>
      </c>
      <c r="M95">
        <f>AVERAGE(B95:K95)</f>
        <v>5.446</v>
      </c>
      <c r="N95">
        <f>STDEV(B95:K95)</f>
        <v>0.3852041305882235</v>
      </c>
      <c r="O95">
        <f t="shared" si="2"/>
        <v>5.831204130588223</v>
      </c>
      <c r="P95">
        <f t="shared" si="3"/>
        <v>5.060795869411776</v>
      </c>
    </row>
    <row r="96" spans="1:16" ht="12.75">
      <c r="A96">
        <v>446.79</v>
      </c>
      <c r="B96">
        <v>4.85</v>
      </c>
      <c r="C96">
        <v>4.61</v>
      </c>
      <c r="D96">
        <v>5.34</v>
      </c>
      <c r="E96">
        <v>5.31</v>
      </c>
      <c r="F96">
        <v>5.69</v>
      </c>
      <c r="G96">
        <v>6.05</v>
      </c>
      <c r="H96">
        <v>5.15</v>
      </c>
      <c r="I96">
        <v>5.45</v>
      </c>
      <c r="J96">
        <v>4.83</v>
      </c>
      <c r="K96">
        <v>5.46</v>
      </c>
      <c r="M96">
        <f>AVERAGE(B96:K96)</f>
        <v>5.274</v>
      </c>
      <c r="N96">
        <f>STDEV(B96:K96)</f>
        <v>0.43200308640872853</v>
      </c>
      <c r="O96">
        <f t="shared" si="2"/>
        <v>5.706003086408728</v>
      </c>
      <c r="P96">
        <f t="shared" si="3"/>
        <v>4.841996913591272</v>
      </c>
    </row>
    <row r="97" spans="1:16" ht="12.75">
      <c r="A97">
        <v>448.28</v>
      </c>
      <c r="B97">
        <v>4.7</v>
      </c>
      <c r="C97">
        <v>4.62</v>
      </c>
      <c r="D97">
        <v>5.08</v>
      </c>
      <c r="E97">
        <v>5.08</v>
      </c>
      <c r="F97">
        <v>5.42</v>
      </c>
      <c r="G97">
        <v>5.85</v>
      </c>
      <c r="H97">
        <v>4.97</v>
      </c>
      <c r="I97">
        <v>5.19</v>
      </c>
      <c r="J97">
        <v>4.62</v>
      </c>
      <c r="K97">
        <v>5.19</v>
      </c>
      <c r="M97">
        <f>AVERAGE(B97:K97)</f>
        <v>5.071999999999999</v>
      </c>
      <c r="N97">
        <f>STDEV(B97:K97)</f>
        <v>0.3817736385754298</v>
      </c>
      <c r="O97">
        <f t="shared" si="2"/>
        <v>5.453773638575429</v>
      </c>
      <c r="P97">
        <f t="shared" si="3"/>
        <v>4.690226361424569</v>
      </c>
    </row>
    <row r="98" spans="1:16" ht="12.75">
      <c r="A98">
        <v>449.77</v>
      </c>
      <c r="B98">
        <v>4.57</v>
      </c>
      <c r="C98">
        <v>4.53</v>
      </c>
      <c r="D98">
        <v>5.08</v>
      </c>
      <c r="E98">
        <v>5.02</v>
      </c>
      <c r="F98">
        <v>5.38</v>
      </c>
      <c r="G98">
        <v>5.7</v>
      </c>
      <c r="H98">
        <v>4.95</v>
      </c>
      <c r="I98">
        <v>5.22</v>
      </c>
      <c r="J98">
        <v>4.54</v>
      </c>
      <c r="K98">
        <v>5.12</v>
      </c>
      <c r="M98">
        <f>AVERAGE(B98:K98)</f>
        <v>5.011</v>
      </c>
      <c r="N98">
        <f>STDEV(B98:K98)</f>
        <v>0.3833608685762818</v>
      </c>
      <c r="O98">
        <f t="shared" si="2"/>
        <v>5.394360868576282</v>
      </c>
      <c r="P98">
        <f t="shared" si="3"/>
        <v>4.627639131423718</v>
      </c>
    </row>
    <row r="99" spans="1:16" ht="12.75">
      <c r="A99">
        <v>451.27</v>
      </c>
      <c r="B99">
        <v>4.58</v>
      </c>
      <c r="C99">
        <v>4.47</v>
      </c>
      <c r="D99">
        <v>5.01</v>
      </c>
      <c r="E99">
        <v>4.95</v>
      </c>
      <c r="F99">
        <v>5.43</v>
      </c>
      <c r="G99">
        <v>5.85</v>
      </c>
      <c r="H99">
        <v>4.88</v>
      </c>
      <c r="I99">
        <v>5.14</v>
      </c>
      <c r="J99">
        <v>4.38</v>
      </c>
      <c r="K99">
        <v>5.13</v>
      </c>
      <c r="M99">
        <f>AVERAGE(B99:K99)</f>
        <v>4.982000000000001</v>
      </c>
      <c r="N99">
        <f>STDEV(B99:K99)</f>
        <v>0.44713408379240904</v>
      </c>
      <c r="O99">
        <f t="shared" si="2"/>
        <v>5.42913408379241</v>
      </c>
      <c r="P99">
        <f t="shared" si="3"/>
        <v>4.534865916207592</v>
      </c>
    </row>
    <row r="100" spans="1:16" ht="12.75">
      <c r="A100">
        <v>452.75</v>
      </c>
      <c r="B100">
        <v>4.58</v>
      </c>
      <c r="C100">
        <v>4.64</v>
      </c>
      <c r="D100">
        <v>4.94</v>
      </c>
      <c r="E100">
        <v>4.94</v>
      </c>
      <c r="F100">
        <v>5.45</v>
      </c>
      <c r="G100">
        <v>5.77</v>
      </c>
      <c r="H100">
        <v>5.01</v>
      </c>
      <c r="I100">
        <v>5.1</v>
      </c>
      <c r="J100">
        <v>4.55</v>
      </c>
      <c r="K100">
        <v>5.25</v>
      </c>
      <c r="M100">
        <f>AVERAGE(B100:K100)</f>
        <v>5.023</v>
      </c>
      <c r="N100">
        <f>STDEV(B100:K100)</f>
        <v>0.39135235615321146</v>
      </c>
      <c r="O100">
        <f t="shared" si="2"/>
        <v>5.414352356153211</v>
      </c>
      <c r="P100">
        <f t="shared" si="3"/>
        <v>4.631647643846788</v>
      </c>
    </row>
    <row r="101" spans="1:16" ht="12.75">
      <c r="A101">
        <v>454.24</v>
      </c>
      <c r="B101">
        <v>4.58</v>
      </c>
      <c r="C101">
        <v>4.66</v>
      </c>
      <c r="D101">
        <v>5.01</v>
      </c>
      <c r="E101">
        <v>5.08</v>
      </c>
      <c r="F101">
        <v>5.34</v>
      </c>
      <c r="G101">
        <v>5.82</v>
      </c>
      <c r="H101">
        <v>4.94</v>
      </c>
      <c r="I101">
        <v>5</v>
      </c>
      <c r="J101">
        <v>4.6</v>
      </c>
      <c r="K101">
        <v>5.14</v>
      </c>
      <c r="M101">
        <f>AVERAGE(B101:K101)</f>
        <v>5.017</v>
      </c>
      <c r="N101">
        <f>STDEV(B101:K101)</f>
        <v>0.3751755144817767</v>
      </c>
      <c r="O101">
        <f t="shared" si="2"/>
        <v>5.392175514481777</v>
      </c>
      <c r="P101">
        <f t="shared" si="3"/>
        <v>4.641824485518224</v>
      </c>
    </row>
    <row r="102" spans="1:16" ht="12.75">
      <c r="A102">
        <v>455.73</v>
      </c>
      <c r="B102">
        <v>4.71</v>
      </c>
      <c r="C102">
        <v>4.62</v>
      </c>
      <c r="D102">
        <v>5.05</v>
      </c>
      <c r="E102">
        <v>5.06</v>
      </c>
      <c r="F102">
        <v>5.54</v>
      </c>
      <c r="G102">
        <v>5.72</v>
      </c>
      <c r="H102">
        <v>4.93</v>
      </c>
      <c r="I102">
        <v>5.12</v>
      </c>
      <c r="J102">
        <v>4.57</v>
      </c>
      <c r="K102">
        <v>5.23</v>
      </c>
      <c r="M102">
        <f>AVERAGE(B102:K102)</f>
        <v>5.055</v>
      </c>
      <c r="N102">
        <f>STDEV(B102:K102)</f>
        <v>0.37586197230130103</v>
      </c>
      <c r="O102">
        <f t="shared" si="2"/>
        <v>5.430861972301301</v>
      </c>
      <c r="P102">
        <f t="shared" si="3"/>
        <v>4.6791380276986985</v>
      </c>
    </row>
    <row r="103" spans="1:16" ht="12.75">
      <c r="A103">
        <v>457.22</v>
      </c>
      <c r="B103">
        <v>4.62</v>
      </c>
      <c r="C103">
        <v>4.56</v>
      </c>
      <c r="D103">
        <v>4.91</v>
      </c>
      <c r="E103">
        <v>5.12</v>
      </c>
      <c r="F103">
        <v>5.59</v>
      </c>
      <c r="G103">
        <v>5.83</v>
      </c>
      <c r="H103">
        <v>5.13</v>
      </c>
      <c r="I103">
        <v>5.26</v>
      </c>
      <c r="J103">
        <v>4.73</v>
      </c>
      <c r="K103">
        <v>5.22</v>
      </c>
      <c r="M103">
        <f>AVERAGE(B103:K103)</f>
        <v>5.0969999999999995</v>
      </c>
      <c r="N103">
        <f>STDEV(B103:K103)</f>
        <v>0.4094996947495804</v>
      </c>
      <c r="O103">
        <f t="shared" si="2"/>
        <v>5.50649969474958</v>
      </c>
      <c r="P103">
        <f t="shared" si="3"/>
        <v>4.687500305250419</v>
      </c>
    </row>
    <row r="104" spans="1:16" ht="12.75">
      <c r="A104">
        <v>458.71</v>
      </c>
      <c r="B104">
        <v>4.73</v>
      </c>
      <c r="C104">
        <v>4.46</v>
      </c>
      <c r="D104">
        <v>5.05</v>
      </c>
      <c r="E104">
        <v>5.26</v>
      </c>
      <c r="F104">
        <v>5.69</v>
      </c>
      <c r="G104">
        <v>5.99</v>
      </c>
      <c r="H104">
        <v>5.16</v>
      </c>
      <c r="I104">
        <v>5.31</v>
      </c>
      <c r="J104">
        <v>4.66</v>
      </c>
      <c r="K104">
        <v>5.29</v>
      </c>
      <c r="M104">
        <f>AVERAGE(B104:K104)</f>
        <v>5.16</v>
      </c>
      <c r="N104">
        <f>STDEV(B104:K104)</f>
        <v>0.4662140662351987</v>
      </c>
      <c r="O104">
        <f t="shared" si="2"/>
        <v>5.626214066235199</v>
      </c>
      <c r="P104">
        <f t="shared" si="3"/>
        <v>4.693785933764802</v>
      </c>
    </row>
    <row r="105" spans="1:16" ht="12.75">
      <c r="A105">
        <v>460.19</v>
      </c>
      <c r="B105">
        <v>4.75</v>
      </c>
      <c r="C105">
        <v>4.58</v>
      </c>
      <c r="D105">
        <v>5.12</v>
      </c>
      <c r="E105">
        <v>5.11</v>
      </c>
      <c r="F105">
        <v>5.66</v>
      </c>
      <c r="G105">
        <v>6.01</v>
      </c>
      <c r="H105">
        <v>5.23</v>
      </c>
      <c r="I105">
        <v>5.21</v>
      </c>
      <c r="J105">
        <v>4.79</v>
      </c>
      <c r="K105">
        <v>5.26</v>
      </c>
      <c r="M105">
        <f>AVERAGE(B105:K105)</f>
        <v>5.171999999999999</v>
      </c>
      <c r="N105">
        <f>STDEV(B105:K105)</f>
        <v>0.4260881494610213</v>
      </c>
      <c r="O105">
        <f t="shared" si="2"/>
        <v>5.59808814946102</v>
      </c>
      <c r="P105">
        <f t="shared" si="3"/>
        <v>4.7459118505389775</v>
      </c>
    </row>
    <row r="106" spans="1:16" ht="12.75">
      <c r="A106">
        <v>461.68</v>
      </c>
      <c r="B106">
        <v>4.7</v>
      </c>
      <c r="C106">
        <v>4.51</v>
      </c>
      <c r="D106">
        <v>4.98</v>
      </c>
      <c r="E106">
        <v>5.02</v>
      </c>
      <c r="F106">
        <v>5.42</v>
      </c>
      <c r="G106">
        <v>5.86</v>
      </c>
      <c r="H106">
        <v>5.02</v>
      </c>
      <c r="I106">
        <v>5.07</v>
      </c>
      <c r="J106">
        <v>4.52</v>
      </c>
      <c r="K106">
        <v>5.14</v>
      </c>
      <c r="M106">
        <f>AVERAGE(B106:K106)</f>
        <v>5.024000000000001</v>
      </c>
      <c r="N106">
        <f>STDEV(B106:K106)</f>
        <v>0.40776354804114406</v>
      </c>
      <c r="O106">
        <f t="shared" si="2"/>
        <v>5.431763548041145</v>
      </c>
      <c r="P106">
        <f t="shared" si="3"/>
        <v>4.616236451958857</v>
      </c>
    </row>
    <row r="107" spans="1:16" ht="12.75">
      <c r="A107">
        <v>463.16</v>
      </c>
      <c r="B107">
        <v>4.5</v>
      </c>
      <c r="C107">
        <v>4.53</v>
      </c>
      <c r="D107">
        <v>4.91</v>
      </c>
      <c r="E107">
        <v>4.92</v>
      </c>
      <c r="F107">
        <v>5.36</v>
      </c>
      <c r="G107">
        <v>5.81</v>
      </c>
      <c r="H107">
        <v>4.83</v>
      </c>
      <c r="I107">
        <v>5.05</v>
      </c>
      <c r="J107">
        <v>4.56</v>
      </c>
      <c r="K107">
        <v>5.07</v>
      </c>
      <c r="M107">
        <f>AVERAGE(B107:K107)</f>
        <v>4.954</v>
      </c>
      <c r="N107">
        <f>STDEV(B107:K107)</f>
        <v>0.40549558156244586</v>
      </c>
      <c r="O107">
        <f t="shared" si="2"/>
        <v>5.359495581562445</v>
      </c>
      <c r="P107">
        <f t="shared" si="3"/>
        <v>4.548504418437554</v>
      </c>
    </row>
    <row r="108" spans="1:16" ht="12.75">
      <c r="A108">
        <v>464.65</v>
      </c>
      <c r="B108">
        <v>4.45</v>
      </c>
      <c r="C108">
        <v>4.42</v>
      </c>
      <c r="D108">
        <v>4.82</v>
      </c>
      <c r="E108">
        <v>4.86</v>
      </c>
      <c r="F108">
        <v>5.38</v>
      </c>
      <c r="G108">
        <v>5.63</v>
      </c>
      <c r="H108">
        <v>4.67</v>
      </c>
      <c r="I108">
        <v>4.95</v>
      </c>
      <c r="J108">
        <v>4.43</v>
      </c>
      <c r="K108">
        <v>4.98</v>
      </c>
      <c r="M108">
        <f>AVERAGE(B108:K108)</f>
        <v>4.859</v>
      </c>
      <c r="N108">
        <f>STDEV(B108:K108)</f>
        <v>0.40415756003485437</v>
      </c>
      <c r="O108">
        <f t="shared" si="2"/>
        <v>5.263157560034855</v>
      </c>
      <c r="P108">
        <f t="shared" si="3"/>
        <v>4.454842439965145</v>
      </c>
    </row>
    <row r="109" spans="1:16" ht="12.75">
      <c r="A109">
        <v>466.13</v>
      </c>
      <c r="B109">
        <v>4.39</v>
      </c>
      <c r="C109">
        <v>4.3</v>
      </c>
      <c r="D109">
        <v>4.8</v>
      </c>
      <c r="E109">
        <v>4.81</v>
      </c>
      <c r="F109">
        <v>5.19</v>
      </c>
      <c r="G109">
        <v>5.64</v>
      </c>
      <c r="H109">
        <v>4.79</v>
      </c>
      <c r="I109">
        <v>4.83</v>
      </c>
      <c r="J109">
        <v>4.35</v>
      </c>
      <c r="K109">
        <v>4.89</v>
      </c>
      <c r="M109">
        <f>AVERAGE(B109:K109)</f>
        <v>4.799</v>
      </c>
      <c r="N109">
        <f>STDEV(B109:K109)</f>
        <v>0.40654233071928</v>
      </c>
      <c r="O109">
        <f t="shared" si="2"/>
        <v>5.205542330719281</v>
      </c>
      <c r="P109">
        <f t="shared" si="3"/>
        <v>4.39245766928072</v>
      </c>
    </row>
    <row r="110" spans="1:16" ht="12.75">
      <c r="A110">
        <v>467.62</v>
      </c>
      <c r="B110">
        <v>4.34</v>
      </c>
      <c r="C110">
        <v>4.28</v>
      </c>
      <c r="D110">
        <v>4.72</v>
      </c>
      <c r="E110">
        <v>4.71</v>
      </c>
      <c r="F110">
        <v>5.17</v>
      </c>
      <c r="G110">
        <v>5.5</v>
      </c>
      <c r="H110">
        <v>4.69</v>
      </c>
      <c r="I110">
        <v>4.81</v>
      </c>
      <c r="J110">
        <v>4.41</v>
      </c>
      <c r="K110">
        <v>4.87</v>
      </c>
      <c r="M110">
        <f>AVERAGE(B110:K110)</f>
        <v>4.749999999999999</v>
      </c>
      <c r="N110">
        <f>STDEV(B110:K110)</f>
        <v>0.37529247853434594</v>
      </c>
      <c r="O110">
        <f t="shared" si="2"/>
        <v>5.125292478534345</v>
      </c>
      <c r="P110">
        <f t="shared" si="3"/>
        <v>4.374707521465653</v>
      </c>
    </row>
    <row r="111" spans="1:16" ht="12.75">
      <c r="A111">
        <v>469.1</v>
      </c>
      <c r="B111">
        <v>4.34</v>
      </c>
      <c r="C111">
        <v>4.22</v>
      </c>
      <c r="D111">
        <v>4.73</v>
      </c>
      <c r="E111">
        <v>4.63</v>
      </c>
      <c r="F111">
        <v>5.16</v>
      </c>
      <c r="G111">
        <v>5.52</v>
      </c>
      <c r="H111">
        <v>4.65</v>
      </c>
      <c r="I111">
        <v>4.85</v>
      </c>
      <c r="J111">
        <v>4.26</v>
      </c>
      <c r="K111">
        <v>4.78</v>
      </c>
      <c r="M111">
        <f>AVERAGE(B111:K111)</f>
        <v>4.714</v>
      </c>
      <c r="N111">
        <f>STDEV(B111:K111)</f>
        <v>0.40453539880817335</v>
      </c>
      <c r="O111">
        <f t="shared" si="2"/>
        <v>5.118535398808174</v>
      </c>
      <c r="P111">
        <f t="shared" si="3"/>
        <v>4.309464601191827</v>
      </c>
    </row>
    <row r="112" spans="1:16" ht="12.75">
      <c r="A112">
        <v>470.59</v>
      </c>
      <c r="B112">
        <v>4.24</v>
      </c>
      <c r="C112">
        <v>4.22</v>
      </c>
      <c r="D112">
        <v>4.69</v>
      </c>
      <c r="E112">
        <v>4.74</v>
      </c>
      <c r="F112">
        <v>5.09</v>
      </c>
      <c r="G112">
        <v>5.51</v>
      </c>
      <c r="H112">
        <v>4.58</v>
      </c>
      <c r="I112">
        <v>4.76</v>
      </c>
      <c r="J112">
        <v>4.3</v>
      </c>
      <c r="K112">
        <v>4.75</v>
      </c>
      <c r="M112">
        <f>AVERAGE(B112:K112)</f>
        <v>4.688</v>
      </c>
      <c r="N112">
        <f>STDEV(B112:K112)</f>
        <v>0.39874246771013105</v>
      </c>
      <c r="O112">
        <f t="shared" si="2"/>
        <v>5.086742467710131</v>
      </c>
      <c r="P112">
        <f t="shared" si="3"/>
        <v>4.289257532289868</v>
      </c>
    </row>
    <row r="113" spans="1:16" ht="12.75">
      <c r="A113">
        <v>472.07</v>
      </c>
      <c r="B113">
        <v>4.12</v>
      </c>
      <c r="C113">
        <v>4.12</v>
      </c>
      <c r="D113">
        <v>4.67</v>
      </c>
      <c r="E113">
        <v>4.6</v>
      </c>
      <c r="F113">
        <v>5.07</v>
      </c>
      <c r="G113">
        <v>5.44</v>
      </c>
      <c r="H113">
        <v>4.56</v>
      </c>
      <c r="I113">
        <v>4.65</v>
      </c>
      <c r="J113">
        <v>4.25</v>
      </c>
      <c r="K113">
        <v>4.82</v>
      </c>
      <c r="M113">
        <f>AVERAGE(B113:K113)</f>
        <v>4.63</v>
      </c>
      <c r="N113">
        <f>STDEV(B113:K113)</f>
        <v>0.41609293833630434</v>
      </c>
      <c r="O113">
        <f t="shared" si="2"/>
        <v>5.0460929383363045</v>
      </c>
      <c r="P113">
        <f t="shared" si="3"/>
        <v>4.213907061663695</v>
      </c>
    </row>
    <row r="114" spans="1:16" ht="12.75">
      <c r="A114">
        <v>473.56</v>
      </c>
      <c r="B114">
        <v>4.2</v>
      </c>
      <c r="C114">
        <v>4.19</v>
      </c>
      <c r="D114">
        <v>4.62</v>
      </c>
      <c r="E114">
        <v>4.68</v>
      </c>
      <c r="F114">
        <v>4.99</v>
      </c>
      <c r="G114">
        <v>5.41</v>
      </c>
      <c r="H114">
        <v>4.61</v>
      </c>
      <c r="I114">
        <v>4.7</v>
      </c>
      <c r="J114">
        <v>4.22</v>
      </c>
      <c r="K114">
        <v>4.73</v>
      </c>
      <c r="M114">
        <f>AVERAGE(B114:K114)</f>
        <v>4.635000000000001</v>
      </c>
      <c r="N114">
        <f>STDEV(B114:K114)</f>
        <v>0.3803872296022039</v>
      </c>
      <c r="O114">
        <f t="shared" si="2"/>
        <v>5.015387229602204</v>
      </c>
      <c r="P114">
        <f t="shared" si="3"/>
        <v>4.254612770397797</v>
      </c>
    </row>
    <row r="115" spans="1:16" ht="12.75">
      <c r="A115">
        <v>475.04</v>
      </c>
      <c r="B115">
        <v>4.23</v>
      </c>
      <c r="C115">
        <v>4.11</v>
      </c>
      <c r="D115">
        <v>4.61</v>
      </c>
      <c r="E115">
        <v>4.68</v>
      </c>
      <c r="F115">
        <v>5.05</v>
      </c>
      <c r="G115">
        <v>5.4</v>
      </c>
      <c r="H115">
        <v>4.55</v>
      </c>
      <c r="I115">
        <v>4.64</v>
      </c>
      <c r="J115">
        <v>4.26</v>
      </c>
      <c r="K115">
        <v>4.8</v>
      </c>
      <c r="M115">
        <f>AVERAGE(B115:K115)</f>
        <v>4.632999999999999</v>
      </c>
      <c r="N115">
        <f>STDEV(B115:K115)</f>
        <v>0.39084097362824255</v>
      </c>
      <c r="O115">
        <f t="shared" si="2"/>
        <v>5.023840973628242</v>
      </c>
      <c r="P115">
        <f t="shared" si="3"/>
        <v>4.242159026371756</v>
      </c>
    </row>
    <row r="116" spans="1:16" ht="12.75">
      <c r="A116">
        <v>476.53</v>
      </c>
      <c r="B116">
        <v>4.21</v>
      </c>
      <c r="C116">
        <v>4.12</v>
      </c>
      <c r="D116">
        <v>4.64</v>
      </c>
      <c r="E116">
        <v>4.6</v>
      </c>
      <c r="F116">
        <v>5.04</v>
      </c>
      <c r="G116">
        <v>5.43</v>
      </c>
      <c r="H116">
        <v>4.62</v>
      </c>
      <c r="I116">
        <v>4.71</v>
      </c>
      <c r="J116">
        <v>4.18</v>
      </c>
      <c r="K116">
        <v>4.7</v>
      </c>
      <c r="M116">
        <f>AVERAGE(B116:K116)</f>
        <v>4.625</v>
      </c>
      <c r="N116">
        <f>STDEV(B116:K116)</f>
        <v>0.4026647350947045</v>
      </c>
      <c r="O116">
        <f t="shared" si="2"/>
        <v>5.027664735094705</v>
      </c>
      <c r="P116">
        <f t="shared" si="3"/>
        <v>4.222335264905295</v>
      </c>
    </row>
    <row r="117" spans="1:16" ht="12.75">
      <c r="A117">
        <v>478.01</v>
      </c>
      <c r="B117">
        <v>4.2</v>
      </c>
      <c r="C117">
        <v>4.09</v>
      </c>
      <c r="D117">
        <v>4.61</v>
      </c>
      <c r="E117">
        <v>4.53</v>
      </c>
      <c r="F117">
        <v>5</v>
      </c>
      <c r="G117">
        <v>5.39</v>
      </c>
      <c r="H117">
        <v>4.48</v>
      </c>
      <c r="I117">
        <v>4.73</v>
      </c>
      <c r="J117">
        <v>4.2</v>
      </c>
      <c r="K117">
        <v>4.76</v>
      </c>
      <c r="M117">
        <f>AVERAGE(B117:K117)</f>
        <v>4.599</v>
      </c>
      <c r="N117">
        <f>STDEV(B117:K117)</f>
        <v>0.3980633673731396</v>
      </c>
      <c r="O117">
        <f t="shared" si="2"/>
        <v>4.99706336737314</v>
      </c>
      <c r="P117">
        <f t="shared" si="3"/>
        <v>4.200936632626861</v>
      </c>
    </row>
    <row r="118" spans="1:16" ht="12.75">
      <c r="A118">
        <v>479.5</v>
      </c>
      <c r="B118">
        <v>4.25</v>
      </c>
      <c r="C118">
        <v>4.17</v>
      </c>
      <c r="D118">
        <v>4.6</v>
      </c>
      <c r="E118">
        <v>4.61</v>
      </c>
      <c r="F118">
        <v>5.11</v>
      </c>
      <c r="G118">
        <v>5.37</v>
      </c>
      <c r="H118">
        <v>4.67</v>
      </c>
      <c r="I118">
        <v>4.69</v>
      </c>
      <c r="J118">
        <v>4.17</v>
      </c>
      <c r="K118">
        <v>4.77</v>
      </c>
      <c r="M118">
        <f>AVERAGE(B118:K118)</f>
        <v>4.641</v>
      </c>
      <c r="N118">
        <f>STDEV(B118:K118)</f>
        <v>0.3902264299950334</v>
      </c>
      <c r="O118">
        <f t="shared" si="2"/>
        <v>5.0312264299950336</v>
      </c>
      <c r="P118">
        <f t="shared" si="3"/>
        <v>4.2507735700049665</v>
      </c>
    </row>
    <row r="119" spans="1:16" ht="12.75">
      <c r="A119">
        <v>480.98</v>
      </c>
      <c r="B119">
        <v>4.28</v>
      </c>
      <c r="C119">
        <v>4.24</v>
      </c>
      <c r="D119">
        <v>4.66</v>
      </c>
      <c r="E119">
        <v>4.63</v>
      </c>
      <c r="F119">
        <v>5.16</v>
      </c>
      <c r="G119">
        <v>5.43</v>
      </c>
      <c r="H119">
        <v>4.68</v>
      </c>
      <c r="I119">
        <v>4.76</v>
      </c>
      <c r="J119">
        <v>4.25</v>
      </c>
      <c r="K119">
        <v>4.82</v>
      </c>
      <c r="M119">
        <f>AVERAGE(B119:K119)</f>
        <v>4.691</v>
      </c>
      <c r="N119">
        <f>STDEV(B119:K119)</f>
        <v>0.388600051466814</v>
      </c>
      <c r="O119">
        <f t="shared" si="2"/>
        <v>5.079600051466814</v>
      </c>
      <c r="P119">
        <f t="shared" si="3"/>
        <v>4.302399948533186</v>
      </c>
    </row>
    <row r="120" spans="1:16" ht="12.75">
      <c r="A120">
        <v>482.47</v>
      </c>
      <c r="B120">
        <v>4.28</v>
      </c>
      <c r="C120">
        <v>4.24</v>
      </c>
      <c r="D120">
        <v>4.68</v>
      </c>
      <c r="E120">
        <v>4.66</v>
      </c>
      <c r="F120">
        <v>5.11</v>
      </c>
      <c r="G120">
        <v>5.51</v>
      </c>
      <c r="H120">
        <v>4.6</v>
      </c>
      <c r="I120">
        <v>4.71</v>
      </c>
      <c r="J120">
        <v>4.23</v>
      </c>
      <c r="K120">
        <v>4.77</v>
      </c>
      <c r="M120">
        <f>AVERAGE(B120:K120)</f>
        <v>4.678999999999999</v>
      </c>
      <c r="N120">
        <f>STDEV(B120:K120)</f>
        <v>0.40078949864265406</v>
      </c>
      <c r="O120">
        <f t="shared" si="2"/>
        <v>5.079789498642653</v>
      </c>
      <c r="P120">
        <f t="shared" si="3"/>
        <v>4.2782105013573455</v>
      </c>
    </row>
    <row r="121" spans="1:16" ht="12.75">
      <c r="A121">
        <v>483.96</v>
      </c>
      <c r="B121">
        <v>4.2</v>
      </c>
      <c r="C121">
        <v>4.24</v>
      </c>
      <c r="D121">
        <v>4.56</v>
      </c>
      <c r="E121">
        <v>4.61</v>
      </c>
      <c r="F121">
        <v>5.02</v>
      </c>
      <c r="G121">
        <v>5.33</v>
      </c>
      <c r="H121">
        <v>4.62</v>
      </c>
      <c r="I121">
        <v>4.6</v>
      </c>
      <c r="J121">
        <v>4.19</v>
      </c>
      <c r="K121">
        <v>4.75</v>
      </c>
      <c r="M121">
        <f>AVERAGE(B121:K121)</f>
        <v>4.612</v>
      </c>
      <c r="N121">
        <f>STDEV(B121:K121)</f>
        <v>0.3636481816261413</v>
      </c>
      <c r="O121">
        <f t="shared" si="2"/>
        <v>4.975648181626141</v>
      </c>
      <c r="P121">
        <f t="shared" si="3"/>
        <v>4.248351818373859</v>
      </c>
    </row>
    <row r="122" spans="1:16" ht="12.75">
      <c r="A122">
        <v>485.45</v>
      </c>
      <c r="B122">
        <v>4.18</v>
      </c>
      <c r="C122">
        <v>4.12</v>
      </c>
      <c r="D122">
        <v>4.64</v>
      </c>
      <c r="E122">
        <v>4.58</v>
      </c>
      <c r="F122">
        <v>4.94</v>
      </c>
      <c r="G122">
        <v>5.32</v>
      </c>
      <c r="H122">
        <v>4.53</v>
      </c>
      <c r="I122">
        <v>4.7</v>
      </c>
      <c r="J122">
        <v>4.22</v>
      </c>
      <c r="K122">
        <v>4.66</v>
      </c>
      <c r="M122">
        <f>AVERAGE(B122:K122)</f>
        <v>4.589</v>
      </c>
      <c r="N122">
        <f>STDEV(B122:K122)</f>
        <v>0.36583086559532474</v>
      </c>
      <c r="O122">
        <f t="shared" si="2"/>
        <v>4.9548308655953255</v>
      </c>
      <c r="P122">
        <f t="shared" si="3"/>
        <v>4.223169134404675</v>
      </c>
    </row>
    <row r="123" spans="1:16" ht="12.75">
      <c r="A123">
        <v>486.93</v>
      </c>
      <c r="B123">
        <v>4.13</v>
      </c>
      <c r="C123">
        <v>4.16</v>
      </c>
      <c r="D123">
        <v>4.53</v>
      </c>
      <c r="E123">
        <v>4.55</v>
      </c>
      <c r="F123">
        <v>4.99</v>
      </c>
      <c r="G123">
        <v>5.36</v>
      </c>
      <c r="H123">
        <v>4.6</v>
      </c>
      <c r="I123">
        <v>4.66</v>
      </c>
      <c r="J123">
        <v>4.18</v>
      </c>
      <c r="K123">
        <v>4.7</v>
      </c>
      <c r="M123">
        <f>AVERAGE(B123:K123)</f>
        <v>4.586</v>
      </c>
      <c r="N123">
        <f>STDEV(B123:K123)</f>
        <v>0.3858093945057363</v>
      </c>
      <c r="O123">
        <f t="shared" si="2"/>
        <v>4.971809394505737</v>
      </c>
      <c r="P123">
        <f t="shared" si="3"/>
        <v>4.200190605494264</v>
      </c>
    </row>
    <row r="124" spans="1:16" ht="12.75">
      <c r="A124">
        <v>488.42</v>
      </c>
      <c r="B124">
        <v>4.1</v>
      </c>
      <c r="C124">
        <v>4.05</v>
      </c>
      <c r="D124">
        <v>4.57</v>
      </c>
      <c r="E124">
        <v>4.55</v>
      </c>
      <c r="F124">
        <v>4.99</v>
      </c>
      <c r="G124">
        <v>5.41</v>
      </c>
      <c r="H124">
        <v>4.49</v>
      </c>
      <c r="I124">
        <v>4.69</v>
      </c>
      <c r="J124">
        <v>4.2</v>
      </c>
      <c r="K124">
        <v>4.7</v>
      </c>
      <c r="M124">
        <f>AVERAGE(B124:K124)</f>
        <v>4.575</v>
      </c>
      <c r="N124">
        <f>STDEV(B124:K124)</f>
        <v>0.414735524829444</v>
      </c>
      <c r="O124">
        <f t="shared" si="2"/>
        <v>4.989735524829444</v>
      </c>
      <c r="P124">
        <f t="shared" si="3"/>
        <v>4.160264475170556</v>
      </c>
    </row>
    <row r="125" spans="1:16" ht="12.75">
      <c r="A125">
        <v>489.91</v>
      </c>
      <c r="B125">
        <v>4.12</v>
      </c>
      <c r="C125">
        <v>4.15</v>
      </c>
      <c r="D125">
        <v>4.53</v>
      </c>
      <c r="E125">
        <v>4.62</v>
      </c>
      <c r="F125">
        <v>5</v>
      </c>
      <c r="G125">
        <v>5.35</v>
      </c>
      <c r="H125">
        <v>4.53</v>
      </c>
      <c r="I125">
        <v>4.68</v>
      </c>
      <c r="J125">
        <v>4.14</v>
      </c>
      <c r="K125">
        <v>4.74</v>
      </c>
      <c r="M125">
        <f>AVERAGE(B125:K125)</f>
        <v>4.586</v>
      </c>
      <c r="N125">
        <f>STDEV(B125:K125)</f>
        <v>0.3945799454271977</v>
      </c>
      <c r="O125">
        <f t="shared" si="2"/>
        <v>4.980579945427198</v>
      </c>
      <c r="P125">
        <f t="shared" si="3"/>
        <v>4.191420054572802</v>
      </c>
    </row>
    <row r="126" spans="1:16" ht="12.75">
      <c r="A126">
        <v>491.4</v>
      </c>
      <c r="B126">
        <v>4.11</v>
      </c>
      <c r="C126">
        <v>4.11</v>
      </c>
      <c r="D126">
        <v>4.64</v>
      </c>
      <c r="E126">
        <v>4.67</v>
      </c>
      <c r="F126">
        <v>5</v>
      </c>
      <c r="G126">
        <v>5.43</v>
      </c>
      <c r="H126">
        <v>4.55</v>
      </c>
      <c r="I126">
        <v>4.66</v>
      </c>
      <c r="J126">
        <v>4.17</v>
      </c>
      <c r="K126">
        <v>4.69</v>
      </c>
      <c r="M126">
        <f>AVERAGE(B126:K126)</f>
        <v>4.603</v>
      </c>
      <c r="N126">
        <f>STDEV(B126:K126)</f>
        <v>0.4129312560490155</v>
      </c>
      <c r="O126">
        <f t="shared" si="2"/>
        <v>5.015931256049015</v>
      </c>
      <c r="P126">
        <f t="shared" si="3"/>
        <v>4.1900687439509845</v>
      </c>
    </row>
    <row r="127" spans="1:16" ht="12.75">
      <c r="A127">
        <v>492.89</v>
      </c>
      <c r="B127">
        <v>4.16</v>
      </c>
      <c r="C127">
        <v>4.14</v>
      </c>
      <c r="D127">
        <v>4.54</v>
      </c>
      <c r="E127">
        <v>4.61</v>
      </c>
      <c r="F127">
        <v>5</v>
      </c>
      <c r="G127">
        <v>5.48</v>
      </c>
      <c r="H127">
        <v>4.55</v>
      </c>
      <c r="I127">
        <v>4.67</v>
      </c>
      <c r="J127">
        <v>4.2</v>
      </c>
      <c r="K127">
        <v>4.7</v>
      </c>
      <c r="M127">
        <f>AVERAGE(B127:K127)</f>
        <v>4.605</v>
      </c>
      <c r="N127">
        <f>STDEV(B127:K127)</f>
        <v>0.4110217620624044</v>
      </c>
      <c r="O127">
        <f t="shared" si="2"/>
        <v>5.016021762062405</v>
      </c>
      <c r="P127">
        <f t="shared" si="3"/>
        <v>4.193978237937596</v>
      </c>
    </row>
    <row r="128" spans="1:16" ht="12.75">
      <c r="A128">
        <v>494.38</v>
      </c>
      <c r="B128">
        <v>4.2</v>
      </c>
      <c r="C128">
        <v>4.12</v>
      </c>
      <c r="D128">
        <v>4.63</v>
      </c>
      <c r="E128">
        <v>4.6</v>
      </c>
      <c r="F128">
        <v>5.13</v>
      </c>
      <c r="G128">
        <v>5.48</v>
      </c>
      <c r="H128">
        <v>4.53</v>
      </c>
      <c r="I128">
        <v>4.65</v>
      </c>
      <c r="J128">
        <v>4.29</v>
      </c>
      <c r="K128">
        <v>4.73</v>
      </c>
      <c r="M128">
        <f>AVERAGE(B128:K128)</f>
        <v>4.636</v>
      </c>
      <c r="N128">
        <f>STDEV(B128:K128)</f>
        <v>0.41553713565831385</v>
      </c>
      <c r="O128">
        <f t="shared" si="2"/>
        <v>5.051537135658314</v>
      </c>
      <c r="P128">
        <f t="shared" si="3"/>
        <v>4.220462864341687</v>
      </c>
    </row>
    <row r="129" spans="1:16" ht="12.75">
      <c r="A129">
        <v>495.87</v>
      </c>
      <c r="B129">
        <v>4.18</v>
      </c>
      <c r="C129">
        <v>4.19</v>
      </c>
      <c r="D129">
        <v>4.63</v>
      </c>
      <c r="E129">
        <v>4.65</v>
      </c>
      <c r="F129">
        <v>5.18</v>
      </c>
      <c r="G129">
        <v>5.58</v>
      </c>
      <c r="H129">
        <v>4.63</v>
      </c>
      <c r="I129">
        <v>4.69</v>
      </c>
      <c r="J129">
        <v>4.28</v>
      </c>
      <c r="K129">
        <v>4.77</v>
      </c>
      <c r="M129">
        <f>AVERAGE(B129:K129)</f>
        <v>4.678</v>
      </c>
      <c r="N129">
        <f>STDEV(B129:K129)</f>
        <v>0.4376909107273472</v>
      </c>
      <c r="O129">
        <f t="shared" si="2"/>
        <v>5.115690910727347</v>
      </c>
      <c r="P129">
        <f t="shared" si="3"/>
        <v>4.240309089272653</v>
      </c>
    </row>
    <row r="130" spans="1:16" ht="12.75">
      <c r="A130">
        <v>497.36</v>
      </c>
      <c r="B130">
        <v>4.21</v>
      </c>
      <c r="C130">
        <v>4.24</v>
      </c>
      <c r="D130">
        <v>4.7</v>
      </c>
      <c r="E130">
        <v>4.7</v>
      </c>
      <c r="F130">
        <v>5.24</v>
      </c>
      <c r="G130">
        <v>5.63</v>
      </c>
      <c r="H130">
        <v>4.62</v>
      </c>
      <c r="I130">
        <v>4.86</v>
      </c>
      <c r="J130">
        <v>4.34</v>
      </c>
      <c r="K130">
        <v>4.9</v>
      </c>
      <c r="M130">
        <f>AVERAGE(B130:K130)</f>
        <v>4.743999999999999</v>
      </c>
      <c r="N130">
        <f>STDEV(B130:K130)</f>
        <v>0.446024413880884</v>
      </c>
      <c r="O130">
        <f t="shared" si="2"/>
        <v>5.190024413880883</v>
      </c>
      <c r="P130">
        <f t="shared" si="3"/>
        <v>4.297975586119115</v>
      </c>
    </row>
    <row r="131" spans="1:16" ht="12.75">
      <c r="A131">
        <v>498.86</v>
      </c>
      <c r="B131">
        <v>4.36</v>
      </c>
      <c r="C131">
        <v>4.3</v>
      </c>
      <c r="D131">
        <v>4.75</v>
      </c>
      <c r="E131">
        <v>4.84</v>
      </c>
      <c r="F131">
        <v>5.34</v>
      </c>
      <c r="G131">
        <v>5.73</v>
      </c>
      <c r="H131">
        <v>4.75</v>
      </c>
      <c r="I131">
        <v>4.96</v>
      </c>
      <c r="J131">
        <v>4.44</v>
      </c>
      <c r="K131">
        <v>5.01</v>
      </c>
      <c r="M131">
        <f>AVERAGE(B131:K131)</f>
        <v>4.848</v>
      </c>
      <c r="N131">
        <f>STDEV(B131:K131)</f>
        <v>0.44509175084095526</v>
      </c>
      <c r="O131">
        <f t="shared" si="2"/>
        <v>5.293091750840955</v>
      </c>
      <c r="P131">
        <f t="shared" si="3"/>
        <v>4.4029082491590446</v>
      </c>
    </row>
    <row r="132" spans="1:16" ht="12.75">
      <c r="A132">
        <v>500.35</v>
      </c>
      <c r="B132">
        <v>4.38</v>
      </c>
      <c r="C132">
        <v>4.41</v>
      </c>
      <c r="D132">
        <v>4.9</v>
      </c>
      <c r="E132">
        <v>4.88</v>
      </c>
      <c r="F132">
        <v>5.46</v>
      </c>
      <c r="G132">
        <v>5.89</v>
      </c>
      <c r="H132">
        <v>4.83</v>
      </c>
      <c r="I132">
        <v>5.05</v>
      </c>
      <c r="J132">
        <v>4.59</v>
      </c>
      <c r="K132">
        <v>5.07</v>
      </c>
      <c r="M132">
        <f>AVERAGE(B132:K132)</f>
        <v>4.946</v>
      </c>
      <c r="N132">
        <f>STDEV(B132:K132)</f>
        <v>0.4637815577762139</v>
      </c>
      <c r="O132">
        <f t="shared" si="2"/>
        <v>5.409781557776213</v>
      </c>
      <c r="P132">
        <f t="shared" si="3"/>
        <v>4.482218442223786</v>
      </c>
    </row>
    <row r="133" spans="1:16" ht="12.75">
      <c r="A133">
        <v>501.84</v>
      </c>
      <c r="B133">
        <v>4.55</v>
      </c>
      <c r="C133">
        <v>4.48</v>
      </c>
      <c r="D133">
        <v>4.97</v>
      </c>
      <c r="E133">
        <v>5.08</v>
      </c>
      <c r="F133">
        <v>5.61</v>
      </c>
      <c r="G133">
        <v>6.07</v>
      </c>
      <c r="H133">
        <v>5.01</v>
      </c>
      <c r="I133">
        <v>5.17</v>
      </c>
      <c r="J133">
        <v>4.74</v>
      </c>
      <c r="K133">
        <v>5.21</v>
      </c>
      <c r="M133">
        <f>AVERAGE(B133:K133)</f>
        <v>5.089</v>
      </c>
      <c r="N133">
        <f>STDEV(B133:K133)</f>
        <v>0.47827119224695985</v>
      </c>
      <c r="O133">
        <f t="shared" si="2"/>
        <v>5.56727119224696</v>
      </c>
      <c r="P133">
        <f t="shared" si="3"/>
        <v>4.61072880775304</v>
      </c>
    </row>
    <row r="134" spans="1:16" ht="12.75">
      <c r="A134">
        <v>503.34</v>
      </c>
      <c r="B134">
        <v>4.71</v>
      </c>
      <c r="C134">
        <v>4.62</v>
      </c>
      <c r="D134">
        <v>5.11</v>
      </c>
      <c r="E134">
        <v>5.22</v>
      </c>
      <c r="F134">
        <v>5.73</v>
      </c>
      <c r="G134">
        <v>6.28</v>
      </c>
      <c r="H134">
        <v>5.16</v>
      </c>
      <c r="I134">
        <v>5.36</v>
      </c>
      <c r="J134">
        <v>4.91</v>
      </c>
      <c r="K134">
        <v>5.43</v>
      </c>
      <c r="M134">
        <f>AVERAGE(B134:K134)</f>
        <v>5.252999999999999</v>
      </c>
      <c r="N134">
        <f>STDEV(B134:K134)</f>
        <v>0.49085073540176155</v>
      </c>
      <c r="O134">
        <f aca="true" t="shared" si="4" ref="O134:O197">M134+N134</f>
        <v>5.743850735401761</v>
      </c>
      <c r="P134">
        <f aca="true" t="shared" si="5" ref="P134:P197">M134-N134</f>
        <v>4.7621492645982375</v>
      </c>
    </row>
    <row r="135" spans="1:16" ht="12.75">
      <c r="A135">
        <v>504.84</v>
      </c>
      <c r="B135">
        <v>4.88</v>
      </c>
      <c r="C135">
        <v>4.86</v>
      </c>
      <c r="D135">
        <v>5.36</v>
      </c>
      <c r="E135">
        <v>5.41</v>
      </c>
      <c r="F135">
        <v>6.08</v>
      </c>
      <c r="G135">
        <v>6.56</v>
      </c>
      <c r="H135">
        <v>5.37</v>
      </c>
      <c r="I135">
        <v>5.57</v>
      </c>
      <c r="J135">
        <v>5.15</v>
      </c>
      <c r="K135">
        <v>5.69</v>
      </c>
      <c r="M135">
        <f>AVERAGE(B135:K135)</f>
        <v>5.493</v>
      </c>
      <c r="N135">
        <f>STDEV(B135:K135)</f>
        <v>0.5229839598135078</v>
      </c>
      <c r="O135">
        <f t="shared" si="4"/>
        <v>6.015983959813508</v>
      </c>
      <c r="P135">
        <f t="shared" si="5"/>
        <v>4.970016040186493</v>
      </c>
    </row>
    <row r="136" spans="1:16" ht="12.75">
      <c r="A136">
        <v>506.33</v>
      </c>
      <c r="B136">
        <v>5.09</v>
      </c>
      <c r="C136">
        <v>5.02</v>
      </c>
      <c r="D136">
        <v>5.62</v>
      </c>
      <c r="E136">
        <v>5.58</v>
      </c>
      <c r="F136">
        <v>6.26</v>
      </c>
      <c r="G136">
        <v>6.77</v>
      </c>
      <c r="H136">
        <v>5.5</v>
      </c>
      <c r="I136">
        <v>5.71</v>
      </c>
      <c r="J136">
        <v>5.38</v>
      </c>
      <c r="K136">
        <v>5.9</v>
      </c>
      <c r="M136">
        <f>AVERAGE(B136:K136)</f>
        <v>5.683000000000001</v>
      </c>
      <c r="N136">
        <f>STDEV(B136:K136)</f>
        <v>0.5263511713253245</v>
      </c>
      <c r="O136">
        <f t="shared" si="4"/>
        <v>6.209351171325325</v>
      </c>
      <c r="P136">
        <f t="shared" si="5"/>
        <v>5.156648828674676</v>
      </c>
    </row>
    <row r="137" spans="1:16" ht="12.75">
      <c r="A137">
        <v>507.83</v>
      </c>
      <c r="B137">
        <v>5.3</v>
      </c>
      <c r="C137">
        <v>5.18</v>
      </c>
      <c r="D137">
        <v>5.73</v>
      </c>
      <c r="E137">
        <v>5.8</v>
      </c>
      <c r="F137">
        <v>6.49</v>
      </c>
      <c r="G137">
        <v>7.04</v>
      </c>
      <c r="H137">
        <v>5.71</v>
      </c>
      <c r="I137">
        <v>5.97</v>
      </c>
      <c r="J137">
        <v>5.57</v>
      </c>
      <c r="K137">
        <v>6.01</v>
      </c>
      <c r="M137">
        <f>AVERAGE(B137:K137)</f>
        <v>5.88</v>
      </c>
      <c r="N137">
        <f>STDEV(B137:K137)</f>
        <v>0.5500505027318464</v>
      </c>
      <c r="O137">
        <f t="shared" si="4"/>
        <v>6.430050502731846</v>
      </c>
      <c r="P137">
        <f t="shared" si="5"/>
        <v>5.329949497268154</v>
      </c>
    </row>
    <row r="138" spans="1:16" ht="12.75">
      <c r="A138">
        <v>509.33</v>
      </c>
      <c r="B138">
        <v>5.44</v>
      </c>
      <c r="C138">
        <v>5.36</v>
      </c>
      <c r="D138">
        <v>6</v>
      </c>
      <c r="E138">
        <v>6.01</v>
      </c>
      <c r="F138">
        <v>6.73</v>
      </c>
      <c r="G138">
        <v>7.29</v>
      </c>
      <c r="H138">
        <v>5.95</v>
      </c>
      <c r="I138">
        <v>6.18</v>
      </c>
      <c r="J138">
        <v>5.86</v>
      </c>
      <c r="K138">
        <v>6.32</v>
      </c>
      <c r="M138">
        <f>AVERAGE(B138:K138)</f>
        <v>6.114000000000001</v>
      </c>
      <c r="N138">
        <f>STDEV(B138:K138)</f>
        <v>0.572250916216928</v>
      </c>
      <c r="O138">
        <f t="shared" si="4"/>
        <v>6.686250916216929</v>
      </c>
      <c r="P138">
        <f t="shared" si="5"/>
        <v>5.541749083783072</v>
      </c>
    </row>
    <row r="139" spans="1:16" ht="12.75">
      <c r="A139">
        <v>510.83</v>
      </c>
      <c r="B139">
        <v>5.69</v>
      </c>
      <c r="C139">
        <v>5.62</v>
      </c>
      <c r="D139">
        <v>6.22</v>
      </c>
      <c r="E139">
        <v>6.24</v>
      </c>
      <c r="F139">
        <v>7.02</v>
      </c>
      <c r="G139">
        <v>7.61</v>
      </c>
      <c r="H139">
        <v>6.17</v>
      </c>
      <c r="I139">
        <v>6.43</v>
      </c>
      <c r="J139">
        <v>6.1</v>
      </c>
      <c r="K139">
        <v>6.53</v>
      </c>
      <c r="M139">
        <f>AVERAGE(B139:K139)</f>
        <v>6.363000000000001</v>
      </c>
      <c r="N139">
        <f>STDEV(B139:K139)</f>
        <v>0.5931095083446789</v>
      </c>
      <c r="O139">
        <f t="shared" si="4"/>
        <v>6.95610950834468</v>
      </c>
      <c r="P139">
        <f t="shared" si="5"/>
        <v>5.769890491655323</v>
      </c>
    </row>
    <row r="140" spans="1:16" ht="12.75">
      <c r="A140">
        <v>512.33</v>
      </c>
      <c r="B140">
        <v>5.95</v>
      </c>
      <c r="C140">
        <v>5.92</v>
      </c>
      <c r="D140">
        <v>6.54</v>
      </c>
      <c r="E140">
        <v>6.49</v>
      </c>
      <c r="F140">
        <v>7.35</v>
      </c>
      <c r="G140">
        <v>7.96</v>
      </c>
      <c r="H140">
        <v>6.41</v>
      </c>
      <c r="I140">
        <v>6.74</v>
      </c>
      <c r="J140">
        <v>6.5</v>
      </c>
      <c r="K140">
        <v>6.86</v>
      </c>
      <c r="M140">
        <f>AVERAGE(B140:K140)</f>
        <v>6.6720000000000015</v>
      </c>
      <c r="N140">
        <f>STDEV(B140:K140)</f>
        <v>0.6141082061728779</v>
      </c>
      <c r="O140">
        <f t="shared" si="4"/>
        <v>7.286108206172879</v>
      </c>
      <c r="P140">
        <f t="shared" si="5"/>
        <v>6.057891793827124</v>
      </c>
    </row>
    <row r="141" spans="1:16" ht="12.75">
      <c r="A141">
        <v>513.83</v>
      </c>
      <c r="B141">
        <v>6.29</v>
      </c>
      <c r="C141">
        <v>6.18</v>
      </c>
      <c r="D141">
        <v>6.73</v>
      </c>
      <c r="E141">
        <v>6.86</v>
      </c>
      <c r="F141">
        <v>7.73</v>
      </c>
      <c r="G141">
        <v>8.33</v>
      </c>
      <c r="H141">
        <v>6.73</v>
      </c>
      <c r="I141">
        <v>7.07</v>
      </c>
      <c r="J141">
        <v>6.83</v>
      </c>
      <c r="K141">
        <v>7.18</v>
      </c>
      <c r="M141">
        <f>AVERAGE(B141:K141)</f>
        <v>6.992999999999999</v>
      </c>
      <c r="N141">
        <f>STDEV(B141:K141)</f>
        <v>0.6419942886558091</v>
      </c>
      <c r="O141">
        <f t="shared" si="4"/>
        <v>7.634994288655808</v>
      </c>
      <c r="P141">
        <f t="shared" si="5"/>
        <v>6.3510057113441905</v>
      </c>
    </row>
    <row r="142" spans="1:16" ht="12.75">
      <c r="A142">
        <v>515.33</v>
      </c>
      <c r="B142">
        <v>6.64</v>
      </c>
      <c r="C142">
        <v>6.55</v>
      </c>
      <c r="D142">
        <v>7.16</v>
      </c>
      <c r="E142">
        <v>7.19</v>
      </c>
      <c r="F142">
        <v>8.13</v>
      </c>
      <c r="G142">
        <v>8.79</v>
      </c>
      <c r="H142">
        <v>7.04</v>
      </c>
      <c r="I142">
        <v>7.42</v>
      </c>
      <c r="J142">
        <v>7.23</v>
      </c>
      <c r="K142">
        <v>7.62</v>
      </c>
      <c r="M142">
        <f>AVERAGE(B142:K142)</f>
        <v>7.377000000000001</v>
      </c>
      <c r="N142">
        <f>STDEV(B142:K142)</f>
        <v>0.6723763826905085</v>
      </c>
      <c r="O142">
        <f t="shared" si="4"/>
        <v>8.04937638269051</v>
      </c>
      <c r="P142">
        <f t="shared" si="5"/>
        <v>6.704623617309492</v>
      </c>
    </row>
    <row r="143" spans="1:16" ht="12.75">
      <c r="A143">
        <v>516.84</v>
      </c>
      <c r="B143">
        <v>6.96</v>
      </c>
      <c r="C143">
        <v>6.83</v>
      </c>
      <c r="D143">
        <v>7.52</v>
      </c>
      <c r="E143">
        <v>7.56</v>
      </c>
      <c r="F143">
        <v>8.54</v>
      </c>
      <c r="G143">
        <v>9.21</v>
      </c>
      <c r="H143">
        <v>7.44</v>
      </c>
      <c r="I143">
        <v>7.83</v>
      </c>
      <c r="J143">
        <v>7.62</v>
      </c>
      <c r="K143">
        <v>8.01</v>
      </c>
      <c r="M143">
        <f>AVERAGE(B143:K143)</f>
        <v>7.752</v>
      </c>
      <c r="N143">
        <f>STDEV(B143:K143)</f>
        <v>0.7072764664542522</v>
      </c>
      <c r="O143">
        <f t="shared" si="4"/>
        <v>8.459276466454252</v>
      </c>
      <c r="P143">
        <f t="shared" si="5"/>
        <v>7.044723533545747</v>
      </c>
    </row>
    <row r="144" spans="1:16" ht="12.75">
      <c r="A144">
        <v>518.34</v>
      </c>
      <c r="B144">
        <v>7.33</v>
      </c>
      <c r="C144">
        <v>7.24</v>
      </c>
      <c r="D144">
        <v>7.96</v>
      </c>
      <c r="E144">
        <v>7.92</v>
      </c>
      <c r="F144">
        <v>9</v>
      </c>
      <c r="G144">
        <v>9.73</v>
      </c>
      <c r="H144">
        <v>7.82</v>
      </c>
      <c r="I144">
        <v>8.18</v>
      </c>
      <c r="J144">
        <v>8.07</v>
      </c>
      <c r="K144">
        <v>8.49</v>
      </c>
      <c r="M144">
        <f>AVERAGE(B144:K144)</f>
        <v>8.174</v>
      </c>
      <c r="N144">
        <f>STDEV(B144:K144)</f>
        <v>0.7479185933122915</v>
      </c>
      <c r="O144">
        <f t="shared" si="4"/>
        <v>8.921918593312292</v>
      </c>
      <c r="P144">
        <f t="shared" si="5"/>
        <v>7.426081406687708</v>
      </c>
    </row>
    <row r="145" spans="1:16" ht="12.75">
      <c r="A145">
        <v>519.85</v>
      </c>
      <c r="B145">
        <v>7.8</v>
      </c>
      <c r="C145">
        <v>7.65</v>
      </c>
      <c r="D145">
        <v>8.35</v>
      </c>
      <c r="E145">
        <v>8.39</v>
      </c>
      <c r="F145">
        <v>9.47</v>
      </c>
      <c r="G145">
        <v>10.24</v>
      </c>
      <c r="H145">
        <v>8.22</v>
      </c>
      <c r="I145">
        <v>8.67</v>
      </c>
      <c r="J145">
        <v>8.55</v>
      </c>
      <c r="K145">
        <v>8.88</v>
      </c>
      <c r="M145">
        <f>AVERAGE(B145:K145)</f>
        <v>8.621999999999998</v>
      </c>
      <c r="N145">
        <f>STDEV(B145:K145)</f>
        <v>0.7689068719798368</v>
      </c>
      <c r="O145">
        <f t="shared" si="4"/>
        <v>9.390906871979835</v>
      </c>
      <c r="P145">
        <f t="shared" si="5"/>
        <v>7.853093128020161</v>
      </c>
    </row>
    <row r="146" spans="1:16" ht="12.75">
      <c r="A146">
        <v>521.35</v>
      </c>
      <c r="B146">
        <v>8.14</v>
      </c>
      <c r="C146">
        <v>8.05</v>
      </c>
      <c r="D146">
        <v>8.8</v>
      </c>
      <c r="E146">
        <v>8.81</v>
      </c>
      <c r="F146">
        <v>9.92</v>
      </c>
      <c r="G146">
        <v>10.69</v>
      </c>
      <c r="H146">
        <v>8.66</v>
      </c>
      <c r="I146">
        <v>9.08</v>
      </c>
      <c r="J146">
        <v>8.98</v>
      </c>
      <c r="K146">
        <v>9.4</v>
      </c>
      <c r="M146">
        <f>AVERAGE(B146:K146)</f>
        <v>9.053</v>
      </c>
      <c r="N146">
        <f>STDEV(B146:K146)</f>
        <v>0.7940759829302523</v>
      </c>
      <c r="O146">
        <f t="shared" si="4"/>
        <v>9.847075982930253</v>
      </c>
      <c r="P146">
        <f t="shared" si="5"/>
        <v>8.258924017069749</v>
      </c>
    </row>
    <row r="147" spans="1:16" ht="12.75">
      <c r="A147">
        <v>522.86</v>
      </c>
      <c r="B147">
        <v>8.66</v>
      </c>
      <c r="C147">
        <v>8.46</v>
      </c>
      <c r="D147">
        <v>9.2</v>
      </c>
      <c r="E147">
        <v>9.22</v>
      </c>
      <c r="F147">
        <v>10.4</v>
      </c>
      <c r="G147">
        <v>11.21</v>
      </c>
      <c r="H147">
        <v>9.05</v>
      </c>
      <c r="I147">
        <v>9.52</v>
      </c>
      <c r="J147">
        <v>9.42</v>
      </c>
      <c r="K147">
        <v>9.78</v>
      </c>
      <c r="M147">
        <f>AVERAGE(B147:K147)</f>
        <v>9.492</v>
      </c>
      <c r="N147">
        <f>STDEV(B147:K147)</f>
        <v>0.8149137650355686</v>
      </c>
      <c r="O147">
        <f t="shared" si="4"/>
        <v>10.306913765035569</v>
      </c>
      <c r="P147">
        <f t="shared" si="5"/>
        <v>8.677086234964433</v>
      </c>
    </row>
    <row r="148" spans="1:16" ht="12.75">
      <c r="A148">
        <v>524.37</v>
      </c>
      <c r="B148">
        <v>8.98</v>
      </c>
      <c r="C148">
        <v>8.89</v>
      </c>
      <c r="D148">
        <v>9.63</v>
      </c>
      <c r="E148">
        <v>9.6</v>
      </c>
      <c r="F148">
        <v>10.81</v>
      </c>
      <c r="G148">
        <v>11.7</v>
      </c>
      <c r="H148">
        <v>9.48</v>
      </c>
      <c r="I148">
        <v>9.94</v>
      </c>
      <c r="J148">
        <v>9.9</v>
      </c>
      <c r="K148">
        <v>10.18</v>
      </c>
      <c r="M148">
        <f>AVERAGE(B148:K148)</f>
        <v>9.911000000000001</v>
      </c>
      <c r="N148">
        <f>STDEV(B148:K148)</f>
        <v>0.8401514413749538</v>
      </c>
      <c r="O148">
        <f t="shared" si="4"/>
        <v>10.751151441374954</v>
      </c>
      <c r="P148">
        <f t="shared" si="5"/>
        <v>9.070848558625048</v>
      </c>
    </row>
    <row r="149" spans="1:16" ht="12.75">
      <c r="A149">
        <v>525.88</v>
      </c>
      <c r="B149">
        <v>9.39</v>
      </c>
      <c r="C149">
        <v>9.22</v>
      </c>
      <c r="D149">
        <v>10.05</v>
      </c>
      <c r="E149">
        <v>9.99</v>
      </c>
      <c r="F149">
        <v>11.22</v>
      </c>
      <c r="G149">
        <v>12.15</v>
      </c>
      <c r="H149">
        <v>9.8</v>
      </c>
      <c r="I149">
        <v>10.31</v>
      </c>
      <c r="J149">
        <v>10.26</v>
      </c>
      <c r="K149">
        <v>10.61</v>
      </c>
      <c r="M149">
        <f>AVERAGE(B149:K149)</f>
        <v>10.3</v>
      </c>
      <c r="N149">
        <f>STDEV(B149:K149)</f>
        <v>0.8672946442818632</v>
      </c>
      <c r="O149">
        <f t="shared" si="4"/>
        <v>11.167294644281863</v>
      </c>
      <c r="P149">
        <f t="shared" si="5"/>
        <v>9.432705355718138</v>
      </c>
    </row>
    <row r="150" spans="1:16" ht="12.75">
      <c r="A150">
        <v>527.39</v>
      </c>
      <c r="B150">
        <v>9.7</v>
      </c>
      <c r="C150">
        <v>9.53</v>
      </c>
      <c r="D150">
        <v>10.39</v>
      </c>
      <c r="E150">
        <v>10.33</v>
      </c>
      <c r="F150">
        <v>11.63</v>
      </c>
      <c r="G150">
        <v>12.56</v>
      </c>
      <c r="H150">
        <v>10.17</v>
      </c>
      <c r="I150">
        <v>10.73</v>
      </c>
      <c r="J150">
        <v>10.58</v>
      </c>
      <c r="K150">
        <v>11.03</v>
      </c>
      <c r="M150">
        <f>AVERAGE(B150:K150)</f>
        <v>10.665000000000001</v>
      </c>
      <c r="N150">
        <f>STDEV(B150:K150)</f>
        <v>0.9018037480516485</v>
      </c>
      <c r="O150">
        <f t="shared" si="4"/>
        <v>11.56680374805165</v>
      </c>
      <c r="P150">
        <f t="shared" si="5"/>
        <v>9.763196251948353</v>
      </c>
    </row>
    <row r="151" spans="1:16" ht="12.75">
      <c r="A151">
        <v>528.9</v>
      </c>
      <c r="B151">
        <v>10.07</v>
      </c>
      <c r="C151">
        <v>9.87</v>
      </c>
      <c r="D151">
        <v>10.72</v>
      </c>
      <c r="E151">
        <v>10.66</v>
      </c>
      <c r="F151">
        <v>11.97</v>
      </c>
      <c r="G151">
        <v>12.95</v>
      </c>
      <c r="H151">
        <v>10.47</v>
      </c>
      <c r="I151">
        <v>11.09</v>
      </c>
      <c r="J151">
        <v>10.98</v>
      </c>
      <c r="K151">
        <v>11.35</v>
      </c>
      <c r="M151">
        <f>AVERAGE(B151:K151)</f>
        <v>11.013</v>
      </c>
      <c r="N151">
        <f>STDEV(B151:K151)</f>
        <v>0.9122262146346605</v>
      </c>
      <c r="O151">
        <f t="shared" si="4"/>
        <v>11.92522621463466</v>
      </c>
      <c r="P151">
        <f t="shared" si="5"/>
        <v>10.10077378536534</v>
      </c>
    </row>
    <row r="152" spans="1:16" ht="12.75">
      <c r="A152">
        <v>530.41</v>
      </c>
      <c r="B152">
        <v>10.34</v>
      </c>
      <c r="C152">
        <v>10.15</v>
      </c>
      <c r="D152">
        <v>11</v>
      </c>
      <c r="E152">
        <v>10.92</v>
      </c>
      <c r="F152">
        <v>12.26</v>
      </c>
      <c r="G152">
        <v>13.25</v>
      </c>
      <c r="H152">
        <v>10.74</v>
      </c>
      <c r="I152">
        <v>11.33</v>
      </c>
      <c r="J152">
        <v>11.28</v>
      </c>
      <c r="K152">
        <v>11.62</v>
      </c>
      <c r="M152">
        <f>AVERAGE(B152:K152)</f>
        <v>11.289</v>
      </c>
      <c r="N152">
        <f>STDEV(B152:K152)</f>
        <v>0.9200658189016223</v>
      </c>
      <c r="O152">
        <f t="shared" si="4"/>
        <v>12.209065818901623</v>
      </c>
      <c r="P152">
        <f t="shared" si="5"/>
        <v>10.368934181098377</v>
      </c>
    </row>
    <row r="153" spans="1:16" ht="12.75">
      <c r="A153">
        <v>531.92</v>
      </c>
      <c r="B153">
        <v>10.58</v>
      </c>
      <c r="C153">
        <v>10.36</v>
      </c>
      <c r="D153">
        <v>11.26</v>
      </c>
      <c r="E153">
        <v>11.15</v>
      </c>
      <c r="F153">
        <v>12.55</v>
      </c>
      <c r="G153">
        <v>13.58</v>
      </c>
      <c r="H153">
        <v>10.98</v>
      </c>
      <c r="I153">
        <v>11.63</v>
      </c>
      <c r="J153">
        <v>11.51</v>
      </c>
      <c r="K153">
        <v>11.86</v>
      </c>
      <c r="M153">
        <f>AVERAGE(B153:K153)</f>
        <v>11.546</v>
      </c>
      <c r="N153">
        <f>STDEV(B153:K153)</f>
        <v>0.9516558668389227</v>
      </c>
      <c r="O153">
        <f t="shared" si="4"/>
        <v>12.497655866838922</v>
      </c>
      <c r="P153">
        <f t="shared" si="5"/>
        <v>10.594344133161076</v>
      </c>
    </row>
    <row r="154" spans="1:16" ht="12.75">
      <c r="A154">
        <v>533.44</v>
      </c>
      <c r="B154">
        <v>10.74</v>
      </c>
      <c r="C154">
        <v>10.59</v>
      </c>
      <c r="D154">
        <v>11.45</v>
      </c>
      <c r="E154">
        <v>11.35</v>
      </c>
      <c r="F154">
        <v>12.76</v>
      </c>
      <c r="G154">
        <v>13.81</v>
      </c>
      <c r="H154">
        <v>11.21</v>
      </c>
      <c r="I154">
        <v>11.83</v>
      </c>
      <c r="J154">
        <v>11.76</v>
      </c>
      <c r="K154">
        <v>12.08</v>
      </c>
      <c r="M154">
        <f>AVERAGE(B154:K154)</f>
        <v>11.758</v>
      </c>
      <c r="N154">
        <f>STDEV(B154:K154)</f>
        <v>0.959499869723831</v>
      </c>
      <c r="O154">
        <f t="shared" si="4"/>
        <v>12.71749986972383</v>
      </c>
      <c r="P154">
        <f t="shared" si="5"/>
        <v>10.798500130276167</v>
      </c>
    </row>
    <row r="155" spans="1:16" ht="12.75">
      <c r="A155">
        <v>534.95</v>
      </c>
      <c r="B155">
        <v>10.95</v>
      </c>
      <c r="C155">
        <v>10.78</v>
      </c>
      <c r="D155">
        <v>11.66</v>
      </c>
      <c r="E155">
        <v>11.6</v>
      </c>
      <c r="F155">
        <v>12.99</v>
      </c>
      <c r="G155">
        <v>14.07</v>
      </c>
      <c r="H155">
        <v>11.34</v>
      </c>
      <c r="I155">
        <v>12.04</v>
      </c>
      <c r="J155">
        <v>11.94</v>
      </c>
      <c r="K155">
        <v>12.32</v>
      </c>
      <c r="M155">
        <f>AVERAGE(B155:K155)</f>
        <v>11.969</v>
      </c>
      <c r="N155">
        <f>STDEV(B155:K155)</f>
        <v>0.9812174976924197</v>
      </c>
      <c r="O155">
        <f t="shared" si="4"/>
        <v>12.95021749769242</v>
      </c>
      <c r="P155">
        <f t="shared" si="5"/>
        <v>10.98778250230758</v>
      </c>
    </row>
    <row r="156" spans="1:16" ht="12.75">
      <c r="A156">
        <v>536.47</v>
      </c>
      <c r="B156">
        <v>11.04</v>
      </c>
      <c r="C156">
        <v>10.89</v>
      </c>
      <c r="D156">
        <v>11.8</v>
      </c>
      <c r="E156">
        <v>11.74</v>
      </c>
      <c r="F156">
        <v>13.14</v>
      </c>
      <c r="G156">
        <v>14.25</v>
      </c>
      <c r="H156">
        <v>11.53</v>
      </c>
      <c r="I156">
        <v>12.22</v>
      </c>
      <c r="J156">
        <v>12.08</v>
      </c>
      <c r="K156">
        <v>12.41</v>
      </c>
      <c r="M156">
        <f>AVERAGE(B156:K156)</f>
        <v>12.110000000000001</v>
      </c>
      <c r="N156">
        <f>STDEV(B156:K156)</f>
        <v>0.9970066309820774</v>
      </c>
      <c r="O156">
        <f t="shared" si="4"/>
        <v>13.10700663098208</v>
      </c>
      <c r="P156">
        <f t="shared" si="5"/>
        <v>11.112993369017923</v>
      </c>
    </row>
    <row r="157" spans="1:16" ht="12.75">
      <c r="A157">
        <v>537.98</v>
      </c>
      <c r="B157">
        <v>11.17</v>
      </c>
      <c r="C157">
        <v>11.02</v>
      </c>
      <c r="D157">
        <v>11.94</v>
      </c>
      <c r="E157">
        <v>11.83</v>
      </c>
      <c r="F157">
        <v>13.28</v>
      </c>
      <c r="G157">
        <v>14.43</v>
      </c>
      <c r="H157">
        <v>11.65</v>
      </c>
      <c r="I157">
        <v>12.32</v>
      </c>
      <c r="J157">
        <v>12.22</v>
      </c>
      <c r="K157">
        <v>12.55</v>
      </c>
      <c r="M157">
        <f>AVERAGE(B157:K157)</f>
        <v>12.240999999999998</v>
      </c>
      <c r="N157">
        <f>STDEV(B157:K157)</f>
        <v>1.0121533700208176</v>
      </c>
      <c r="O157">
        <f t="shared" si="4"/>
        <v>13.253153370020815</v>
      </c>
      <c r="P157">
        <f t="shared" si="5"/>
        <v>11.22884662997918</v>
      </c>
    </row>
    <row r="158" spans="1:16" ht="12.75">
      <c r="A158">
        <v>539.5</v>
      </c>
      <c r="B158">
        <v>11.31</v>
      </c>
      <c r="C158">
        <v>11.09</v>
      </c>
      <c r="D158">
        <v>12.04</v>
      </c>
      <c r="E158">
        <v>11.93</v>
      </c>
      <c r="F158">
        <v>13.4</v>
      </c>
      <c r="G158">
        <v>14.6</v>
      </c>
      <c r="H158">
        <v>11.73</v>
      </c>
      <c r="I158">
        <v>12.48</v>
      </c>
      <c r="J158">
        <v>12.31</v>
      </c>
      <c r="K158">
        <v>12.68</v>
      </c>
      <c r="M158">
        <f>AVERAGE(B158:K158)</f>
        <v>12.357</v>
      </c>
      <c r="N158">
        <f>STDEV(B158:K158)</f>
        <v>1.033763888795596</v>
      </c>
      <c r="O158">
        <f t="shared" si="4"/>
        <v>13.390763888795595</v>
      </c>
      <c r="P158">
        <f t="shared" si="5"/>
        <v>11.323236111204404</v>
      </c>
    </row>
    <row r="159" spans="1:16" ht="12.75">
      <c r="A159">
        <v>541.02</v>
      </c>
      <c r="B159">
        <v>11.34</v>
      </c>
      <c r="C159">
        <v>11.2</v>
      </c>
      <c r="D159">
        <v>12.13</v>
      </c>
      <c r="E159">
        <v>12.04</v>
      </c>
      <c r="F159">
        <v>13.53</v>
      </c>
      <c r="G159">
        <v>14.74</v>
      </c>
      <c r="H159">
        <v>11.83</v>
      </c>
      <c r="I159">
        <v>12.58</v>
      </c>
      <c r="J159">
        <v>12.42</v>
      </c>
      <c r="K159">
        <v>12.79</v>
      </c>
      <c r="M159">
        <f>AVERAGE(B159:K159)</f>
        <v>12.459999999999999</v>
      </c>
      <c r="N159">
        <f>STDEV(B159:K159)</f>
        <v>1.0536919220847603</v>
      </c>
      <c r="O159">
        <f t="shared" si="4"/>
        <v>13.51369192208476</v>
      </c>
      <c r="P159">
        <f t="shared" si="5"/>
        <v>11.406308077915238</v>
      </c>
    </row>
    <row r="160" spans="1:16" ht="12.75">
      <c r="A160">
        <v>542.54</v>
      </c>
      <c r="B160">
        <v>11.43</v>
      </c>
      <c r="C160">
        <v>11.27</v>
      </c>
      <c r="D160">
        <v>12.24</v>
      </c>
      <c r="E160">
        <v>12.12</v>
      </c>
      <c r="F160">
        <v>13.61</v>
      </c>
      <c r="G160">
        <v>14.84</v>
      </c>
      <c r="H160">
        <v>11.94</v>
      </c>
      <c r="I160">
        <v>12.65</v>
      </c>
      <c r="J160">
        <v>12.49</v>
      </c>
      <c r="K160">
        <v>12.88</v>
      </c>
      <c r="M160">
        <f>AVERAGE(B160:K160)</f>
        <v>12.546999999999999</v>
      </c>
      <c r="N160">
        <f>STDEV(B160:K160)</f>
        <v>1.0559887415225016</v>
      </c>
      <c r="O160">
        <f t="shared" si="4"/>
        <v>13.6029887415225</v>
      </c>
      <c r="P160">
        <f t="shared" si="5"/>
        <v>11.491011258477497</v>
      </c>
    </row>
    <row r="161" spans="1:16" ht="12.75">
      <c r="A161">
        <v>544.06</v>
      </c>
      <c r="B161">
        <v>11.46</v>
      </c>
      <c r="C161">
        <v>11.36</v>
      </c>
      <c r="D161">
        <v>12.28</v>
      </c>
      <c r="E161">
        <v>12.16</v>
      </c>
      <c r="F161">
        <v>13.71</v>
      </c>
      <c r="G161">
        <v>14.96</v>
      </c>
      <c r="H161">
        <v>12.03</v>
      </c>
      <c r="I161">
        <v>12.72</v>
      </c>
      <c r="J161">
        <v>12.55</v>
      </c>
      <c r="K161">
        <v>12.96</v>
      </c>
      <c r="M161">
        <f>AVERAGE(B161:K161)</f>
        <v>12.619</v>
      </c>
      <c r="N161">
        <f>STDEV(B161:K161)</f>
        <v>1.0751067130496665</v>
      </c>
      <c r="O161">
        <f t="shared" si="4"/>
        <v>13.694106713049667</v>
      </c>
      <c r="P161">
        <f t="shared" si="5"/>
        <v>11.543893286950333</v>
      </c>
    </row>
    <row r="162" spans="1:16" ht="12.75">
      <c r="A162">
        <v>545.58</v>
      </c>
      <c r="B162">
        <v>11.56</v>
      </c>
      <c r="C162">
        <v>11.41</v>
      </c>
      <c r="D162">
        <v>12.37</v>
      </c>
      <c r="E162">
        <v>12.25</v>
      </c>
      <c r="F162">
        <v>13.75</v>
      </c>
      <c r="G162">
        <v>15.05</v>
      </c>
      <c r="H162">
        <v>12.06</v>
      </c>
      <c r="I162">
        <v>12.82</v>
      </c>
      <c r="J162">
        <v>12.64</v>
      </c>
      <c r="K162">
        <v>13.01</v>
      </c>
      <c r="M162">
        <f>AVERAGE(B162:K162)</f>
        <v>12.692000000000002</v>
      </c>
      <c r="N162">
        <f>STDEV(B162:K162)</f>
        <v>1.0761639693322036</v>
      </c>
      <c r="O162">
        <f t="shared" si="4"/>
        <v>13.768163969332205</v>
      </c>
      <c r="P162">
        <f t="shared" si="5"/>
        <v>11.615836030667799</v>
      </c>
    </row>
    <row r="163" spans="1:16" ht="12.75">
      <c r="A163">
        <v>547.11</v>
      </c>
      <c r="B163">
        <v>11.6</v>
      </c>
      <c r="C163">
        <v>11.48</v>
      </c>
      <c r="D163">
        <v>12.42</v>
      </c>
      <c r="E163">
        <v>12.33</v>
      </c>
      <c r="F163">
        <v>13.87</v>
      </c>
      <c r="G163">
        <v>15.16</v>
      </c>
      <c r="H163">
        <v>12.14</v>
      </c>
      <c r="I163">
        <v>12.95</v>
      </c>
      <c r="J163">
        <v>12.68</v>
      </c>
      <c r="K163">
        <v>13.09</v>
      </c>
      <c r="M163">
        <f>AVERAGE(B163:K163)</f>
        <v>12.772</v>
      </c>
      <c r="N163">
        <f>STDEV(B163:K163)</f>
        <v>1.0960008110297206</v>
      </c>
      <c r="O163">
        <f t="shared" si="4"/>
        <v>13.86800081102972</v>
      </c>
      <c r="P163">
        <f t="shared" si="5"/>
        <v>11.67599918897028</v>
      </c>
    </row>
    <row r="164" spans="1:16" ht="12.75">
      <c r="A164">
        <v>548.63</v>
      </c>
      <c r="B164">
        <v>11.66</v>
      </c>
      <c r="C164">
        <v>11.51</v>
      </c>
      <c r="D164">
        <v>12.49</v>
      </c>
      <c r="E164">
        <v>12.35</v>
      </c>
      <c r="F164">
        <v>13.94</v>
      </c>
      <c r="G164">
        <v>15.23</v>
      </c>
      <c r="H164">
        <v>12.19</v>
      </c>
      <c r="I164">
        <v>13</v>
      </c>
      <c r="J164">
        <v>12.75</v>
      </c>
      <c r="K164">
        <v>13.14</v>
      </c>
      <c r="M164">
        <f>AVERAGE(B164:K164)</f>
        <v>12.825999999999999</v>
      </c>
      <c r="N164">
        <f>STDEV(B164:K164)</f>
        <v>1.1050510294904088</v>
      </c>
      <c r="O164">
        <f t="shared" si="4"/>
        <v>13.931051029490408</v>
      </c>
      <c r="P164">
        <f t="shared" si="5"/>
        <v>11.720948970509589</v>
      </c>
    </row>
    <row r="165" spans="1:16" ht="12.75">
      <c r="A165">
        <v>550.15</v>
      </c>
      <c r="B165">
        <v>11.7</v>
      </c>
      <c r="C165">
        <v>11.54</v>
      </c>
      <c r="D165">
        <v>12.53</v>
      </c>
      <c r="E165">
        <v>12.37</v>
      </c>
      <c r="F165">
        <v>13.98</v>
      </c>
      <c r="G165">
        <v>15.27</v>
      </c>
      <c r="H165">
        <v>12.24</v>
      </c>
      <c r="I165">
        <v>13</v>
      </c>
      <c r="J165">
        <v>12.77</v>
      </c>
      <c r="K165">
        <v>13.18</v>
      </c>
      <c r="M165">
        <f>AVERAGE(B165:K165)</f>
        <v>12.857999999999999</v>
      </c>
      <c r="N165">
        <f>STDEV(B165:K165)</f>
        <v>1.1062428907492958</v>
      </c>
      <c r="O165">
        <f t="shared" si="4"/>
        <v>13.964242890749295</v>
      </c>
      <c r="P165">
        <f t="shared" si="5"/>
        <v>11.751757109250702</v>
      </c>
    </row>
    <row r="166" spans="1:16" ht="12.75">
      <c r="A166">
        <v>551.68</v>
      </c>
      <c r="B166">
        <v>11.74</v>
      </c>
      <c r="C166">
        <v>11.55</v>
      </c>
      <c r="D166">
        <v>12.53</v>
      </c>
      <c r="E166">
        <v>12.44</v>
      </c>
      <c r="F166">
        <v>13.99</v>
      </c>
      <c r="G166">
        <v>15.31</v>
      </c>
      <c r="H166">
        <v>12.24</v>
      </c>
      <c r="I166">
        <v>13.04</v>
      </c>
      <c r="J166">
        <v>12.81</v>
      </c>
      <c r="K166">
        <v>13.19</v>
      </c>
      <c r="M166">
        <f>AVERAGE(B166:K166)</f>
        <v>12.884</v>
      </c>
      <c r="N166">
        <f>STDEV(B166:K166)</f>
        <v>1.1084343312378346</v>
      </c>
      <c r="O166">
        <f t="shared" si="4"/>
        <v>13.992434331237835</v>
      </c>
      <c r="P166">
        <f t="shared" si="5"/>
        <v>11.775565668762166</v>
      </c>
    </row>
    <row r="167" spans="1:16" ht="12.75">
      <c r="A167">
        <v>553.2</v>
      </c>
      <c r="B167">
        <v>11.69</v>
      </c>
      <c r="C167">
        <v>11.53</v>
      </c>
      <c r="D167">
        <v>12.48</v>
      </c>
      <c r="E167">
        <v>12.39</v>
      </c>
      <c r="F167">
        <v>14.01</v>
      </c>
      <c r="G167">
        <v>15.33</v>
      </c>
      <c r="H167">
        <v>12.25</v>
      </c>
      <c r="I167">
        <v>13.02</v>
      </c>
      <c r="J167">
        <v>12.79</v>
      </c>
      <c r="K167">
        <v>13.2</v>
      </c>
      <c r="M167">
        <f>AVERAGE(B167:K167)</f>
        <v>12.869</v>
      </c>
      <c r="N167">
        <f>STDEV(B167:K167)</f>
        <v>1.1276273024955363</v>
      </c>
      <c r="O167">
        <f t="shared" si="4"/>
        <v>13.996627302495536</v>
      </c>
      <c r="P167">
        <f t="shared" si="5"/>
        <v>11.741372697504463</v>
      </c>
    </row>
    <row r="168" spans="1:16" ht="12.75">
      <c r="A168">
        <v>554.73</v>
      </c>
      <c r="B168">
        <v>11.67</v>
      </c>
      <c r="C168">
        <v>11.52</v>
      </c>
      <c r="D168">
        <v>12.44</v>
      </c>
      <c r="E168">
        <v>12.34</v>
      </c>
      <c r="F168">
        <v>13.97</v>
      </c>
      <c r="G168">
        <v>15.25</v>
      </c>
      <c r="H168">
        <v>12.19</v>
      </c>
      <c r="I168">
        <v>13.04</v>
      </c>
      <c r="J168">
        <v>12.75</v>
      </c>
      <c r="K168">
        <v>13.16</v>
      </c>
      <c r="M168">
        <f>AVERAGE(B168:K168)</f>
        <v>12.832999999999998</v>
      </c>
      <c r="N168">
        <f>STDEV(B168:K168)</f>
        <v>1.1144909151716145</v>
      </c>
      <c r="O168">
        <f t="shared" si="4"/>
        <v>13.947490915171613</v>
      </c>
      <c r="P168">
        <f t="shared" si="5"/>
        <v>11.718509084828383</v>
      </c>
    </row>
    <row r="169" spans="1:16" ht="12.75">
      <c r="A169">
        <v>556.26</v>
      </c>
      <c r="B169">
        <v>11.57</v>
      </c>
      <c r="C169">
        <v>11.43</v>
      </c>
      <c r="D169">
        <v>12.34</v>
      </c>
      <c r="E169">
        <v>12.3</v>
      </c>
      <c r="F169">
        <v>13.88</v>
      </c>
      <c r="G169">
        <v>15.21</v>
      </c>
      <c r="H169">
        <v>12.13</v>
      </c>
      <c r="I169">
        <v>12.96</v>
      </c>
      <c r="J169">
        <v>12.68</v>
      </c>
      <c r="K169">
        <v>13.09</v>
      </c>
      <c r="M169">
        <f>AVERAGE(B169:K169)</f>
        <v>12.759</v>
      </c>
      <c r="N169">
        <f>STDEV(B169:K169)</f>
        <v>1.1245784395348657</v>
      </c>
      <c r="O169">
        <f t="shared" si="4"/>
        <v>13.883578439534865</v>
      </c>
      <c r="P169">
        <f t="shared" si="5"/>
        <v>11.634421560465135</v>
      </c>
    </row>
    <row r="170" spans="1:16" ht="12.75">
      <c r="A170">
        <v>557.79</v>
      </c>
      <c r="B170">
        <v>11.45</v>
      </c>
      <c r="C170">
        <v>11.33</v>
      </c>
      <c r="D170">
        <v>12.3</v>
      </c>
      <c r="E170">
        <v>12.21</v>
      </c>
      <c r="F170">
        <v>13.8</v>
      </c>
      <c r="G170">
        <v>15.1</v>
      </c>
      <c r="H170">
        <v>12.04</v>
      </c>
      <c r="I170">
        <v>12.84</v>
      </c>
      <c r="J170">
        <v>12.53</v>
      </c>
      <c r="K170">
        <v>12.95</v>
      </c>
      <c r="M170">
        <f>AVERAGE(B170:K170)</f>
        <v>12.655</v>
      </c>
      <c r="N170">
        <f>STDEV(B170:K170)</f>
        <v>1.1222918020233896</v>
      </c>
      <c r="O170">
        <f t="shared" si="4"/>
        <v>13.777291802023388</v>
      </c>
      <c r="P170">
        <f t="shared" si="5"/>
        <v>11.53270819797661</v>
      </c>
    </row>
    <row r="171" spans="1:16" ht="12.75">
      <c r="A171">
        <v>559.32</v>
      </c>
      <c r="B171">
        <v>11.34</v>
      </c>
      <c r="C171">
        <v>11.19</v>
      </c>
      <c r="D171">
        <v>12.11</v>
      </c>
      <c r="E171">
        <v>12.01</v>
      </c>
      <c r="F171">
        <v>13.69</v>
      </c>
      <c r="G171">
        <v>14.98</v>
      </c>
      <c r="H171">
        <v>11.93</v>
      </c>
      <c r="I171">
        <v>12.67</v>
      </c>
      <c r="J171">
        <v>12.38</v>
      </c>
      <c r="K171">
        <v>12.8</v>
      </c>
      <c r="M171">
        <f>AVERAGE(B171:K171)</f>
        <v>12.51</v>
      </c>
      <c r="N171">
        <f>STDEV(B171:K171)</f>
        <v>1.129286893968449</v>
      </c>
      <c r="O171">
        <f t="shared" si="4"/>
        <v>13.63928689396845</v>
      </c>
      <c r="P171">
        <f t="shared" si="5"/>
        <v>11.38071310603155</v>
      </c>
    </row>
    <row r="172" spans="1:16" ht="12.75">
      <c r="A172">
        <v>560.85</v>
      </c>
      <c r="B172">
        <v>11.16</v>
      </c>
      <c r="C172">
        <v>11.06</v>
      </c>
      <c r="D172">
        <v>11.95</v>
      </c>
      <c r="E172">
        <v>11.84</v>
      </c>
      <c r="F172">
        <v>13.52</v>
      </c>
      <c r="G172">
        <v>14.8</v>
      </c>
      <c r="H172">
        <v>11.77</v>
      </c>
      <c r="I172">
        <v>12.51</v>
      </c>
      <c r="J172">
        <v>12.21</v>
      </c>
      <c r="K172">
        <v>12.63</v>
      </c>
      <c r="M172">
        <f>AVERAGE(B172:K172)</f>
        <v>12.344999999999999</v>
      </c>
      <c r="N172">
        <f>STDEV(B172:K172)</f>
        <v>1.1220739726061022</v>
      </c>
      <c r="O172">
        <f t="shared" si="4"/>
        <v>13.467073972606102</v>
      </c>
      <c r="P172">
        <f t="shared" si="5"/>
        <v>11.222926027393896</v>
      </c>
    </row>
    <row r="173" spans="1:16" ht="12.75">
      <c r="A173">
        <v>562.38</v>
      </c>
      <c r="B173">
        <v>10.98</v>
      </c>
      <c r="C173">
        <v>10.88</v>
      </c>
      <c r="D173">
        <v>11.8</v>
      </c>
      <c r="E173">
        <v>11.69</v>
      </c>
      <c r="F173">
        <v>13.34</v>
      </c>
      <c r="G173">
        <v>14.65</v>
      </c>
      <c r="H173">
        <v>11.56</v>
      </c>
      <c r="I173">
        <v>12.28</v>
      </c>
      <c r="J173">
        <v>12.03</v>
      </c>
      <c r="K173">
        <v>12.43</v>
      </c>
      <c r="M173">
        <f>AVERAGE(B173:K173)</f>
        <v>12.164000000000001</v>
      </c>
      <c r="N173">
        <f>STDEV(B173:K173)</f>
        <v>1.127329193763324</v>
      </c>
      <c r="O173">
        <f t="shared" si="4"/>
        <v>13.291329193763325</v>
      </c>
      <c r="P173">
        <f t="shared" si="5"/>
        <v>11.036670806236678</v>
      </c>
    </row>
    <row r="174" spans="1:16" ht="12.75">
      <c r="A174">
        <v>563.91</v>
      </c>
      <c r="B174">
        <v>10.79</v>
      </c>
      <c r="C174">
        <v>10.68</v>
      </c>
      <c r="D174">
        <v>11.57</v>
      </c>
      <c r="E174">
        <v>11.45</v>
      </c>
      <c r="F174">
        <v>13.12</v>
      </c>
      <c r="G174">
        <v>14.39</v>
      </c>
      <c r="H174">
        <v>11.34</v>
      </c>
      <c r="I174">
        <v>12.14</v>
      </c>
      <c r="J174">
        <v>11.81</v>
      </c>
      <c r="K174">
        <v>12.24</v>
      </c>
      <c r="M174">
        <f>AVERAGE(B174:K174)</f>
        <v>11.953</v>
      </c>
      <c r="N174">
        <f>STDEV(B174:K174)</f>
        <v>1.1149095628495227</v>
      </c>
      <c r="O174">
        <f t="shared" si="4"/>
        <v>13.067909562849522</v>
      </c>
      <c r="P174">
        <f t="shared" si="5"/>
        <v>10.838090437150477</v>
      </c>
    </row>
    <row r="175" spans="1:16" ht="12.75">
      <c r="A175">
        <v>565.45</v>
      </c>
      <c r="B175">
        <v>10.53</v>
      </c>
      <c r="C175">
        <v>10.46</v>
      </c>
      <c r="D175">
        <v>11.34</v>
      </c>
      <c r="E175">
        <v>11.24</v>
      </c>
      <c r="F175">
        <v>12.9</v>
      </c>
      <c r="G175">
        <v>14.15</v>
      </c>
      <c r="H175">
        <v>11.15</v>
      </c>
      <c r="I175">
        <v>11.89</v>
      </c>
      <c r="J175">
        <v>11.55</v>
      </c>
      <c r="K175">
        <v>12</v>
      </c>
      <c r="M175">
        <f>AVERAGE(B175:K175)</f>
        <v>11.721</v>
      </c>
      <c r="N175">
        <f>STDEV(B175:K175)</f>
        <v>1.1123993088015522</v>
      </c>
      <c r="O175">
        <f t="shared" si="4"/>
        <v>12.833399308801553</v>
      </c>
      <c r="P175">
        <f t="shared" si="5"/>
        <v>10.608600691198447</v>
      </c>
    </row>
    <row r="176" spans="1:16" ht="12.75">
      <c r="A176">
        <v>566.98</v>
      </c>
      <c r="B176">
        <v>10.31</v>
      </c>
      <c r="C176">
        <v>10.21</v>
      </c>
      <c r="D176">
        <v>11.12</v>
      </c>
      <c r="E176">
        <v>11.02</v>
      </c>
      <c r="F176">
        <v>12.61</v>
      </c>
      <c r="G176">
        <v>13.9</v>
      </c>
      <c r="H176">
        <v>10.91</v>
      </c>
      <c r="I176">
        <v>11.63</v>
      </c>
      <c r="J176">
        <v>11.31</v>
      </c>
      <c r="K176">
        <v>11.74</v>
      </c>
      <c r="M176">
        <f>AVERAGE(B176:K176)</f>
        <v>11.475999999999999</v>
      </c>
      <c r="N176">
        <f>STDEV(B176:K176)</f>
        <v>1.1005069538878796</v>
      </c>
      <c r="O176">
        <f t="shared" si="4"/>
        <v>12.576506953887879</v>
      </c>
      <c r="P176">
        <f t="shared" si="5"/>
        <v>10.375493046112119</v>
      </c>
    </row>
    <row r="177" spans="1:16" ht="12.75">
      <c r="A177">
        <v>568.51</v>
      </c>
      <c r="B177">
        <v>10.02</v>
      </c>
      <c r="C177">
        <v>9.94</v>
      </c>
      <c r="D177">
        <v>10.86</v>
      </c>
      <c r="E177">
        <v>10.76</v>
      </c>
      <c r="F177">
        <v>12.37</v>
      </c>
      <c r="G177">
        <v>13.62</v>
      </c>
      <c r="H177">
        <v>10.68</v>
      </c>
      <c r="I177">
        <v>11.38</v>
      </c>
      <c r="J177">
        <v>11.01</v>
      </c>
      <c r="K177">
        <v>11.45</v>
      </c>
      <c r="M177">
        <f>AVERAGE(B177:K177)</f>
        <v>11.209</v>
      </c>
      <c r="N177">
        <f>STDEV(B177:K177)</f>
        <v>1.101266442682128</v>
      </c>
      <c r="O177">
        <f t="shared" si="4"/>
        <v>12.310266442682128</v>
      </c>
      <c r="P177">
        <f t="shared" si="5"/>
        <v>10.107733557317871</v>
      </c>
    </row>
    <row r="178" spans="1:16" ht="12.75">
      <c r="A178">
        <v>570.05</v>
      </c>
      <c r="B178">
        <v>9.76</v>
      </c>
      <c r="C178">
        <v>9.71</v>
      </c>
      <c r="D178">
        <v>10.56</v>
      </c>
      <c r="E178">
        <v>10.5</v>
      </c>
      <c r="F178">
        <v>12.11</v>
      </c>
      <c r="G178">
        <v>13.31</v>
      </c>
      <c r="H178">
        <v>10.42</v>
      </c>
      <c r="I178">
        <v>11.11</v>
      </c>
      <c r="J178">
        <v>10.74</v>
      </c>
      <c r="K178">
        <v>11.17</v>
      </c>
      <c r="M178">
        <f>AVERAGE(B178:K178)</f>
        <v>10.939</v>
      </c>
      <c r="N178">
        <f>STDEV(B178:K178)</f>
        <v>1.0863440216309765</v>
      </c>
      <c r="O178">
        <f t="shared" si="4"/>
        <v>12.025344021630977</v>
      </c>
      <c r="P178">
        <f t="shared" si="5"/>
        <v>9.852655978369024</v>
      </c>
    </row>
    <row r="179" spans="1:16" ht="12.75">
      <c r="A179">
        <v>571.59</v>
      </c>
      <c r="B179">
        <v>9.5</v>
      </c>
      <c r="C179">
        <v>9.45</v>
      </c>
      <c r="D179">
        <v>10.32</v>
      </c>
      <c r="E179">
        <v>10.25</v>
      </c>
      <c r="F179">
        <v>11.79</v>
      </c>
      <c r="G179">
        <v>12.99</v>
      </c>
      <c r="H179">
        <v>10.13</v>
      </c>
      <c r="I179">
        <v>10.84</v>
      </c>
      <c r="J179">
        <v>10.49</v>
      </c>
      <c r="K179">
        <v>10.91</v>
      </c>
      <c r="M179">
        <f>AVERAGE(B179:K179)</f>
        <v>10.666999999999998</v>
      </c>
      <c r="N179">
        <f>STDEV(B179:K179)</f>
        <v>1.0647592320436723</v>
      </c>
      <c r="O179">
        <f t="shared" si="4"/>
        <v>11.73175923204367</v>
      </c>
      <c r="P179">
        <f t="shared" si="5"/>
        <v>9.602240767956326</v>
      </c>
    </row>
    <row r="180" spans="1:16" ht="12.75">
      <c r="A180">
        <v>573.12</v>
      </c>
      <c r="B180">
        <v>9.26</v>
      </c>
      <c r="C180">
        <v>9.2</v>
      </c>
      <c r="D180">
        <v>10.05</v>
      </c>
      <c r="E180">
        <v>9.98</v>
      </c>
      <c r="F180">
        <v>11.55</v>
      </c>
      <c r="G180">
        <v>12.72</v>
      </c>
      <c r="H180">
        <v>9.88</v>
      </c>
      <c r="I180">
        <v>10.58</v>
      </c>
      <c r="J180">
        <v>10.21</v>
      </c>
      <c r="K180">
        <v>10.62</v>
      </c>
      <c r="M180">
        <f>AVERAGE(B180:K180)</f>
        <v>10.405000000000001</v>
      </c>
      <c r="N180">
        <f>STDEV(B180:K180)</f>
        <v>1.0609455950026572</v>
      </c>
      <c r="O180">
        <f t="shared" si="4"/>
        <v>11.465945595002658</v>
      </c>
      <c r="P180">
        <f t="shared" si="5"/>
        <v>9.344054404997344</v>
      </c>
    </row>
    <row r="181" spans="1:16" ht="12.75">
      <c r="A181">
        <v>574.66</v>
      </c>
      <c r="B181">
        <v>8.98</v>
      </c>
      <c r="C181">
        <v>8.96</v>
      </c>
      <c r="D181">
        <v>9.83</v>
      </c>
      <c r="E181">
        <v>9.77</v>
      </c>
      <c r="F181">
        <v>11.27</v>
      </c>
      <c r="G181">
        <v>12.44</v>
      </c>
      <c r="H181">
        <v>9.64</v>
      </c>
      <c r="I181">
        <v>10.32</v>
      </c>
      <c r="J181">
        <v>9.91</v>
      </c>
      <c r="K181">
        <v>10.34</v>
      </c>
      <c r="M181">
        <f>AVERAGE(B181:K181)</f>
        <v>10.146</v>
      </c>
      <c r="N181">
        <f>STDEV(B181:K181)</f>
        <v>1.0494887644308715</v>
      </c>
      <c r="O181">
        <f t="shared" si="4"/>
        <v>11.195488764430872</v>
      </c>
      <c r="P181">
        <f t="shared" si="5"/>
        <v>9.09651123556913</v>
      </c>
    </row>
    <row r="182" spans="1:16" ht="12.75">
      <c r="A182">
        <v>576.2</v>
      </c>
      <c r="B182">
        <v>8.75</v>
      </c>
      <c r="C182">
        <v>8.78</v>
      </c>
      <c r="D182">
        <v>9.56</v>
      </c>
      <c r="E182">
        <v>9.55</v>
      </c>
      <c r="F182">
        <v>11.02</v>
      </c>
      <c r="G182">
        <v>12.2</v>
      </c>
      <c r="H182">
        <v>9.46</v>
      </c>
      <c r="I182">
        <v>10.05</v>
      </c>
      <c r="J182">
        <v>9.7</v>
      </c>
      <c r="K182">
        <v>10.14</v>
      </c>
      <c r="M182">
        <f>AVERAGE(B182:K182)</f>
        <v>9.921</v>
      </c>
      <c r="N182">
        <f>STDEV(B182:K182)</f>
        <v>1.0364839067196898</v>
      </c>
      <c r="O182">
        <f t="shared" si="4"/>
        <v>10.95748390671969</v>
      </c>
      <c r="P182">
        <f t="shared" si="5"/>
        <v>8.88451609328031</v>
      </c>
    </row>
    <row r="183" spans="1:16" ht="12.75">
      <c r="A183">
        <v>577.74</v>
      </c>
      <c r="B183">
        <v>8.57</v>
      </c>
      <c r="C183">
        <v>8.57</v>
      </c>
      <c r="D183">
        <v>9.36</v>
      </c>
      <c r="E183">
        <v>9.34</v>
      </c>
      <c r="F183">
        <v>10.81</v>
      </c>
      <c r="G183">
        <v>11.96</v>
      </c>
      <c r="H183">
        <v>9.26</v>
      </c>
      <c r="I183">
        <v>9.87</v>
      </c>
      <c r="J183">
        <v>9.5</v>
      </c>
      <c r="K183">
        <v>9.89</v>
      </c>
      <c r="M183">
        <f>AVERAGE(B183:K183)</f>
        <v>9.713000000000001</v>
      </c>
      <c r="N183">
        <f>STDEV(B183:K183)</f>
        <v>1.0239146014737195</v>
      </c>
      <c r="O183">
        <f t="shared" si="4"/>
        <v>10.736914601473721</v>
      </c>
      <c r="P183">
        <f t="shared" si="5"/>
        <v>8.68908539852628</v>
      </c>
    </row>
    <row r="184" spans="1:16" ht="12.75">
      <c r="A184">
        <v>579.28</v>
      </c>
      <c r="B184">
        <v>8.38</v>
      </c>
      <c r="C184">
        <v>8.39</v>
      </c>
      <c r="D184">
        <v>9.18</v>
      </c>
      <c r="E184">
        <v>9.12</v>
      </c>
      <c r="F184">
        <v>10.6</v>
      </c>
      <c r="G184">
        <v>11.72</v>
      </c>
      <c r="H184">
        <v>9.02</v>
      </c>
      <c r="I184">
        <v>9.65</v>
      </c>
      <c r="J184">
        <v>9.27</v>
      </c>
      <c r="K184">
        <v>9.68</v>
      </c>
      <c r="M184">
        <f>AVERAGE(B184:K184)</f>
        <v>9.501</v>
      </c>
      <c r="N184">
        <f>STDEV(B184:K184)</f>
        <v>1.01159335264281</v>
      </c>
      <c r="O184">
        <f t="shared" si="4"/>
        <v>10.51259335264281</v>
      </c>
      <c r="P184">
        <f t="shared" si="5"/>
        <v>8.489406647357189</v>
      </c>
    </row>
    <row r="185" spans="1:16" ht="12.75">
      <c r="A185">
        <v>580.82</v>
      </c>
      <c r="B185">
        <v>8.21</v>
      </c>
      <c r="C185">
        <v>8.2</v>
      </c>
      <c r="D185">
        <v>8.98</v>
      </c>
      <c r="E185">
        <v>8.98</v>
      </c>
      <c r="F185">
        <v>10.41</v>
      </c>
      <c r="G185">
        <v>11.52</v>
      </c>
      <c r="H185">
        <v>8.86</v>
      </c>
      <c r="I185">
        <v>9.46</v>
      </c>
      <c r="J185">
        <v>9.08</v>
      </c>
      <c r="K185">
        <v>9.52</v>
      </c>
      <c r="M185">
        <f>AVERAGE(B185:K185)</f>
        <v>9.322</v>
      </c>
      <c r="N185">
        <f>STDEV(B185:K185)</f>
        <v>1.0041336785729573</v>
      </c>
      <c r="O185">
        <f t="shared" si="4"/>
        <v>10.326133678572956</v>
      </c>
      <c r="P185">
        <f t="shared" si="5"/>
        <v>8.317866321427042</v>
      </c>
    </row>
    <row r="186" spans="1:16" ht="12.75">
      <c r="A186">
        <v>582.36</v>
      </c>
      <c r="B186">
        <v>8.05</v>
      </c>
      <c r="C186">
        <v>8.05</v>
      </c>
      <c r="D186">
        <v>8.81</v>
      </c>
      <c r="E186">
        <v>8.79</v>
      </c>
      <c r="F186">
        <v>10.23</v>
      </c>
      <c r="G186">
        <v>11.33</v>
      </c>
      <c r="H186">
        <v>8.71</v>
      </c>
      <c r="I186">
        <v>9.31</v>
      </c>
      <c r="J186">
        <v>8.92</v>
      </c>
      <c r="K186">
        <v>9.33</v>
      </c>
      <c r="M186">
        <f>AVERAGE(B186:K186)</f>
        <v>9.153</v>
      </c>
      <c r="N186">
        <f>STDEV(B186:K186)</f>
        <v>0.9937812189365995</v>
      </c>
      <c r="O186">
        <f t="shared" si="4"/>
        <v>10.1467812189366</v>
      </c>
      <c r="P186">
        <f t="shared" si="5"/>
        <v>8.159218781063402</v>
      </c>
    </row>
    <row r="187" spans="1:16" ht="12.75">
      <c r="A187">
        <v>583.9</v>
      </c>
      <c r="B187">
        <v>7.9</v>
      </c>
      <c r="C187">
        <v>7.92</v>
      </c>
      <c r="D187">
        <v>8.68</v>
      </c>
      <c r="E187">
        <v>8.64</v>
      </c>
      <c r="F187">
        <v>10.07</v>
      </c>
      <c r="G187">
        <v>11.16</v>
      </c>
      <c r="H187">
        <v>8.58</v>
      </c>
      <c r="I187">
        <v>9.14</v>
      </c>
      <c r="J187">
        <v>8.77</v>
      </c>
      <c r="K187">
        <v>9.17</v>
      </c>
      <c r="M187">
        <f>AVERAGE(B187:K187)</f>
        <v>9.003</v>
      </c>
      <c r="N187">
        <f>STDEV(B187:K187)</f>
        <v>0.983000508646859</v>
      </c>
      <c r="O187">
        <f t="shared" si="4"/>
        <v>9.986000508646859</v>
      </c>
      <c r="P187">
        <f t="shared" si="5"/>
        <v>8.019999491353142</v>
      </c>
    </row>
    <row r="188" spans="1:16" ht="12.75">
      <c r="A188">
        <v>585.44</v>
      </c>
      <c r="B188">
        <v>7.76</v>
      </c>
      <c r="C188">
        <v>7.78</v>
      </c>
      <c r="D188">
        <v>8.57</v>
      </c>
      <c r="E188">
        <v>8.52</v>
      </c>
      <c r="F188">
        <v>9.95</v>
      </c>
      <c r="G188">
        <v>10.98</v>
      </c>
      <c r="H188">
        <v>8.45</v>
      </c>
      <c r="I188">
        <v>9.01</v>
      </c>
      <c r="J188">
        <v>8.62</v>
      </c>
      <c r="K188">
        <v>9.07</v>
      </c>
      <c r="M188">
        <f>AVERAGE(B188:K188)</f>
        <v>8.871</v>
      </c>
      <c r="N188">
        <f>STDEV(B188:K188)</f>
        <v>0.974661764693552</v>
      </c>
      <c r="O188">
        <f t="shared" si="4"/>
        <v>9.845661764693553</v>
      </c>
      <c r="P188">
        <f t="shared" si="5"/>
        <v>7.896338235306448</v>
      </c>
    </row>
    <row r="189" spans="1:16" ht="12.75">
      <c r="A189">
        <v>586.99</v>
      </c>
      <c r="B189">
        <v>7.66</v>
      </c>
      <c r="C189">
        <v>7.64</v>
      </c>
      <c r="D189">
        <v>8.44</v>
      </c>
      <c r="E189">
        <v>8.4</v>
      </c>
      <c r="F189">
        <v>9.8</v>
      </c>
      <c r="G189">
        <v>10.84</v>
      </c>
      <c r="H189">
        <v>8.3</v>
      </c>
      <c r="I189">
        <v>8.88</v>
      </c>
      <c r="J189">
        <v>8.5</v>
      </c>
      <c r="K189">
        <v>8.9</v>
      </c>
      <c r="M189">
        <f>AVERAGE(B189:K189)</f>
        <v>8.736</v>
      </c>
      <c r="N189">
        <f>STDEV(B189:K189)</f>
        <v>0.9667724080097134</v>
      </c>
      <c r="O189">
        <f t="shared" si="4"/>
        <v>9.702772408009714</v>
      </c>
      <c r="P189">
        <f t="shared" si="5"/>
        <v>7.769227591990287</v>
      </c>
    </row>
    <row r="190" spans="1:16" ht="12.75">
      <c r="A190">
        <v>588.53</v>
      </c>
      <c r="B190">
        <v>7.54</v>
      </c>
      <c r="C190">
        <v>7.56</v>
      </c>
      <c r="D190">
        <v>8.3</v>
      </c>
      <c r="E190">
        <v>8.29</v>
      </c>
      <c r="F190">
        <v>9.68</v>
      </c>
      <c r="G190">
        <v>10.72</v>
      </c>
      <c r="H190">
        <v>8.21</v>
      </c>
      <c r="I190">
        <v>8.76</v>
      </c>
      <c r="J190">
        <v>8.36</v>
      </c>
      <c r="K190">
        <v>8.82</v>
      </c>
      <c r="M190">
        <f>AVERAGE(B190:K190)</f>
        <v>8.624</v>
      </c>
      <c r="N190">
        <f>STDEV(B190:K190)</f>
        <v>0.9620602891711066</v>
      </c>
      <c r="O190">
        <f t="shared" si="4"/>
        <v>9.586060289171106</v>
      </c>
      <c r="P190">
        <f t="shared" si="5"/>
        <v>7.661939710828894</v>
      </c>
    </row>
    <row r="191" spans="1:16" ht="12.75">
      <c r="A191">
        <v>590.07</v>
      </c>
      <c r="B191">
        <v>7.45</v>
      </c>
      <c r="C191">
        <v>7.46</v>
      </c>
      <c r="D191">
        <v>8.23</v>
      </c>
      <c r="E191">
        <v>8.18</v>
      </c>
      <c r="F191">
        <v>9.56</v>
      </c>
      <c r="G191">
        <v>10.62</v>
      </c>
      <c r="H191">
        <v>8.14</v>
      </c>
      <c r="I191">
        <v>8.67</v>
      </c>
      <c r="J191">
        <v>8.28</v>
      </c>
      <c r="K191">
        <v>8.68</v>
      </c>
      <c r="M191">
        <f>AVERAGE(B191:K191)</f>
        <v>8.527000000000001</v>
      </c>
      <c r="N191">
        <f>STDEV(B191:K191)</f>
        <v>0.9550689329397364</v>
      </c>
      <c r="O191">
        <f t="shared" si="4"/>
        <v>9.482068932939738</v>
      </c>
      <c r="P191">
        <f t="shared" si="5"/>
        <v>7.571931067060264</v>
      </c>
    </row>
    <row r="192" spans="1:16" ht="12.75">
      <c r="A192">
        <v>591.62</v>
      </c>
      <c r="B192">
        <v>7.36</v>
      </c>
      <c r="C192">
        <v>7.38</v>
      </c>
      <c r="D192">
        <v>8.1</v>
      </c>
      <c r="E192">
        <v>8.08</v>
      </c>
      <c r="F192">
        <v>9.48</v>
      </c>
      <c r="G192">
        <v>10.51</v>
      </c>
      <c r="H192">
        <v>8.02</v>
      </c>
      <c r="I192">
        <v>8.58</v>
      </c>
      <c r="J192">
        <v>8.18</v>
      </c>
      <c r="K192">
        <v>8.57</v>
      </c>
      <c r="M192">
        <f>AVERAGE(B192:K192)</f>
        <v>8.425999999999998</v>
      </c>
      <c r="N192">
        <f>STDEV(B192:K192)</f>
        <v>0.9533706286411235</v>
      </c>
      <c r="O192">
        <f t="shared" si="4"/>
        <v>9.379370628641121</v>
      </c>
      <c r="P192">
        <f t="shared" si="5"/>
        <v>7.472629371358875</v>
      </c>
    </row>
    <row r="193" spans="1:16" ht="12.75">
      <c r="A193">
        <v>593.16</v>
      </c>
      <c r="B193">
        <v>7.3</v>
      </c>
      <c r="C193">
        <v>7.3</v>
      </c>
      <c r="D193">
        <v>8.04</v>
      </c>
      <c r="E193">
        <v>8.01</v>
      </c>
      <c r="F193">
        <v>9.4</v>
      </c>
      <c r="G193">
        <v>10.43</v>
      </c>
      <c r="H193">
        <v>7.95</v>
      </c>
      <c r="I193">
        <v>8.51</v>
      </c>
      <c r="J193">
        <v>8.08</v>
      </c>
      <c r="K193">
        <v>8.49</v>
      </c>
      <c r="M193">
        <f>AVERAGE(B193:K193)</f>
        <v>8.350999999999999</v>
      </c>
      <c r="N193">
        <f>STDEV(B193:K193)</f>
        <v>0.9500695880945964</v>
      </c>
      <c r="O193">
        <f t="shared" si="4"/>
        <v>9.301069588094595</v>
      </c>
      <c r="P193">
        <f t="shared" si="5"/>
        <v>7.400930411905403</v>
      </c>
    </row>
    <row r="194" spans="1:16" ht="12.75">
      <c r="A194">
        <v>594.71</v>
      </c>
      <c r="B194">
        <v>7.23</v>
      </c>
      <c r="C194">
        <v>7.21</v>
      </c>
      <c r="D194">
        <v>7.95</v>
      </c>
      <c r="E194">
        <v>7.95</v>
      </c>
      <c r="F194">
        <v>9.35</v>
      </c>
      <c r="G194">
        <v>10.37</v>
      </c>
      <c r="H194">
        <v>7.9</v>
      </c>
      <c r="I194">
        <v>8.43</v>
      </c>
      <c r="J194">
        <v>8.01</v>
      </c>
      <c r="K194">
        <v>8.45</v>
      </c>
      <c r="M194">
        <f>AVERAGE(B194:K194)</f>
        <v>8.285</v>
      </c>
      <c r="N194">
        <f>STDEV(B194:K194)</f>
        <v>0.9572327013033192</v>
      </c>
      <c r="O194">
        <f t="shared" si="4"/>
        <v>9.242232701303319</v>
      </c>
      <c r="P194">
        <f t="shared" si="5"/>
        <v>7.327767298696681</v>
      </c>
    </row>
    <row r="195" spans="1:16" ht="12.75">
      <c r="A195">
        <v>596.25</v>
      </c>
      <c r="B195">
        <v>7.18</v>
      </c>
      <c r="C195">
        <v>7.19</v>
      </c>
      <c r="D195">
        <v>7.91</v>
      </c>
      <c r="E195">
        <v>7.9</v>
      </c>
      <c r="F195">
        <v>9.27</v>
      </c>
      <c r="G195">
        <v>10.29</v>
      </c>
      <c r="H195">
        <v>7.84</v>
      </c>
      <c r="I195">
        <v>8.39</v>
      </c>
      <c r="J195">
        <v>7.95</v>
      </c>
      <c r="K195">
        <v>8.36</v>
      </c>
      <c r="M195">
        <f>AVERAGE(B195:K195)</f>
        <v>8.228</v>
      </c>
      <c r="N195">
        <f>STDEV(B195:K195)</f>
        <v>0.9424294845415868</v>
      </c>
      <c r="O195">
        <f t="shared" si="4"/>
        <v>9.170429484541586</v>
      </c>
      <c r="P195">
        <f t="shared" si="5"/>
        <v>7.285570515458413</v>
      </c>
    </row>
    <row r="196" spans="1:16" ht="12.75">
      <c r="A196">
        <v>597.8</v>
      </c>
      <c r="B196">
        <v>7.1</v>
      </c>
      <c r="C196">
        <v>7.14</v>
      </c>
      <c r="D196">
        <v>7.86</v>
      </c>
      <c r="E196">
        <v>7.85</v>
      </c>
      <c r="F196">
        <v>9.21</v>
      </c>
      <c r="G196">
        <v>10.26</v>
      </c>
      <c r="H196">
        <v>7.79</v>
      </c>
      <c r="I196">
        <v>8.32</v>
      </c>
      <c r="J196">
        <v>7.85</v>
      </c>
      <c r="K196">
        <v>8.31</v>
      </c>
      <c r="M196">
        <f>AVERAGE(B196:K196)</f>
        <v>8.169</v>
      </c>
      <c r="N196">
        <f>STDEV(B196:K196)</f>
        <v>0.9511916502764122</v>
      </c>
      <c r="O196">
        <f t="shared" si="4"/>
        <v>9.120191650276412</v>
      </c>
      <c r="P196">
        <f t="shared" si="5"/>
        <v>7.2178083497235885</v>
      </c>
    </row>
    <row r="197" spans="1:16" ht="12.75">
      <c r="A197">
        <v>599.35</v>
      </c>
      <c r="B197">
        <v>7.05</v>
      </c>
      <c r="C197">
        <v>7.06</v>
      </c>
      <c r="D197">
        <v>7.79</v>
      </c>
      <c r="E197">
        <v>7.77</v>
      </c>
      <c r="F197">
        <v>9.14</v>
      </c>
      <c r="G197">
        <v>10.16</v>
      </c>
      <c r="H197">
        <v>7.73</v>
      </c>
      <c r="I197">
        <v>8.28</v>
      </c>
      <c r="J197">
        <v>7.83</v>
      </c>
      <c r="K197">
        <v>8.25</v>
      </c>
      <c r="M197">
        <f>AVERAGE(B197:K197)</f>
        <v>8.106</v>
      </c>
      <c r="N197">
        <f>STDEV(B197:K197)</f>
        <v>0.941549550239151</v>
      </c>
      <c r="O197">
        <f t="shared" si="4"/>
        <v>9.04754955023915</v>
      </c>
      <c r="P197">
        <f t="shared" si="5"/>
        <v>7.1644504497608485</v>
      </c>
    </row>
    <row r="198" spans="1:16" ht="12.75">
      <c r="A198">
        <v>600.89</v>
      </c>
      <c r="B198">
        <v>6.98</v>
      </c>
      <c r="C198">
        <v>7</v>
      </c>
      <c r="D198">
        <v>7.72</v>
      </c>
      <c r="E198">
        <v>7.73</v>
      </c>
      <c r="F198">
        <v>9.08</v>
      </c>
      <c r="G198">
        <v>10.08</v>
      </c>
      <c r="H198">
        <v>7.65</v>
      </c>
      <c r="I198">
        <v>8.2</v>
      </c>
      <c r="J198">
        <v>7.75</v>
      </c>
      <c r="K198">
        <v>8.17</v>
      </c>
      <c r="M198">
        <f>AVERAGE(B198:K198)</f>
        <v>8.036</v>
      </c>
      <c r="N198">
        <f>STDEV(B198:K198)</f>
        <v>0.9384052666329417</v>
      </c>
      <c r="O198">
        <f aca="true" t="shared" si="6" ref="O198:O261">M198+N198</f>
        <v>8.97440526663294</v>
      </c>
      <c r="P198">
        <f aca="true" t="shared" si="7" ref="P198:P261">M198-N198</f>
        <v>7.097594733367058</v>
      </c>
    </row>
    <row r="199" spans="1:16" ht="12.75">
      <c r="A199">
        <v>602.44</v>
      </c>
      <c r="B199">
        <v>6.93</v>
      </c>
      <c r="C199">
        <v>6.95</v>
      </c>
      <c r="D199">
        <v>7.64</v>
      </c>
      <c r="E199">
        <v>7.65</v>
      </c>
      <c r="F199">
        <v>9.02</v>
      </c>
      <c r="G199">
        <v>9.97</v>
      </c>
      <c r="H199">
        <v>7.56</v>
      </c>
      <c r="I199">
        <v>8.1</v>
      </c>
      <c r="J199">
        <v>7.67</v>
      </c>
      <c r="K199">
        <v>8.1</v>
      </c>
      <c r="M199">
        <f>AVERAGE(B199:K199)</f>
        <v>7.958999999999999</v>
      </c>
      <c r="N199">
        <f>STDEV(B199:K199)</f>
        <v>0.9265521511976015</v>
      </c>
      <c r="O199">
        <f t="shared" si="6"/>
        <v>8.8855521511976</v>
      </c>
      <c r="P199">
        <f t="shared" si="7"/>
        <v>7.032447848802398</v>
      </c>
    </row>
    <row r="200" spans="1:16" ht="12.75">
      <c r="A200">
        <v>603.99</v>
      </c>
      <c r="B200">
        <v>6.83</v>
      </c>
      <c r="C200">
        <v>6.87</v>
      </c>
      <c r="D200">
        <v>7.55</v>
      </c>
      <c r="E200">
        <v>7.57</v>
      </c>
      <c r="F200">
        <v>8.92</v>
      </c>
      <c r="G200">
        <v>9.9</v>
      </c>
      <c r="H200">
        <v>7.49</v>
      </c>
      <c r="I200">
        <v>8</v>
      </c>
      <c r="J200">
        <v>7.59</v>
      </c>
      <c r="K200">
        <v>8</v>
      </c>
      <c r="M200">
        <f>AVERAGE(B200:K200)</f>
        <v>7.872</v>
      </c>
      <c r="N200">
        <f>STDEV(B200:K200)</f>
        <v>0.9281977758598242</v>
      </c>
      <c r="O200">
        <f t="shared" si="6"/>
        <v>8.800197775859823</v>
      </c>
      <c r="P200">
        <f t="shared" si="7"/>
        <v>6.943802224140176</v>
      </c>
    </row>
    <row r="201" spans="1:16" ht="12.75">
      <c r="A201">
        <v>605.54</v>
      </c>
      <c r="B201">
        <v>6.73</v>
      </c>
      <c r="C201">
        <v>6.79</v>
      </c>
      <c r="D201">
        <v>7.48</v>
      </c>
      <c r="E201">
        <v>7.48</v>
      </c>
      <c r="F201">
        <v>8.82</v>
      </c>
      <c r="G201">
        <v>9.76</v>
      </c>
      <c r="H201">
        <v>7.4</v>
      </c>
      <c r="I201">
        <v>7.92</v>
      </c>
      <c r="J201">
        <v>7.49</v>
      </c>
      <c r="K201">
        <v>7.9</v>
      </c>
      <c r="M201">
        <f>AVERAGE(B201:K201)</f>
        <v>7.776999999999999</v>
      </c>
      <c r="N201">
        <f>STDEV(B201:K201)</f>
        <v>0.914513228140767</v>
      </c>
      <c r="O201">
        <f t="shared" si="6"/>
        <v>8.691513228140765</v>
      </c>
      <c r="P201">
        <f t="shared" si="7"/>
        <v>6.862486771859232</v>
      </c>
    </row>
    <row r="202" spans="1:16" ht="12.75">
      <c r="A202">
        <v>607.09</v>
      </c>
      <c r="B202">
        <v>6.64</v>
      </c>
      <c r="C202">
        <v>6.69</v>
      </c>
      <c r="D202">
        <v>7.36</v>
      </c>
      <c r="E202">
        <v>7.36</v>
      </c>
      <c r="F202">
        <v>8.69</v>
      </c>
      <c r="G202">
        <v>9.64</v>
      </c>
      <c r="H202">
        <v>7.29</v>
      </c>
      <c r="I202">
        <v>7.79</v>
      </c>
      <c r="J202">
        <v>7.39</v>
      </c>
      <c r="K202">
        <v>7.77</v>
      </c>
      <c r="M202">
        <f>AVERAGE(B202:K202)</f>
        <v>7.661999999999999</v>
      </c>
      <c r="N202">
        <f>STDEV(B202:K202)</f>
        <v>0.9056219471231404</v>
      </c>
      <c r="O202">
        <f t="shared" si="6"/>
        <v>8.56762194712314</v>
      </c>
      <c r="P202">
        <f t="shared" si="7"/>
        <v>6.756378052876858</v>
      </c>
    </row>
    <row r="203" spans="1:16" ht="12.75">
      <c r="A203">
        <v>608.64</v>
      </c>
      <c r="B203">
        <v>6.54</v>
      </c>
      <c r="C203">
        <v>6.57</v>
      </c>
      <c r="D203">
        <v>7.26</v>
      </c>
      <c r="E203">
        <v>7.27</v>
      </c>
      <c r="F203">
        <v>8.55</v>
      </c>
      <c r="G203">
        <v>9.46</v>
      </c>
      <c r="H203">
        <v>7.19</v>
      </c>
      <c r="I203">
        <v>7.67</v>
      </c>
      <c r="J203">
        <v>7.28</v>
      </c>
      <c r="K203">
        <v>7.65</v>
      </c>
      <c r="M203">
        <f>AVERAGE(B203:K203)</f>
        <v>7.544</v>
      </c>
      <c r="N203">
        <f>STDEV(B203:K203)</f>
        <v>0.8830276200537449</v>
      </c>
      <c r="O203">
        <f t="shared" si="6"/>
        <v>8.427027620053744</v>
      </c>
      <c r="P203">
        <f t="shared" si="7"/>
        <v>6.660972379946255</v>
      </c>
    </row>
    <row r="204" spans="1:16" ht="12.75">
      <c r="A204">
        <v>610.18</v>
      </c>
      <c r="B204">
        <v>6.41</v>
      </c>
      <c r="C204">
        <v>6.45</v>
      </c>
      <c r="D204">
        <v>7.12</v>
      </c>
      <c r="E204">
        <v>7.14</v>
      </c>
      <c r="F204">
        <v>8.43</v>
      </c>
      <c r="G204">
        <v>9.3</v>
      </c>
      <c r="H204">
        <v>7.05</v>
      </c>
      <c r="I204">
        <v>7.53</v>
      </c>
      <c r="J204">
        <v>7.15</v>
      </c>
      <c r="K204">
        <v>7.55</v>
      </c>
      <c r="M204">
        <f>AVERAGE(B204:K204)</f>
        <v>7.412999999999999</v>
      </c>
      <c r="N204">
        <f>STDEV(B204:K204)</f>
        <v>0.8770031040107207</v>
      </c>
      <c r="O204">
        <f t="shared" si="6"/>
        <v>8.29000310401072</v>
      </c>
      <c r="P204">
        <f t="shared" si="7"/>
        <v>6.535996895989278</v>
      </c>
    </row>
    <row r="205" spans="1:16" ht="12.75">
      <c r="A205">
        <v>611.73</v>
      </c>
      <c r="B205">
        <v>6.28</v>
      </c>
      <c r="C205">
        <v>6.34</v>
      </c>
      <c r="D205">
        <v>7</v>
      </c>
      <c r="E205">
        <v>7.03</v>
      </c>
      <c r="F205">
        <v>8.26</v>
      </c>
      <c r="G205">
        <v>9.15</v>
      </c>
      <c r="H205">
        <v>6.95</v>
      </c>
      <c r="I205">
        <v>7.4</v>
      </c>
      <c r="J205">
        <v>7.04</v>
      </c>
      <c r="K205">
        <v>7.39</v>
      </c>
      <c r="M205">
        <f>AVERAGE(B205:K205)</f>
        <v>7.284000000000001</v>
      </c>
      <c r="N205">
        <f>STDEV(B205:K205)</f>
        <v>0.8611774884811343</v>
      </c>
      <c r="O205">
        <f t="shared" si="6"/>
        <v>8.145177488481135</v>
      </c>
      <c r="P205">
        <f t="shared" si="7"/>
        <v>6.422822511518866</v>
      </c>
    </row>
    <row r="206" spans="1:16" ht="12.75">
      <c r="A206">
        <v>613.28</v>
      </c>
      <c r="B206">
        <v>6.19</v>
      </c>
      <c r="C206">
        <v>6.25</v>
      </c>
      <c r="D206">
        <v>6.9</v>
      </c>
      <c r="E206">
        <v>6.9</v>
      </c>
      <c r="F206">
        <v>8.15</v>
      </c>
      <c r="G206">
        <v>9.01</v>
      </c>
      <c r="H206">
        <v>6.8</v>
      </c>
      <c r="I206">
        <v>7.29</v>
      </c>
      <c r="J206">
        <v>6.88</v>
      </c>
      <c r="K206">
        <v>7.28</v>
      </c>
      <c r="M206">
        <f>AVERAGE(B206:K206)</f>
        <v>7.164999999999999</v>
      </c>
      <c r="N206">
        <f>STDEV(B206:K206)</f>
        <v>0.852828626786583</v>
      </c>
      <c r="O206">
        <f t="shared" si="6"/>
        <v>8.017828626786581</v>
      </c>
      <c r="P206">
        <f t="shared" si="7"/>
        <v>6.312171373213416</v>
      </c>
    </row>
    <row r="207" spans="1:16" ht="12.75">
      <c r="A207">
        <v>614.83</v>
      </c>
      <c r="B207">
        <v>6.08</v>
      </c>
      <c r="C207">
        <v>6.16</v>
      </c>
      <c r="D207">
        <v>6.77</v>
      </c>
      <c r="E207">
        <v>6.8</v>
      </c>
      <c r="F207">
        <v>8.03</v>
      </c>
      <c r="G207">
        <v>8.82</v>
      </c>
      <c r="H207">
        <v>6.72</v>
      </c>
      <c r="I207">
        <v>7.14</v>
      </c>
      <c r="J207">
        <v>6.76</v>
      </c>
      <c r="K207">
        <v>7.16</v>
      </c>
      <c r="M207">
        <f>AVERAGE(B207:K207)</f>
        <v>7.044</v>
      </c>
      <c r="N207">
        <f>STDEV(B207:K207)</f>
        <v>0.8286562080326878</v>
      </c>
      <c r="O207">
        <f t="shared" si="6"/>
        <v>7.872656208032687</v>
      </c>
      <c r="P207">
        <f t="shared" si="7"/>
        <v>6.215343791967312</v>
      </c>
    </row>
    <row r="208" spans="1:16" ht="12.75">
      <c r="A208">
        <v>616.39</v>
      </c>
      <c r="B208">
        <v>5.98</v>
      </c>
      <c r="C208">
        <v>6.02</v>
      </c>
      <c r="D208">
        <v>6.68</v>
      </c>
      <c r="E208">
        <v>6.66</v>
      </c>
      <c r="F208">
        <v>7.9</v>
      </c>
      <c r="G208">
        <v>8.69</v>
      </c>
      <c r="H208">
        <v>6.59</v>
      </c>
      <c r="I208">
        <v>7.02</v>
      </c>
      <c r="J208">
        <v>6.62</v>
      </c>
      <c r="K208">
        <v>7.02</v>
      </c>
      <c r="M208">
        <f>AVERAGE(B208:K208)</f>
        <v>6.917999999999999</v>
      </c>
      <c r="N208">
        <f>STDEV(B208:K208)</f>
        <v>0.8253591810707503</v>
      </c>
      <c r="O208">
        <f t="shared" si="6"/>
        <v>7.743359181070749</v>
      </c>
      <c r="P208">
        <f t="shared" si="7"/>
        <v>6.092640818929249</v>
      </c>
    </row>
    <row r="209" spans="1:16" ht="12.75">
      <c r="A209">
        <v>617.94</v>
      </c>
      <c r="B209">
        <v>5.88</v>
      </c>
      <c r="C209">
        <v>5.92</v>
      </c>
      <c r="D209">
        <v>6.56</v>
      </c>
      <c r="E209">
        <v>6.57</v>
      </c>
      <c r="F209">
        <v>7.76</v>
      </c>
      <c r="G209">
        <v>8.55</v>
      </c>
      <c r="H209">
        <v>6.51</v>
      </c>
      <c r="I209">
        <v>6.91</v>
      </c>
      <c r="J209">
        <v>6.53</v>
      </c>
      <c r="K209">
        <v>6.94</v>
      </c>
      <c r="M209">
        <f>AVERAGE(B209:K209)</f>
        <v>6.813</v>
      </c>
      <c r="N209">
        <f>STDEV(B209:K209)</f>
        <v>0.8098292000992204</v>
      </c>
      <c r="O209">
        <f t="shared" si="6"/>
        <v>7.62282920009922</v>
      </c>
      <c r="P209">
        <f t="shared" si="7"/>
        <v>6.003170799900779</v>
      </c>
    </row>
    <row r="210" spans="1:16" ht="12.75">
      <c r="A210">
        <v>619.49</v>
      </c>
      <c r="B210">
        <v>5.81</v>
      </c>
      <c r="C210">
        <v>5.85</v>
      </c>
      <c r="D210">
        <v>6.45</v>
      </c>
      <c r="E210">
        <v>6.5</v>
      </c>
      <c r="F210">
        <v>7.64</v>
      </c>
      <c r="G210">
        <v>8.38</v>
      </c>
      <c r="H210">
        <v>6.4</v>
      </c>
      <c r="I210">
        <v>6.83</v>
      </c>
      <c r="J210">
        <v>6.42</v>
      </c>
      <c r="K210">
        <v>6.83</v>
      </c>
      <c r="M210">
        <f>AVERAGE(B210:K210)</f>
        <v>6.711</v>
      </c>
      <c r="N210">
        <f>STDEV(B210:K210)</f>
        <v>0.7834460911752539</v>
      </c>
      <c r="O210">
        <f t="shared" si="6"/>
        <v>7.494446091175254</v>
      </c>
      <c r="P210">
        <f t="shared" si="7"/>
        <v>5.927553908824747</v>
      </c>
    </row>
    <row r="211" spans="1:16" ht="12.75">
      <c r="A211">
        <v>621.04</v>
      </c>
      <c r="B211">
        <v>5.72</v>
      </c>
      <c r="C211">
        <v>5.75</v>
      </c>
      <c r="D211">
        <v>6.36</v>
      </c>
      <c r="E211">
        <v>6.41</v>
      </c>
      <c r="F211">
        <v>7.51</v>
      </c>
      <c r="G211">
        <v>8.27</v>
      </c>
      <c r="H211">
        <v>6.3</v>
      </c>
      <c r="I211">
        <v>6.71</v>
      </c>
      <c r="J211">
        <v>6.31</v>
      </c>
      <c r="K211">
        <v>6.73</v>
      </c>
      <c r="M211">
        <f>AVERAGE(B211:K211)</f>
        <v>6.606999999999999</v>
      </c>
      <c r="N211">
        <f>STDEV(B211:K211)</f>
        <v>0.7753286041701659</v>
      </c>
      <c r="O211">
        <f t="shared" si="6"/>
        <v>7.382328604170166</v>
      </c>
      <c r="P211">
        <f t="shared" si="7"/>
        <v>5.831671395829833</v>
      </c>
    </row>
    <row r="212" spans="1:16" ht="12.75">
      <c r="A212">
        <v>622.59</v>
      </c>
      <c r="B212">
        <v>5.67</v>
      </c>
      <c r="C212">
        <v>5.68</v>
      </c>
      <c r="D212">
        <v>6.28</v>
      </c>
      <c r="E212">
        <v>6.32</v>
      </c>
      <c r="F212">
        <v>7.45</v>
      </c>
      <c r="G212">
        <v>8.19</v>
      </c>
      <c r="H212">
        <v>6.26</v>
      </c>
      <c r="I212">
        <v>6.61</v>
      </c>
      <c r="J212">
        <v>6.25</v>
      </c>
      <c r="K212">
        <v>6.65</v>
      </c>
      <c r="M212">
        <f>AVERAGE(B212:K212)</f>
        <v>6.536</v>
      </c>
      <c r="N212">
        <f>STDEV(B212:K212)</f>
        <v>0.7704572956656622</v>
      </c>
      <c r="O212">
        <f t="shared" si="6"/>
        <v>7.306457295665662</v>
      </c>
      <c r="P212">
        <f t="shared" si="7"/>
        <v>5.7655427043343375</v>
      </c>
    </row>
    <row r="213" spans="1:16" ht="12.75">
      <c r="A213">
        <v>624.14</v>
      </c>
      <c r="B213">
        <v>5.6</v>
      </c>
      <c r="C213">
        <v>5.63</v>
      </c>
      <c r="D213">
        <v>6.21</v>
      </c>
      <c r="E213">
        <v>6.25</v>
      </c>
      <c r="F213">
        <v>7.36</v>
      </c>
      <c r="G213">
        <v>8.12</v>
      </c>
      <c r="H213">
        <v>6.21</v>
      </c>
      <c r="I213">
        <v>6.55</v>
      </c>
      <c r="J213">
        <v>6.15</v>
      </c>
      <c r="K213">
        <v>6.58</v>
      </c>
      <c r="M213">
        <f>AVERAGE(B213:K213)</f>
        <v>6.465999999999999</v>
      </c>
      <c r="N213">
        <f>STDEV(B213:K213)</f>
        <v>0.7660461256782544</v>
      </c>
      <c r="O213">
        <f t="shared" si="6"/>
        <v>7.232046125678254</v>
      </c>
      <c r="P213">
        <f t="shared" si="7"/>
        <v>5.699953874321745</v>
      </c>
    </row>
    <row r="214" spans="1:16" ht="12.75">
      <c r="A214">
        <v>625.69</v>
      </c>
      <c r="B214">
        <v>5.52</v>
      </c>
      <c r="C214">
        <v>5.57</v>
      </c>
      <c r="D214">
        <v>6.15</v>
      </c>
      <c r="E214">
        <v>6.22</v>
      </c>
      <c r="F214">
        <v>7.3</v>
      </c>
      <c r="G214">
        <v>8.02</v>
      </c>
      <c r="H214">
        <v>6.14</v>
      </c>
      <c r="I214">
        <v>6.5</v>
      </c>
      <c r="J214">
        <v>6.12</v>
      </c>
      <c r="K214">
        <v>6.52</v>
      </c>
      <c r="M214">
        <f>AVERAGE(B214:K214)</f>
        <v>6.406000000000001</v>
      </c>
      <c r="N214">
        <f>STDEV(B214:K214)</f>
        <v>0.7573814538702817</v>
      </c>
      <c r="O214">
        <f t="shared" si="6"/>
        <v>7.163381453870282</v>
      </c>
      <c r="P214">
        <f t="shared" si="7"/>
        <v>5.648618546129719</v>
      </c>
    </row>
    <row r="215" spans="1:16" ht="12.75">
      <c r="A215">
        <v>627.24</v>
      </c>
      <c r="B215">
        <v>5.53</v>
      </c>
      <c r="C215">
        <v>5.52</v>
      </c>
      <c r="D215">
        <v>6.12</v>
      </c>
      <c r="E215">
        <v>6.16</v>
      </c>
      <c r="F215">
        <v>7.26</v>
      </c>
      <c r="G215">
        <v>8.01</v>
      </c>
      <c r="H215">
        <v>6.1</v>
      </c>
      <c r="I215">
        <v>6.46</v>
      </c>
      <c r="J215">
        <v>6.07</v>
      </c>
      <c r="K215">
        <v>6.46</v>
      </c>
      <c r="M215">
        <f>AVERAGE(B215:K215)</f>
        <v>6.369000000000001</v>
      </c>
      <c r="N215">
        <f>STDEV(B215:K215)</f>
        <v>0.7597872509240078</v>
      </c>
      <c r="O215">
        <f t="shared" si="6"/>
        <v>7.128787250924009</v>
      </c>
      <c r="P215">
        <f t="shared" si="7"/>
        <v>5.609212749075993</v>
      </c>
    </row>
    <row r="216" spans="1:16" ht="12.75">
      <c r="A216">
        <v>628.8</v>
      </c>
      <c r="B216">
        <v>5.48</v>
      </c>
      <c r="C216">
        <v>5.49</v>
      </c>
      <c r="D216">
        <v>6.07</v>
      </c>
      <c r="E216">
        <v>6.12</v>
      </c>
      <c r="F216">
        <v>7.19</v>
      </c>
      <c r="G216">
        <v>7.98</v>
      </c>
      <c r="H216">
        <v>6.04</v>
      </c>
      <c r="I216">
        <v>6.41</v>
      </c>
      <c r="J216">
        <v>6.03</v>
      </c>
      <c r="K216">
        <v>6.45</v>
      </c>
      <c r="M216">
        <f>AVERAGE(B216:K216)</f>
        <v>6.3260000000000005</v>
      </c>
      <c r="N216">
        <f>STDEV(B216:K216)</f>
        <v>0.7598713341378557</v>
      </c>
      <c r="O216">
        <f t="shared" si="6"/>
        <v>7.085871334137856</v>
      </c>
      <c r="P216">
        <f t="shared" si="7"/>
        <v>5.566128665862145</v>
      </c>
    </row>
    <row r="217" spans="1:16" ht="12.75">
      <c r="A217">
        <v>630.35</v>
      </c>
      <c r="B217">
        <v>5.47</v>
      </c>
      <c r="C217">
        <v>5.47</v>
      </c>
      <c r="D217">
        <v>6.03</v>
      </c>
      <c r="E217">
        <v>6.1</v>
      </c>
      <c r="F217">
        <v>7.18</v>
      </c>
      <c r="G217">
        <v>7.9</v>
      </c>
      <c r="H217">
        <v>6.02</v>
      </c>
      <c r="I217">
        <v>6.39</v>
      </c>
      <c r="J217">
        <v>5.99</v>
      </c>
      <c r="K217">
        <v>6.42</v>
      </c>
      <c r="M217">
        <f>AVERAGE(B217:K217)</f>
        <v>6.297000000000001</v>
      </c>
      <c r="N217">
        <f>STDEV(B217:K217)</f>
        <v>0.7469947196005521</v>
      </c>
      <c r="O217">
        <f t="shared" si="6"/>
        <v>7.043994719600553</v>
      </c>
      <c r="P217">
        <f t="shared" si="7"/>
        <v>5.550005280399448</v>
      </c>
    </row>
    <row r="218" spans="1:16" ht="12.75">
      <c r="A218">
        <v>631.9</v>
      </c>
      <c r="B218">
        <v>5.44</v>
      </c>
      <c r="C218">
        <v>5.44</v>
      </c>
      <c r="D218">
        <v>6.04</v>
      </c>
      <c r="E218">
        <v>6.07</v>
      </c>
      <c r="F218">
        <v>7.14</v>
      </c>
      <c r="G218">
        <v>7.87</v>
      </c>
      <c r="H218">
        <v>6</v>
      </c>
      <c r="I218">
        <v>6.39</v>
      </c>
      <c r="J218">
        <v>5.99</v>
      </c>
      <c r="K218">
        <v>6.37</v>
      </c>
      <c r="M218">
        <f>AVERAGE(B218:K218)</f>
        <v>6.275</v>
      </c>
      <c r="N218">
        <f>STDEV(B218:K218)</f>
        <v>0.7425967950375231</v>
      </c>
      <c r="O218">
        <f t="shared" si="6"/>
        <v>7.017596795037523</v>
      </c>
      <c r="P218">
        <f t="shared" si="7"/>
        <v>5.532403204962478</v>
      </c>
    </row>
    <row r="219" spans="1:16" ht="12.75">
      <c r="A219">
        <v>633.45</v>
      </c>
      <c r="B219">
        <v>5.39</v>
      </c>
      <c r="C219">
        <v>5.36</v>
      </c>
      <c r="D219">
        <v>6</v>
      </c>
      <c r="E219">
        <v>6.01</v>
      </c>
      <c r="F219">
        <v>7.09</v>
      </c>
      <c r="G219">
        <v>7.83</v>
      </c>
      <c r="H219">
        <v>5.96</v>
      </c>
      <c r="I219">
        <v>6.32</v>
      </c>
      <c r="J219">
        <v>5.96</v>
      </c>
      <c r="K219">
        <v>6.34</v>
      </c>
      <c r="M219">
        <f>AVERAGE(B219:K219)</f>
        <v>6.226000000000001</v>
      </c>
      <c r="N219">
        <f>STDEV(B219:K219)</f>
        <v>0.7475322363914749</v>
      </c>
      <c r="O219">
        <f t="shared" si="6"/>
        <v>6.973532236391476</v>
      </c>
      <c r="P219">
        <f t="shared" si="7"/>
        <v>5.478467763608526</v>
      </c>
    </row>
    <row r="220" spans="1:16" ht="12.75">
      <c r="A220">
        <v>635.01</v>
      </c>
      <c r="B220">
        <v>5.33</v>
      </c>
      <c r="C220">
        <v>5.35</v>
      </c>
      <c r="D220">
        <v>5.93</v>
      </c>
      <c r="E220">
        <v>5.96</v>
      </c>
      <c r="F220">
        <v>7.04</v>
      </c>
      <c r="G220">
        <v>7.76</v>
      </c>
      <c r="H220">
        <v>5.9</v>
      </c>
      <c r="I220">
        <v>6.29</v>
      </c>
      <c r="J220">
        <v>5.86</v>
      </c>
      <c r="K220">
        <v>6.27</v>
      </c>
      <c r="M220">
        <f>AVERAGE(B220:K220)</f>
        <v>6.169</v>
      </c>
      <c r="N220">
        <f>STDEV(B220:K220)</f>
        <v>0.7422256320613644</v>
      </c>
      <c r="O220">
        <f t="shared" si="6"/>
        <v>6.911225632061364</v>
      </c>
      <c r="P220">
        <f t="shared" si="7"/>
        <v>5.426774367938635</v>
      </c>
    </row>
    <row r="221" spans="1:16" ht="12.75">
      <c r="A221">
        <v>636.56</v>
      </c>
      <c r="B221">
        <v>5.28</v>
      </c>
      <c r="C221">
        <v>5.26</v>
      </c>
      <c r="D221">
        <v>5.87</v>
      </c>
      <c r="E221">
        <v>5.87</v>
      </c>
      <c r="F221">
        <v>6.97</v>
      </c>
      <c r="G221">
        <v>7.68</v>
      </c>
      <c r="H221">
        <v>5.83</v>
      </c>
      <c r="I221">
        <v>6.21</v>
      </c>
      <c r="J221">
        <v>5.83</v>
      </c>
      <c r="K221">
        <v>6.17</v>
      </c>
      <c r="M221">
        <f>AVERAGE(B221:K221)</f>
        <v>6.0969999999999995</v>
      </c>
      <c r="N221">
        <f>STDEV(B221:K221)</f>
        <v>0.7378504816921472</v>
      </c>
      <c r="O221">
        <f t="shared" si="6"/>
        <v>6.834850481692147</v>
      </c>
      <c r="P221">
        <f t="shared" si="7"/>
        <v>5.359149518307852</v>
      </c>
    </row>
    <row r="222" spans="1:16" ht="12.75">
      <c r="A222">
        <v>638.11</v>
      </c>
      <c r="B222">
        <v>5.16</v>
      </c>
      <c r="C222">
        <v>5.16</v>
      </c>
      <c r="D222">
        <v>5.75</v>
      </c>
      <c r="E222">
        <v>5.79</v>
      </c>
      <c r="F222">
        <v>6.88</v>
      </c>
      <c r="G222">
        <v>7.57</v>
      </c>
      <c r="H222">
        <v>5.75</v>
      </c>
      <c r="I222">
        <v>6.11</v>
      </c>
      <c r="J222">
        <v>5.7</v>
      </c>
      <c r="K222">
        <v>6.1</v>
      </c>
      <c r="M222">
        <f>AVERAGE(B222:K222)</f>
        <v>5.997000000000001</v>
      </c>
      <c r="N222">
        <f>STDEV(B222:K222)</f>
        <v>0.7402409517627785</v>
      </c>
      <c r="O222">
        <f t="shared" si="6"/>
        <v>6.73724095176278</v>
      </c>
      <c r="P222">
        <f t="shared" si="7"/>
        <v>5.256759048237222</v>
      </c>
    </row>
    <row r="223" spans="1:16" ht="12.75">
      <c r="A223">
        <v>639.66</v>
      </c>
      <c r="B223">
        <v>5.07</v>
      </c>
      <c r="C223">
        <v>5.06</v>
      </c>
      <c r="D223">
        <v>5.65</v>
      </c>
      <c r="E223">
        <v>5.68</v>
      </c>
      <c r="F223">
        <v>6.77</v>
      </c>
      <c r="G223">
        <v>7.43</v>
      </c>
      <c r="H223">
        <v>5.64</v>
      </c>
      <c r="I223">
        <v>6.01</v>
      </c>
      <c r="J223">
        <v>5.58</v>
      </c>
      <c r="K223">
        <v>5.97</v>
      </c>
      <c r="M223">
        <f>AVERAGE(B223:K223)</f>
        <v>5.885999999999999</v>
      </c>
      <c r="N223">
        <f>STDEV(B223:K223)</f>
        <v>0.7294015812065875</v>
      </c>
      <c r="O223">
        <f t="shared" si="6"/>
        <v>6.615401581206587</v>
      </c>
      <c r="P223">
        <f t="shared" si="7"/>
        <v>5.156598418793411</v>
      </c>
    </row>
    <row r="224" spans="1:16" ht="12.75">
      <c r="A224">
        <v>641.22</v>
      </c>
      <c r="B224">
        <v>4.94</v>
      </c>
      <c r="C224">
        <v>4.94</v>
      </c>
      <c r="D224">
        <v>5.52</v>
      </c>
      <c r="E224">
        <v>5.56</v>
      </c>
      <c r="F224">
        <v>6.63</v>
      </c>
      <c r="G224">
        <v>7.3</v>
      </c>
      <c r="H224">
        <v>5.5</v>
      </c>
      <c r="I224">
        <v>5.88</v>
      </c>
      <c r="J224">
        <v>5.43</v>
      </c>
      <c r="K224">
        <v>5.82</v>
      </c>
      <c r="M224">
        <f>AVERAGE(B224:K224)</f>
        <v>5.752000000000001</v>
      </c>
      <c r="N224">
        <f>STDEV(B224:K224)</f>
        <v>0.7276110071856899</v>
      </c>
      <c r="O224">
        <f t="shared" si="6"/>
        <v>6.4796110071856905</v>
      </c>
      <c r="P224">
        <f t="shared" si="7"/>
        <v>5.024388992814311</v>
      </c>
    </row>
    <row r="225" spans="1:16" ht="12.75">
      <c r="A225">
        <v>642.77</v>
      </c>
      <c r="B225">
        <v>4.81</v>
      </c>
      <c r="C225">
        <v>4.81</v>
      </c>
      <c r="D225">
        <v>5.41</v>
      </c>
      <c r="E225">
        <v>5.43</v>
      </c>
      <c r="F225">
        <v>6.48</v>
      </c>
      <c r="G225">
        <v>7.14</v>
      </c>
      <c r="H225">
        <v>5.4</v>
      </c>
      <c r="I225">
        <v>5.75</v>
      </c>
      <c r="J225">
        <v>5.26</v>
      </c>
      <c r="K225">
        <v>5.69</v>
      </c>
      <c r="M225">
        <f>AVERAGE(B225:K225)</f>
        <v>5.617999999999999</v>
      </c>
      <c r="N225">
        <f>STDEV(B225:K225)</f>
        <v>0.7181890806435123</v>
      </c>
      <c r="O225">
        <f t="shared" si="6"/>
        <v>6.3361890806435115</v>
      </c>
      <c r="P225">
        <f t="shared" si="7"/>
        <v>4.899810919356487</v>
      </c>
    </row>
    <row r="226" spans="1:16" ht="12.75">
      <c r="A226">
        <v>644.32</v>
      </c>
      <c r="B226">
        <v>4.69</v>
      </c>
      <c r="C226">
        <v>4.7</v>
      </c>
      <c r="D226">
        <v>5.23</v>
      </c>
      <c r="E226">
        <v>5.28</v>
      </c>
      <c r="F226">
        <v>6.33</v>
      </c>
      <c r="G226">
        <v>6.97</v>
      </c>
      <c r="H226">
        <v>5.28</v>
      </c>
      <c r="I226">
        <v>5.6</v>
      </c>
      <c r="J226">
        <v>5.16</v>
      </c>
      <c r="K226">
        <v>5.52</v>
      </c>
      <c r="M226">
        <f>AVERAGE(B226:K226)</f>
        <v>5.476000000000001</v>
      </c>
      <c r="N226">
        <f>STDEV(B226:K226)</f>
        <v>0.7020477983094193</v>
      </c>
      <c r="O226">
        <f t="shared" si="6"/>
        <v>6.17804779830942</v>
      </c>
      <c r="P226">
        <f t="shared" si="7"/>
        <v>4.773952201690582</v>
      </c>
    </row>
    <row r="227" spans="1:16" ht="12.75">
      <c r="A227">
        <v>645.88</v>
      </c>
      <c r="B227">
        <v>4.55</v>
      </c>
      <c r="C227">
        <v>4.59</v>
      </c>
      <c r="D227">
        <v>5.11</v>
      </c>
      <c r="E227">
        <v>5.15</v>
      </c>
      <c r="F227">
        <v>6.17</v>
      </c>
      <c r="G227">
        <v>6.84</v>
      </c>
      <c r="H227">
        <v>5.11</v>
      </c>
      <c r="I227">
        <v>5.45</v>
      </c>
      <c r="J227">
        <v>5</v>
      </c>
      <c r="K227">
        <v>5.37</v>
      </c>
      <c r="M227">
        <f>AVERAGE(B227:K227)</f>
        <v>5.334</v>
      </c>
      <c r="N227">
        <f>STDEV(B227:K227)</f>
        <v>0.6988593881779456</v>
      </c>
      <c r="O227">
        <f t="shared" si="6"/>
        <v>6.032859388177945</v>
      </c>
      <c r="P227">
        <f t="shared" si="7"/>
        <v>4.635140611822054</v>
      </c>
    </row>
    <row r="228" spans="1:16" ht="12.75">
      <c r="A228">
        <v>647.43</v>
      </c>
      <c r="B228">
        <v>4.45</v>
      </c>
      <c r="C228">
        <v>4.48</v>
      </c>
      <c r="D228">
        <v>4.99</v>
      </c>
      <c r="E228">
        <v>5.06</v>
      </c>
      <c r="F228">
        <v>6</v>
      </c>
      <c r="G228">
        <v>6.66</v>
      </c>
      <c r="H228">
        <v>5.01</v>
      </c>
      <c r="I228">
        <v>5.31</v>
      </c>
      <c r="J228">
        <v>4.85</v>
      </c>
      <c r="K228">
        <v>5.25</v>
      </c>
      <c r="M228">
        <f>AVERAGE(B228:K228)</f>
        <v>5.206</v>
      </c>
      <c r="N228">
        <f>STDEV(B228:K228)</f>
        <v>0.6740458276540098</v>
      </c>
      <c r="O228">
        <f t="shared" si="6"/>
        <v>5.88004582765401</v>
      </c>
      <c r="P228">
        <f t="shared" si="7"/>
        <v>4.531954172345991</v>
      </c>
    </row>
    <row r="229" spans="1:16" ht="12.75">
      <c r="A229">
        <v>648.98</v>
      </c>
      <c r="B229">
        <v>4.35</v>
      </c>
      <c r="C229">
        <v>4.35</v>
      </c>
      <c r="D229">
        <v>4.87</v>
      </c>
      <c r="E229">
        <v>4.93</v>
      </c>
      <c r="F229">
        <v>5.88</v>
      </c>
      <c r="G229">
        <v>6.5</v>
      </c>
      <c r="H229">
        <v>4.88</v>
      </c>
      <c r="I229">
        <v>5.19</v>
      </c>
      <c r="J229">
        <v>4.74</v>
      </c>
      <c r="K229">
        <v>5.1</v>
      </c>
      <c r="M229">
        <f>AVERAGE(B229:K229)</f>
        <v>5.079</v>
      </c>
      <c r="N229">
        <f>STDEV(B229:K229)</f>
        <v>0.6630644346098269</v>
      </c>
      <c r="O229">
        <f t="shared" si="6"/>
        <v>5.742064434609826</v>
      </c>
      <c r="P229">
        <f t="shared" si="7"/>
        <v>4.415935565390173</v>
      </c>
    </row>
    <row r="230" spans="1:16" ht="12.75">
      <c r="A230">
        <v>650.53</v>
      </c>
      <c r="B230">
        <v>4.21</v>
      </c>
      <c r="C230">
        <v>4.26</v>
      </c>
      <c r="D230">
        <v>4.76</v>
      </c>
      <c r="E230">
        <v>4.83</v>
      </c>
      <c r="F230">
        <v>5.76</v>
      </c>
      <c r="G230">
        <v>6.35</v>
      </c>
      <c r="H230">
        <v>4.79</v>
      </c>
      <c r="I230">
        <v>5.08</v>
      </c>
      <c r="J230">
        <v>4.62</v>
      </c>
      <c r="K230">
        <v>4.97</v>
      </c>
      <c r="M230">
        <f>AVERAGE(B230:K230)</f>
        <v>4.962999999999999</v>
      </c>
      <c r="N230">
        <f>STDEV(B230:K230)</f>
        <v>0.653232135019569</v>
      </c>
      <c r="O230">
        <f t="shared" si="6"/>
        <v>5.616232135019568</v>
      </c>
      <c r="P230">
        <f t="shared" si="7"/>
        <v>4.30976786498043</v>
      </c>
    </row>
    <row r="231" spans="1:16" ht="12.75">
      <c r="A231">
        <v>652.09</v>
      </c>
      <c r="B231">
        <v>4.18</v>
      </c>
      <c r="C231">
        <v>4.19</v>
      </c>
      <c r="D231">
        <v>4.68</v>
      </c>
      <c r="E231">
        <v>4.77</v>
      </c>
      <c r="F231">
        <v>5.65</v>
      </c>
      <c r="G231">
        <v>6.22</v>
      </c>
      <c r="H231">
        <v>4.71</v>
      </c>
      <c r="I231">
        <v>4.98</v>
      </c>
      <c r="J231">
        <v>4.51</v>
      </c>
      <c r="K231">
        <v>4.87</v>
      </c>
      <c r="M231">
        <f>AVERAGE(B231:K231)</f>
        <v>4.8759999999999994</v>
      </c>
      <c r="N231">
        <f>STDEV(B231:K231)</f>
        <v>0.6309111576829953</v>
      </c>
      <c r="O231">
        <f t="shared" si="6"/>
        <v>5.506911157682994</v>
      </c>
      <c r="P231">
        <f t="shared" si="7"/>
        <v>4.245088842317005</v>
      </c>
    </row>
    <row r="232" spans="1:16" ht="12.75">
      <c r="A232">
        <v>653.64</v>
      </c>
      <c r="B232">
        <v>4.09</v>
      </c>
      <c r="C232">
        <v>4.12</v>
      </c>
      <c r="D232">
        <v>4.6</v>
      </c>
      <c r="E232">
        <v>4.68</v>
      </c>
      <c r="F232">
        <v>5.54</v>
      </c>
      <c r="G232">
        <v>6.11</v>
      </c>
      <c r="H232">
        <v>4.62</v>
      </c>
      <c r="I232">
        <v>4.87</v>
      </c>
      <c r="J232">
        <v>4.41</v>
      </c>
      <c r="K232">
        <v>4.8</v>
      </c>
      <c r="M232">
        <f>AVERAGE(B232:K232)</f>
        <v>4.783999999999999</v>
      </c>
      <c r="N232">
        <f>STDEV(B232:K232)</f>
        <v>0.6210600257266373</v>
      </c>
      <c r="O232">
        <f t="shared" si="6"/>
        <v>5.405060025726637</v>
      </c>
      <c r="P232">
        <f t="shared" si="7"/>
        <v>4.162939974273361</v>
      </c>
    </row>
    <row r="233" spans="1:16" ht="12.75">
      <c r="A233">
        <v>655.19</v>
      </c>
      <c r="B233">
        <v>4.02</v>
      </c>
      <c r="C233">
        <v>4.05</v>
      </c>
      <c r="D233">
        <v>4.52</v>
      </c>
      <c r="E233">
        <v>4.63</v>
      </c>
      <c r="F233">
        <v>5.41</v>
      </c>
      <c r="G233">
        <v>6.01</v>
      </c>
      <c r="H233">
        <v>4.55</v>
      </c>
      <c r="I233">
        <v>4.82</v>
      </c>
      <c r="J233">
        <v>4.32</v>
      </c>
      <c r="K233">
        <v>4.71</v>
      </c>
      <c r="M233">
        <f>AVERAGE(B233:K233)</f>
        <v>4.704</v>
      </c>
      <c r="N233">
        <f>STDEV(B233:K233)</f>
        <v>0.6076950989874237</v>
      </c>
      <c r="O233">
        <f t="shared" si="6"/>
        <v>5.311695098987423</v>
      </c>
      <c r="P233">
        <f t="shared" si="7"/>
        <v>4.0963049010125765</v>
      </c>
    </row>
    <row r="234" spans="1:16" ht="12.75">
      <c r="A234">
        <v>656.74</v>
      </c>
      <c r="B234">
        <v>3.97</v>
      </c>
      <c r="C234">
        <v>4</v>
      </c>
      <c r="D234">
        <v>4.45</v>
      </c>
      <c r="E234">
        <v>4.55</v>
      </c>
      <c r="F234">
        <v>5.33</v>
      </c>
      <c r="G234">
        <v>5.89</v>
      </c>
      <c r="H234">
        <v>4.49</v>
      </c>
      <c r="I234">
        <v>4.73</v>
      </c>
      <c r="J234">
        <v>4.23</v>
      </c>
      <c r="K234">
        <v>4.62</v>
      </c>
      <c r="M234">
        <f>AVERAGE(B234:K234)</f>
        <v>4.626000000000001</v>
      </c>
      <c r="N234">
        <f>STDEV(B234:K234)</f>
        <v>0.59052142683864</v>
      </c>
      <c r="O234">
        <f t="shared" si="6"/>
        <v>5.216521426838641</v>
      </c>
      <c r="P234">
        <f t="shared" si="7"/>
        <v>4.035478573161361</v>
      </c>
    </row>
    <row r="235" spans="1:16" ht="12.75">
      <c r="A235">
        <v>658.3</v>
      </c>
      <c r="B235">
        <v>3.9</v>
      </c>
      <c r="C235">
        <v>3.93</v>
      </c>
      <c r="D235">
        <v>4.39</v>
      </c>
      <c r="E235">
        <v>4.48</v>
      </c>
      <c r="F235">
        <v>5.22</v>
      </c>
      <c r="G235">
        <v>5.78</v>
      </c>
      <c r="H235">
        <v>4.41</v>
      </c>
      <c r="I235">
        <v>4.64</v>
      </c>
      <c r="J235">
        <v>4.13</v>
      </c>
      <c r="K235">
        <v>4.55</v>
      </c>
      <c r="M235">
        <f>AVERAGE(B235:K235)</f>
        <v>4.543</v>
      </c>
      <c r="N235">
        <f>STDEV(B235:K235)</f>
        <v>0.5776205982784519</v>
      </c>
      <c r="O235">
        <f t="shared" si="6"/>
        <v>5.120620598278452</v>
      </c>
      <c r="P235">
        <f t="shared" si="7"/>
        <v>3.965379401721548</v>
      </c>
    </row>
    <row r="236" spans="1:16" ht="12.75">
      <c r="A236">
        <v>659.85</v>
      </c>
      <c r="B236">
        <v>3.83</v>
      </c>
      <c r="C236">
        <v>3.87</v>
      </c>
      <c r="D236">
        <v>4.32</v>
      </c>
      <c r="E236">
        <v>4.41</v>
      </c>
      <c r="F236">
        <v>5.12</v>
      </c>
      <c r="G236">
        <v>5.61</v>
      </c>
      <c r="H236">
        <v>4.32</v>
      </c>
      <c r="I236">
        <v>4.54</v>
      </c>
      <c r="J236">
        <v>4.09</v>
      </c>
      <c r="K236">
        <v>4.46</v>
      </c>
      <c r="M236">
        <f>AVERAGE(B236:K236)</f>
        <v>4.457</v>
      </c>
      <c r="N236">
        <f>STDEV(B236:K236)</f>
        <v>0.546505057412814</v>
      </c>
      <c r="O236">
        <f t="shared" si="6"/>
        <v>5.003505057412814</v>
      </c>
      <c r="P236">
        <f t="shared" si="7"/>
        <v>3.910494942587186</v>
      </c>
    </row>
    <row r="237" spans="1:16" ht="12.75">
      <c r="A237">
        <v>661.4</v>
      </c>
      <c r="B237">
        <v>3.75</v>
      </c>
      <c r="C237">
        <v>3.82</v>
      </c>
      <c r="D237">
        <v>4.24</v>
      </c>
      <c r="E237">
        <v>4.32</v>
      </c>
      <c r="F237">
        <v>5.01</v>
      </c>
      <c r="G237">
        <v>5.5</v>
      </c>
      <c r="H237">
        <v>4.24</v>
      </c>
      <c r="I237">
        <v>4.47</v>
      </c>
      <c r="J237">
        <v>3.98</v>
      </c>
      <c r="K237">
        <v>4.39</v>
      </c>
      <c r="M237">
        <f>AVERAGE(B237:K237)</f>
        <v>4.372</v>
      </c>
      <c r="N237">
        <f>STDEV(B237:K237)</f>
        <v>0.5345984993951555</v>
      </c>
      <c r="O237">
        <f t="shared" si="6"/>
        <v>4.906598499395155</v>
      </c>
      <c r="P237">
        <f t="shared" si="7"/>
        <v>3.8374015006048445</v>
      </c>
    </row>
    <row r="238" spans="1:16" ht="12.75">
      <c r="A238">
        <v>662.95</v>
      </c>
      <c r="B238">
        <v>3.69</v>
      </c>
      <c r="C238">
        <v>3.74</v>
      </c>
      <c r="D238">
        <v>4.17</v>
      </c>
      <c r="E238">
        <v>4.24</v>
      </c>
      <c r="F238">
        <v>4.93</v>
      </c>
      <c r="G238">
        <v>5.38</v>
      </c>
      <c r="H238">
        <v>4.17</v>
      </c>
      <c r="I238">
        <v>4.36</v>
      </c>
      <c r="J238">
        <v>3.91</v>
      </c>
      <c r="K238">
        <v>4.33</v>
      </c>
      <c r="M238">
        <f>AVERAGE(B238:K238)</f>
        <v>4.292</v>
      </c>
      <c r="N238">
        <f>STDEV(B238:K238)</f>
        <v>0.5209350567329235</v>
      </c>
      <c r="O238">
        <f t="shared" si="6"/>
        <v>4.812935056732924</v>
      </c>
      <c r="P238">
        <f t="shared" si="7"/>
        <v>3.7710649432670764</v>
      </c>
    </row>
    <row r="239" spans="1:16" ht="12.75">
      <c r="A239">
        <v>664.5</v>
      </c>
      <c r="B239">
        <v>3.65</v>
      </c>
      <c r="C239">
        <v>3.68</v>
      </c>
      <c r="D239">
        <v>4.11</v>
      </c>
      <c r="E239">
        <v>4.2</v>
      </c>
      <c r="F239">
        <v>4.82</v>
      </c>
      <c r="G239">
        <v>5.26</v>
      </c>
      <c r="H239">
        <v>4.14</v>
      </c>
      <c r="I239">
        <v>4.31</v>
      </c>
      <c r="J239">
        <v>3.82</v>
      </c>
      <c r="K239">
        <v>4.23</v>
      </c>
      <c r="M239">
        <f>AVERAGE(B239:K239)</f>
        <v>4.2219999999999995</v>
      </c>
      <c r="N239">
        <f>STDEV(B239:K239)</f>
        <v>0.49946193270580896</v>
      </c>
      <c r="O239">
        <f t="shared" si="6"/>
        <v>4.721461932705808</v>
      </c>
      <c r="P239">
        <f t="shared" si="7"/>
        <v>3.722538067294191</v>
      </c>
    </row>
    <row r="240" spans="1:16" ht="12.75">
      <c r="A240">
        <v>666.06</v>
      </c>
      <c r="B240">
        <v>3.59</v>
      </c>
      <c r="C240">
        <v>3.65</v>
      </c>
      <c r="D240">
        <v>4.06</v>
      </c>
      <c r="E240">
        <v>4.14</v>
      </c>
      <c r="F240">
        <v>4.72</v>
      </c>
      <c r="G240">
        <v>5.16</v>
      </c>
      <c r="H240">
        <v>4.03</v>
      </c>
      <c r="I240">
        <v>4.24</v>
      </c>
      <c r="J240">
        <v>3.78</v>
      </c>
      <c r="K240">
        <v>4.15</v>
      </c>
      <c r="M240">
        <f>AVERAGE(B240:K240)</f>
        <v>4.152</v>
      </c>
      <c r="N240">
        <f>STDEV(B240:K240)</f>
        <v>0.48029620490322417</v>
      </c>
      <c r="O240">
        <f t="shared" si="6"/>
        <v>4.632296204903224</v>
      </c>
      <c r="P240">
        <f t="shared" si="7"/>
        <v>3.671703795096776</v>
      </c>
    </row>
    <row r="241" spans="1:16" ht="12.75">
      <c r="A241">
        <v>667.61</v>
      </c>
      <c r="B241">
        <v>3.57</v>
      </c>
      <c r="C241">
        <v>3.59</v>
      </c>
      <c r="D241">
        <v>4.01</v>
      </c>
      <c r="E241">
        <v>4.1</v>
      </c>
      <c r="F241">
        <v>4.68</v>
      </c>
      <c r="G241">
        <v>5.08</v>
      </c>
      <c r="H241">
        <v>3.99</v>
      </c>
      <c r="I241">
        <v>4.21</v>
      </c>
      <c r="J241">
        <v>3.72</v>
      </c>
      <c r="K241">
        <v>4.13</v>
      </c>
      <c r="M241">
        <f>AVERAGE(B241:K241)</f>
        <v>4.1080000000000005</v>
      </c>
      <c r="N241">
        <f>STDEV(B241:K241)</f>
        <v>0.4731408059153445</v>
      </c>
      <c r="O241">
        <f t="shared" si="6"/>
        <v>4.581140805915345</v>
      </c>
      <c r="P241">
        <f t="shared" si="7"/>
        <v>3.634859194084656</v>
      </c>
    </row>
    <row r="242" spans="1:16" ht="12.75">
      <c r="A242">
        <v>669.16</v>
      </c>
      <c r="B242">
        <v>3.56</v>
      </c>
      <c r="C242">
        <v>3.55</v>
      </c>
      <c r="D242">
        <v>4</v>
      </c>
      <c r="E242">
        <v>4.06</v>
      </c>
      <c r="F242">
        <v>4.61</v>
      </c>
      <c r="G242">
        <v>5</v>
      </c>
      <c r="H242">
        <v>3.96</v>
      </c>
      <c r="I242">
        <v>4.1</v>
      </c>
      <c r="J242">
        <v>3.68</v>
      </c>
      <c r="K242">
        <v>4.11</v>
      </c>
      <c r="M242">
        <f>AVERAGE(B242:K242)</f>
        <v>4.063</v>
      </c>
      <c r="N242">
        <f>STDEV(B242:K242)</f>
        <v>0.45438725529858265</v>
      </c>
      <c r="O242">
        <f t="shared" si="6"/>
        <v>4.5173872552985825</v>
      </c>
      <c r="P242">
        <f t="shared" si="7"/>
        <v>3.608612744701417</v>
      </c>
    </row>
    <row r="243" spans="1:16" ht="12.75">
      <c r="A243">
        <v>670.71</v>
      </c>
      <c r="B243">
        <v>3.56</v>
      </c>
      <c r="C243">
        <v>3.57</v>
      </c>
      <c r="D243">
        <v>4</v>
      </c>
      <c r="E243">
        <v>4.03</v>
      </c>
      <c r="F243">
        <v>4.56</v>
      </c>
      <c r="G243">
        <v>4.98</v>
      </c>
      <c r="H243">
        <v>3.93</v>
      </c>
      <c r="I243">
        <v>4.11</v>
      </c>
      <c r="J243">
        <v>3.65</v>
      </c>
      <c r="K243">
        <v>4.08</v>
      </c>
      <c r="M243">
        <f>AVERAGE(B243:K243)</f>
        <v>4.047</v>
      </c>
      <c r="N243">
        <f>STDEV(B243:K243)</f>
        <v>0.44437346655463195</v>
      </c>
      <c r="O243">
        <f t="shared" si="6"/>
        <v>4.491373466554632</v>
      </c>
      <c r="P243">
        <f t="shared" si="7"/>
        <v>3.6026265334453678</v>
      </c>
    </row>
    <row r="244" spans="1:16" ht="12.75">
      <c r="A244">
        <v>672.26</v>
      </c>
      <c r="B244">
        <v>3.58</v>
      </c>
      <c r="C244">
        <v>3.57</v>
      </c>
      <c r="D244">
        <v>3.99</v>
      </c>
      <c r="E244">
        <v>4.05</v>
      </c>
      <c r="F244">
        <v>4.54</v>
      </c>
      <c r="G244">
        <v>4.95</v>
      </c>
      <c r="H244">
        <v>3.92</v>
      </c>
      <c r="I244">
        <v>4.08</v>
      </c>
      <c r="J244">
        <v>3.61</v>
      </c>
      <c r="K244">
        <v>4.07</v>
      </c>
      <c r="M244">
        <f>AVERAGE(B244:K244)</f>
        <v>4.036</v>
      </c>
      <c r="N244">
        <f>STDEV(B244:K244)</f>
        <v>0.43650633188738014</v>
      </c>
      <c r="O244">
        <f t="shared" si="6"/>
        <v>4.47250633188738</v>
      </c>
      <c r="P244">
        <f t="shared" si="7"/>
        <v>3.5994936681126193</v>
      </c>
    </row>
    <row r="245" spans="1:16" ht="12.75">
      <c r="A245">
        <v>673.81</v>
      </c>
      <c r="B245">
        <v>3.6</v>
      </c>
      <c r="C245">
        <v>3.56</v>
      </c>
      <c r="D245">
        <v>4</v>
      </c>
      <c r="E245">
        <v>4.08</v>
      </c>
      <c r="F245">
        <v>4.54</v>
      </c>
      <c r="G245">
        <v>4.97</v>
      </c>
      <c r="H245">
        <v>3.95</v>
      </c>
      <c r="I245">
        <v>4.11</v>
      </c>
      <c r="J245">
        <v>3.62</v>
      </c>
      <c r="K245">
        <v>4.1</v>
      </c>
      <c r="M245">
        <f>AVERAGE(B245:K245)</f>
        <v>4.053</v>
      </c>
      <c r="N245">
        <f>STDEV(B245:K245)</f>
        <v>0.4388634310478755</v>
      </c>
      <c r="O245">
        <f t="shared" si="6"/>
        <v>4.491863431047875</v>
      </c>
      <c r="P245">
        <f t="shared" si="7"/>
        <v>3.6141365689521243</v>
      </c>
    </row>
    <row r="246" spans="1:16" ht="12.75">
      <c r="A246">
        <v>675.36</v>
      </c>
      <c r="B246">
        <v>3.63</v>
      </c>
      <c r="C246">
        <v>3.59</v>
      </c>
      <c r="D246">
        <v>4.04</v>
      </c>
      <c r="E246">
        <v>4.08</v>
      </c>
      <c r="F246">
        <v>4.54</v>
      </c>
      <c r="G246">
        <v>4.96</v>
      </c>
      <c r="H246">
        <v>3.96</v>
      </c>
      <c r="I246">
        <v>4.12</v>
      </c>
      <c r="J246">
        <v>3.63</v>
      </c>
      <c r="K246">
        <v>4.14</v>
      </c>
      <c r="M246">
        <f>AVERAGE(B246:K246)</f>
        <v>4.069000000000001</v>
      </c>
      <c r="N246">
        <f>STDEV(B246:K246)</f>
        <v>0.42831582324779843</v>
      </c>
      <c r="O246">
        <f t="shared" si="6"/>
        <v>4.497315823247799</v>
      </c>
      <c r="P246">
        <f t="shared" si="7"/>
        <v>3.6406841767522025</v>
      </c>
    </row>
    <row r="247" spans="1:16" ht="12.75">
      <c r="A247">
        <v>676.91</v>
      </c>
      <c r="B247">
        <v>3.65</v>
      </c>
      <c r="C247">
        <v>3.6</v>
      </c>
      <c r="D247">
        <v>4.09</v>
      </c>
      <c r="E247">
        <v>4.13</v>
      </c>
      <c r="F247">
        <v>4.55</v>
      </c>
      <c r="G247">
        <v>5.02</v>
      </c>
      <c r="H247">
        <v>3.97</v>
      </c>
      <c r="I247">
        <v>4.16</v>
      </c>
      <c r="J247">
        <v>3.68</v>
      </c>
      <c r="K247">
        <v>4.14</v>
      </c>
      <c r="M247">
        <f>AVERAGE(B247:K247)</f>
        <v>4.099</v>
      </c>
      <c r="N247">
        <f>STDEV(B247:K247)</f>
        <v>0.43472724526738965</v>
      </c>
      <c r="O247">
        <f t="shared" si="6"/>
        <v>4.53372724526739</v>
      </c>
      <c r="P247">
        <f t="shared" si="7"/>
        <v>3.6642727547326106</v>
      </c>
    </row>
    <row r="248" spans="1:16" ht="12.75">
      <c r="A248">
        <v>678.46</v>
      </c>
      <c r="B248">
        <v>3.72</v>
      </c>
      <c r="C248">
        <v>3.66</v>
      </c>
      <c r="D248">
        <v>4.13</v>
      </c>
      <c r="E248">
        <v>4.17</v>
      </c>
      <c r="F248">
        <v>4.59</v>
      </c>
      <c r="G248">
        <v>5.06</v>
      </c>
      <c r="H248">
        <v>4.01</v>
      </c>
      <c r="I248">
        <v>4.19</v>
      </c>
      <c r="J248">
        <v>3.71</v>
      </c>
      <c r="K248">
        <v>4.19</v>
      </c>
      <c r="M248">
        <f>AVERAGE(B248:K248)</f>
        <v>4.143</v>
      </c>
      <c r="N248">
        <f>STDEV(B248:K248)</f>
        <v>0.4299108434702902</v>
      </c>
      <c r="O248">
        <f t="shared" si="6"/>
        <v>4.57291084347029</v>
      </c>
      <c r="P248">
        <f t="shared" si="7"/>
        <v>3.7130891565297097</v>
      </c>
    </row>
    <row r="249" spans="1:16" ht="12.75">
      <c r="A249">
        <v>680.01</v>
      </c>
      <c r="B249">
        <v>3.76</v>
      </c>
      <c r="C249">
        <v>3.7</v>
      </c>
      <c r="D249">
        <v>4.17</v>
      </c>
      <c r="E249">
        <v>4.24</v>
      </c>
      <c r="F249">
        <v>4.61</v>
      </c>
      <c r="G249">
        <v>5.15</v>
      </c>
      <c r="H249">
        <v>4.04</v>
      </c>
      <c r="I249">
        <v>4.25</v>
      </c>
      <c r="J249">
        <v>3.75</v>
      </c>
      <c r="K249">
        <v>4.24</v>
      </c>
      <c r="M249">
        <f>AVERAGE(B249:K249)</f>
        <v>4.191000000000001</v>
      </c>
      <c r="N249">
        <f>STDEV(B249:K249)</f>
        <v>0.44071784876746034</v>
      </c>
      <c r="O249">
        <f t="shared" si="6"/>
        <v>4.631717848767461</v>
      </c>
      <c r="P249">
        <f t="shared" si="7"/>
        <v>3.7502821512325406</v>
      </c>
    </row>
    <row r="250" spans="1:16" ht="12.75">
      <c r="A250">
        <v>681.56</v>
      </c>
      <c r="B250">
        <v>3.84</v>
      </c>
      <c r="C250">
        <v>3.79</v>
      </c>
      <c r="D250">
        <v>4.27</v>
      </c>
      <c r="E250">
        <v>4.32</v>
      </c>
      <c r="F250">
        <v>4.7</v>
      </c>
      <c r="G250">
        <v>5.24</v>
      </c>
      <c r="H250">
        <v>4.07</v>
      </c>
      <c r="I250">
        <v>4.34</v>
      </c>
      <c r="J250">
        <v>3.83</v>
      </c>
      <c r="K250">
        <v>4.32</v>
      </c>
      <c r="M250">
        <f>AVERAGE(B250:K250)</f>
        <v>4.271999999999999</v>
      </c>
      <c r="N250">
        <f>STDEV(B250:K250)</f>
        <v>0.44529141519285304</v>
      </c>
      <c r="O250">
        <f t="shared" si="6"/>
        <v>4.717291415192852</v>
      </c>
      <c r="P250">
        <f t="shared" si="7"/>
        <v>3.8267085848071463</v>
      </c>
    </row>
    <row r="251" spans="1:16" ht="12.75">
      <c r="A251">
        <v>683.11</v>
      </c>
      <c r="B251">
        <v>3.95</v>
      </c>
      <c r="C251">
        <v>3.86</v>
      </c>
      <c r="D251">
        <v>4.4</v>
      </c>
      <c r="E251">
        <v>4.45</v>
      </c>
      <c r="F251">
        <v>4.82</v>
      </c>
      <c r="G251">
        <v>5.39</v>
      </c>
      <c r="H251">
        <v>4.2</v>
      </c>
      <c r="I251">
        <v>4.45</v>
      </c>
      <c r="J251">
        <v>3.94</v>
      </c>
      <c r="K251">
        <v>4.4</v>
      </c>
      <c r="M251">
        <f>AVERAGE(B251:K251)</f>
        <v>4.386</v>
      </c>
      <c r="N251">
        <f>STDEV(B251:K251)</f>
        <v>0.4601014380909232</v>
      </c>
      <c r="O251">
        <f t="shared" si="6"/>
        <v>4.8461014380909235</v>
      </c>
      <c r="P251">
        <f t="shared" si="7"/>
        <v>3.9258985619090767</v>
      </c>
    </row>
    <row r="252" spans="1:16" ht="12.75">
      <c r="A252">
        <v>684.66</v>
      </c>
      <c r="B252">
        <v>4.07</v>
      </c>
      <c r="C252">
        <v>4</v>
      </c>
      <c r="D252">
        <v>4.53</v>
      </c>
      <c r="E252">
        <v>4.61</v>
      </c>
      <c r="F252">
        <v>4.96</v>
      </c>
      <c r="G252">
        <v>5.57</v>
      </c>
      <c r="H252">
        <v>4.34</v>
      </c>
      <c r="I252">
        <v>4.58</v>
      </c>
      <c r="J252">
        <v>4.1</v>
      </c>
      <c r="K252">
        <v>4.57</v>
      </c>
      <c r="M252">
        <f>AVERAGE(B252:K252)</f>
        <v>4.5329999999999995</v>
      </c>
      <c r="N252">
        <f>STDEV(B252:K252)</f>
        <v>0.4702729703764322</v>
      </c>
      <c r="O252">
        <f t="shared" si="6"/>
        <v>5.003272970376432</v>
      </c>
      <c r="P252">
        <f t="shared" si="7"/>
        <v>4.062727029623567</v>
      </c>
    </row>
    <row r="253" spans="1:16" ht="12.75">
      <c r="A253">
        <v>686.21</v>
      </c>
      <c r="B253">
        <v>4.25</v>
      </c>
      <c r="C253">
        <v>4.19</v>
      </c>
      <c r="D253">
        <v>4.73</v>
      </c>
      <c r="E253">
        <v>4.79</v>
      </c>
      <c r="F253">
        <v>5.2</v>
      </c>
      <c r="G253">
        <v>5.86</v>
      </c>
      <c r="H253">
        <v>4.52</v>
      </c>
      <c r="I253">
        <v>4.82</v>
      </c>
      <c r="J253">
        <v>4.3</v>
      </c>
      <c r="K253">
        <v>4.79</v>
      </c>
      <c r="M253">
        <f>AVERAGE(B253:K253)</f>
        <v>4.744999999999999</v>
      </c>
      <c r="N253">
        <f>STDEV(B253:K253)</f>
        <v>0.5013149376057638</v>
      </c>
      <c r="O253">
        <f t="shared" si="6"/>
        <v>5.246314937605763</v>
      </c>
      <c r="P253">
        <f t="shared" si="7"/>
        <v>4.243685062394236</v>
      </c>
    </row>
    <row r="254" spans="1:16" ht="12.75">
      <c r="A254">
        <v>687.76</v>
      </c>
      <c r="B254">
        <v>4.5</v>
      </c>
      <c r="C254">
        <v>4.44</v>
      </c>
      <c r="D254">
        <v>5.03</v>
      </c>
      <c r="E254">
        <v>5.07</v>
      </c>
      <c r="F254">
        <v>5.5</v>
      </c>
      <c r="G254">
        <v>6.25</v>
      </c>
      <c r="H254">
        <v>4.8</v>
      </c>
      <c r="I254">
        <v>5.1</v>
      </c>
      <c r="J254">
        <v>4.64</v>
      </c>
      <c r="K254">
        <v>5.08</v>
      </c>
      <c r="M254">
        <f>AVERAGE(B254:K254)</f>
        <v>5.041</v>
      </c>
      <c r="N254">
        <f>STDEV(B254:K254)</f>
        <v>0.5324043993473728</v>
      </c>
      <c r="O254">
        <f t="shared" si="6"/>
        <v>5.573404399347373</v>
      </c>
      <c r="P254">
        <f t="shared" si="7"/>
        <v>4.508595600652628</v>
      </c>
    </row>
    <row r="255" spans="1:16" ht="12.75">
      <c r="A255">
        <v>689.31</v>
      </c>
      <c r="B255">
        <v>4.86</v>
      </c>
      <c r="C255">
        <v>4.79</v>
      </c>
      <c r="D255">
        <v>5.42</v>
      </c>
      <c r="E255">
        <v>5.45</v>
      </c>
      <c r="F255">
        <v>5.96</v>
      </c>
      <c r="G255">
        <v>6.77</v>
      </c>
      <c r="H255">
        <v>5.15</v>
      </c>
      <c r="I255">
        <v>5.52</v>
      </c>
      <c r="J255">
        <v>5.03</v>
      </c>
      <c r="K255">
        <v>5.49</v>
      </c>
      <c r="M255">
        <f>AVERAGE(B255:K255)</f>
        <v>5.444000000000001</v>
      </c>
      <c r="N255">
        <f>STDEV(B255:K255)</f>
        <v>0.5830608887586217</v>
      </c>
      <c r="O255">
        <f t="shared" si="6"/>
        <v>6.027060888758623</v>
      </c>
      <c r="P255">
        <f t="shared" si="7"/>
        <v>4.860939111241379</v>
      </c>
    </row>
    <row r="256" spans="1:16" ht="12.75">
      <c r="A256">
        <v>690.86</v>
      </c>
      <c r="B256">
        <v>5.34</v>
      </c>
      <c r="C256">
        <v>5.26</v>
      </c>
      <c r="D256">
        <v>5.93</v>
      </c>
      <c r="E256">
        <v>5.93</v>
      </c>
      <c r="F256">
        <v>6.52</v>
      </c>
      <c r="G256">
        <v>7.44</v>
      </c>
      <c r="H256">
        <v>5.64</v>
      </c>
      <c r="I256">
        <v>6.03</v>
      </c>
      <c r="J256">
        <v>5.56</v>
      </c>
      <c r="K256">
        <v>6.04</v>
      </c>
      <c r="M256">
        <f>AVERAGE(B256:K256)</f>
        <v>5.969</v>
      </c>
      <c r="N256">
        <f>STDEV(B256:K256)</f>
        <v>0.6371019454442788</v>
      </c>
      <c r="O256">
        <f t="shared" si="6"/>
        <v>6.606101945444279</v>
      </c>
      <c r="P256">
        <f t="shared" si="7"/>
        <v>5.3318980545557215</v>
      </c>
    </row>
    <row r="257" spans="1:16" ht="12.75">
      <c r="A257">
        <v>692.41</v>
      </c>
      <c r="B257">
        <v>5.94</v>
      </c>
      <c r="C257">
        <v>5.86</v>
      </c>
      <c r="D257">
        <v>6.53</v>
      </c>
      <c r="E257">
        <v>6.58</v>
      </c>
      <c r="F257">
        <v>7.25</v>
      </c>
      <c r="G257">
        <v>8.29</v>
      </c>
      <c r="H257">
        <v>6.25</v>
      </c>
      <c r="I257">
        <v>6.68</v>
      </c>
      <c r="J257">
        <v>6.27</v>
      </c>
      <c r="K257">
        <v>6.71</v>
      </c>
      <c r="M257">
        <f>AVERAGE(B257:K257)</f>
        <v>6.636</v>
      </c>
      <c r="N257">
        <f>STDEV(B257:K257)</f>
        <v>0.7074241223543994</v>
      </c>
      <c r="O257">
        <f t="shared" si="6"/>
        <v>7.343424122354399</v>
      </c>
      <c r="P257">
        <f t="shared" si="7"/>
        <v>5.928575877645601</v>
      </c>
    </row>
    <row r="258" spans="1:16" ht="12.75">
      <c r="A258">
        <v>693.96</v>
      </c>
      <c r="B258">
        <v>6.67</v>
      </c>
      <c r="C258">
        <v>6.58</v>
      </c>
      <c r="D258">
        <v>7.32</v>
      </c>
      <c r="E258">
        <v>7.32</v>
      </c>
      <c r="F258">
        <v>8.1</v>
      </c>
      <c r="G258">
        <v>9.28</v>
      </c>
      <c r="H258">
        <v>6.99</v>
      </c>
      <c r="I258">
        <v>7.49</v>
      </c>
      <c r="J258">
        <v>7.09</v>
      </c>
      <c r="K258">
        <v>7.54</v>
      </c>
      <c r="M258">
        <f>AVERAGE(B258:K258)</f>
        <v>7.438000000000001</v>
      </c>
      <c r="N258">
        <f>STDEV(B258:K258)</f>
        <v>0.7831531707711288</v>
      </c>
      <c r="O258">
        <f t="shared" si="6"/>
        <v>8.22115317077113</v>
      </c>
      <c r="P258">
        <f t="shared" si="7"/>
        <v>6.654846829228871</v>
      </c>
    </row>
    <row r="259" spans="1:16" ht="12.75">
      <c r="A259">
        <v>695.51</v>
      </c>
      <c r="B259">
        <v>7.53</v>
      </c>
      <c r="C259">
        <v>7.42</v>
      </c>
      <c r="D259">
        <v>8.21</v>
      </c>
      <c r="E259">
        <v>8.2</v>
      </c>
      <c r="F259">
        <v>9.09</v>
      </c>
      <c r="G259">
        <v>10.37</v>
      </c>
      <c r="H259">
        <v>7.88</v>
      </c>
      <c r="I259">
        <v>8.43</v>
      </c>
      <c r="J259">
        <v>8.02</v>
      </c>
      <c r="K259">
        <v>8.5</v>
      </c>
      <c r="M259">
        <f>AVERAGE(B259:K259)</f>
        <v>8.364999999999998</v>
      </c>
      <c r="N259">
        <f>STDEV(B259:K259)</f>
        <v>0.8540003903199882</v>
      </c>
      <c r="O259">
        <f t="shared" si="6"/>
        <v>9.219000390319987</v>
      </c>
      <c r="P259">
        <f t="shared" si="7"/>
        <v>7.5109996096800105</v>
      </c>
    </row>
    <row r="260" spans="1:16" ht="12.75">
      <c r="A260">
        <v>697.06</v>
      </c>
      <c r="B260">
        <v>8.52</v>
      </c>
      <c r="C260">
        <v>8.39</v>
      </c>
      <c r="D260">
        <v>9.2</v>
      </c>
      <c r="E260">
        <v>9.21</v>
      </c>
      <c r="F260">
        <v>10.15</v>
      </c>
      <c r="G260">
        <v>11.61</v>
      </c>
      <c r="H260">
        <v>8.83</v>
      </c>
      <c r="I260">
        <v>9.46</v>
      </c>
      <c r="J260">
        <v>9.07</v>
      </c>
      <c r="K260">
        <v>9.57</v>
      </c>
      <c r="M260">
        <f>AVERAGE(B260:K260)</f>
        <v>9.401</v>
      </c>
      <c r="N260">
        <f>STDEV(B260:K260)</f>
        <v>0.9299635596206112</v>
      </c>
      <c r="O260">
        <f t="shared" si="6"/>
        <v>10.330963559620612</v>
      </c>
      <c r="P260">
        <f t="shared" si="7"/>
        <v>8.471036440379388</v>
      </c>
    </row>
    <row r="261" spans="1:16" ht="12.75">
      <c r="A261">
        <v>698.61</v>
      </c>
      <c r="B261">
        <v>9.57</v>
      </c>
      <c r="C261">
        <v>9.43</v>
      </c>
      <c r="D261">
        <v>10.29</v>
      </c>
      <c r="E261">
        <v>10.28</v>
      </c>
      <c r="F261">
        <v>11.35</v>
      </c>
      <c r="G261">
        <v>12.91</v>
      </c>
      <c r="H261">
        <v>9.86</v>
      </c>
      <c r="I261">
        <v>10.58</v>
      </c>
      <c r="J261">
        <v>10.22</v>
      </c>
      <c r="K261">
        <v>10.74</v>
      </c>
      <c r="M261">
        <f>AVERAGE(B261:K261)</f>
        <v>10.523</v>
      </c>
      <c r="N261">
        <f>STDEV(B261:K261)</f>
        <v>1.0099290404115935</v>
      </c>
      <c r="O261">
        <f t="shared" si="6"/>
        <v>11.532929040411593</v>
      </c>
      <c r="P261">
        <f t="shared" si="7"/>
        <v>9.513070959588406</v>
      </c>
    </row>
    <row r="262" spans="1:16" ht="12.75">
      <c r="A262">
        <v>700.16</v>
      </c>
      <c r="B262">
        <v>10.7</v>
      </c>
      <c r="C262">
        <v>10.57</v>
      </c>
      <c r="D262">
        <v>11.47</v>
      </c>
      <c r="E262">
        <v>11.45</v>
      </c>
      <c r="F262">
        <v>12.62</v>
      </c>
      <c r="G262">
        <v>14.31</v>
      </c>
      <c r="H262">
        <v>10.99</v>
      </c>
      <c r="I262">
        <v>11.78</v>
      </c>
      <c r="J262">
        <v>11.46</v>
      </c>
      <c r="K262">
        <v>11.97</v>
      </c>
      <c r="M262">
        <f>AVERAGE(B262:K262)</f>
        <v>11.732</v>
      </c>
      <c r="N262">
        <f>STDEV(B262:K262)</f>
        <v>1.0894218650274896</v>
      </c>
      <c r="O262">
        <f aca="true" t="shared" si="8" ref="O262:O325">M262+N262</f>
        <v>12.821421865027489</v>
      </c>
      <c r="P262">
        <f aca="true" t="shared" si="9" ref="P262:P325">M262-N262</f>
        <v>10.64257813497251</v>
      </c>
    </row>
    <row r="263" spans="1:16" ht="12.75">
      <c r="A263">
        <v>701.7</v>
      </c>
      <c r="B263">
        <v>11.9</v>
      </c>
      <c r="C263">
        <v>11.77</v>
      </c>
      <c r="D263">
        <v>12.7</v>
      </c>
      <c r="E263">
        <v>12.69</v>
      </c>
      <c r="F263">
        <v>13.93</v>
      </c>
      <c r="G263">
        <v>15.77</v>
      </c>
      <c r="H263">
        <v>12.15</v>
      </c>
      <c r="I263">
        <v>13.02</v>
      </c>
      <c r="J263">
        <v>12.74</v>
      </c>
      <c r="K263">
        <v>13.3</v>
      </c>
      <c r="M263">
        <f>AVERAGE(B263:K263)</f>
        <v>12.997</v>
      </c>
      <c r="N263">
        <f>STDEV(B263:K263)</f>
        <v>1.1703375581429452</v>
      </c>
      <c r="O263">
        <f t="shared" si="8"/>
        <v>14.167337558142945</v>
      </c>
      <c r="P263">
        <f t="shared" si="9"/>
        <v>11.826662441857055</v>
      </c>
    </row>
    <row r="264" spans="1:16" ht="12.75">
      <c r="A264">
        <v>703.25</v>
      </c>
      <c r="B264">
        <v>13.15</v>
      </c>
      <c r="C264">
        <v>13</v>
      </c>
      <c r="D264">
        <v>14</v>
      </c>
      <c r="E264">
        <v>13.99</v>
      </c>
      <c r="F264">
        <v>15.26</v>
      </c>
      <c r="G264">
        <v>17.25</v>
      </c>
      <c r="H264">
        <v>13.4</v>
      </c>
      <c r="I264">
        <v>14.32</v>
      </c>
      <c r="J264">
        <v>14.09</v>
      </c>
      <c r="K264">
        <v>14.65</v>
      </c>
      <c r="M264">
        <f>AVERAGE(B264:K264)</f>
        <v>14.311000000000002</v>
      </c>
      <c r="N264">
        <f>STDEV(B264:K264)</f>
        <v>1.2382106264911148</v>
      </c>
      <c r="O264">
        <f t="shared" si="8"/>
        <v>15.549210626491117</v>
      </c>
      <c r="P264">
        <f t="shared" si="9"/>
        <v>13.072789373508886</v>
      </c>
    </row>
    <row r="265" spans="1:16" ht="12.75">
      <c r="A265">
        <v>704.8</v>
      </c>
      <c r="B265">
        <v>14.45</v>
      </c>
      <c r="C265">
        <v>14.28</v>
      </c>
      <c r="D265">
        <v>15.32</v>
      </c>
      <c r="E265">
        <v>15.29</v>
      </c>
      <c r="F265">
        <v>16.65</v>
      </c>
      <c r="G265">
        <v>18.74</v>
      </c>
      <c r="H265">
        <v>14.66</v>
      </c>
      <c r="I265">
        <v>15.63</v>
      </c>
      <c r="J265">
        <v>15.46</v>
      </c>
      <c r="K265">
        <v>16.08</v>
      </c>
      <c r="M265">
        <f>AVERAGE(B265:K265)</f>
        <v>15.656</v>
      </c>
      <c r="N265">
        <f>STDEV(B265:K265)</f>
        <v>1.3040381725837196</v>
      </c>
      <c r="O265">
        <f t="shared" si="8"/>
        <v>16.96003817258372</v>
      </c>
      <c r="P265">
        <f t="shared" si="9"/>
        <v>14.35196182741628</v>
      </c>
    </row>
    <row r="266" spans="1:16" ht="12.75">
      <c r="A266">
        <v>706.35</v>
      </c>
      <c r="B266">
        <v>15.79</v>
      </c>
      <c r="C266">
        <v>15.61</v>
      </c>
      <c r="D266">
        <v>16.69</v>
      </c>
      <c r="E266">
        <v>16.69</v>
      </c>
      <c r="F266">
        <v>18.09</v>
      </c>
      <c r="G266">
        <v>20.29</v>
      </c>
      <c r="H266">
        <v>15.98</v>
      </c>
      <c r="I266">
        <v>16.99</v>
      </c>
      <c r="J266">
        <v>16.87</v>
      </c>
      <c r="K266">
        <v>17.52</v>
      </c>
      <c r="M266">
        <f>AVERAGE(B266:K266)</f>
        <v>17.052</v>
      </c>
      <c r="N266">
        <f>STDEV(B266:K266)</f>
        <v>1.3703754554460144</v>
      </c>
      <c r="O266">
        <f t="shared" si="8"/>
        <v>18.422375455446016</v>
      </c>
      <c r="P266">
        <f t="shared" si="9"/>
        <v>15.681624544553985</v>
      </c>
    </row>
    <row r="267" spans="1:16" ht="12.75">
      <c r="A267">
        <v>707.9</v>
      </c>
      <c r="B267">
        <v>17.19</v>
      </c>
      <c r="C267">
        <v>16.99</v>
      </c>
      <c r="D267">
        <v>18.12</v>
      </c>
      <c r="E267">
        <v>18.09</v>
      </c>
      <c r="F267">
        <v>19.49</v>
      </c>
      <c r="G267">
        <v>21.83</v>
      </c>
      <c r="H267">
        <v>17.36</v>
      </c>
      <c r="I267">
        <v>18.39</v>
      </c>
      <c r="J267">
        <v>18.31</v>
      </c>
      <c r="K267">
        <v>19.02</v>
      </c>
      <c r="M267">
        <f>AVERAGE(B267:K267)</f>
        <v>18.479</v>
      </c>
      <c r="N267">
        <f>STDEV(B267:K267)</f>
        <v>1.4138792184782025</v>
      </c>
      <c r="O267">
        <f t="shared" si="8"/>
        <v>19.892879218478203</v>
      </c>
      <c r="P267">
        <f t="shared" si="9"/>
        <v>17.065120781521795</v>
      </c>
    </row>
    <row r="268" spans="1:16" ht="12.75">
      <c r="A268">
        <v>709.44</v>
      </c>
      <c r="B268">
        <v>18.61</v>
      </c>
      <c r="C268">
        <v>18.4</v>
      </c>
      <c r="D268">
        <v>19.57</v>
      </c>
      <c r="E268">
        <v>19.57</v>
      </c>
      <c r="F268">
        <v>21</v>
      </c>
      <c r="G268">
        <v>23.43</v>
      </c>
      <c r="H268">
        <v>18.78</v>
      </c>
      <c r="I268">
        <v>19.83</v>
      </c>
      <c r="J268">
        <v>19.82</v>
      </c>
      <c r="K268">
        <v>20.55</v>
      </c>
      <c r="M268">
        <f>AVERAGE(B268:K268)</f>
        <v>19.956</v>
      </c>
      <c r="N268">
        <f>STDEV(B268:K268)</f>
        <v>1.4704360653296784</v>
      </c>
      <c r="O268">
        <f t="shared" si="8"/>
        <v>21.42643606532968</v>
      </c>
      <c r="P268">
        <f t="shared" si="9"/>
        <v>18.48556393467032</v>
      </c>
    </row>
    <row r="269" spans="1:16" ht="12.75">
      <c r="A269">
        <v>710.99</v>
      </c>
      <c r="B269">
        <v>20.11</v>
      </c>
      <c r="C269">
        <v>19.86</v>
      </c>
      <c r="D269">
        <v>21.03</v>
      </c>
      <c r="E269">
        <v>21.06</v>
      </c>
      <c r="F269">
        <v>22.49</v>
      </c>
      <c r="G269">
        <v>25.02</v>
      </c>
      <c r="H269">
        <v>20.22</v>
      </c>
      <c r="I269">
        <v>21.33</v>
      </c>
      <c r="J269">
        <v>21.33</v>
      </c>
      <c r="K269">
        <v>22.11</v>
      </c>
      <c r="M269">
        <f>AVERAGE(B269:K269)</f>
        <v>21.456</v>
      </c>
      <c r="N269">
        <f>STDEV(B269:K269)</f>
        <v>1.5075970578668567</v>
      </c>
      <c r="O269">
        <f t="shared" si="8"/>
        <v>22.963597057866856</v>
      </c>
      <c r="P269">
        <f t="shared" si="9"/>
        <v>19.948402942133143</v>
      </c>
    </row>
    <row r="270" spans="1:16" ht="12.75">
      <c r="A270">
        <v>712.54</v>
      </c>
      <c r="B270">
        <v>21.61</v>
      </c>
      <c r="C270">
        <v>21.35</v>
      </c>
      <c r="D270">
        <v>22.52</v>
      </c>
      <c r="E270">
        <v>22.61</v>
      </c>
      <c r="F270">
        <v>23.99</v>
      </c>
      <c r="G270">
        <v>26.63</v>
      </c>
      <c r="H270">
        <v>21.68</v>
      </c>
      <c r="I270">
        <v>22.82</v>
      </c>
      <c r="J270">
        <v>22.88</v>
      </c>
      <c r="K270">
        <v>23.7</v>
      </c>
      <c r="M270">
        <f>AVERAGE(B270:K270)</f>
        <v>22.979</v>
      </c>
      <c r="N270">
        <f>STDEV(B270:K270)</f>
        <v>1.5444844519198413</v>
      </c>
      <c r="O270">
        <f t="shared" si="8"/>
        <v>24.523484451919842</v>
      </c>
      <c r="P270">
        <f t="shared" si="9"/>
        <v>21.434515548080157</v>
      </c>
    </row>
    <row r="271" spans="1:16" ht="12.75">
      <c r="A271">
        <v>714.08</v>
      </c>
      <c r="B271">
        <v>23.13</v>
      </c>
      <c r="C271">
        <v>22.85</v>
      </c>
      <c r="D271">
        <v>24.05</v>
      </c>
      <c r="E271">
        <v>24.15</v>
      </c>
      <c r="F271">
        <v>25.53</v>
      </c>
      <c r="G271">
        <v>28.24</v>
      </c>
      <c r="H271">
        <v>23.17</v>
      </c>
      <c r="I271">
        <v>24.34</v>
      </c>
      <c r="J271">
        <v>24.46</v>
      </c>
      <c r="K271">
        <v>25.31</v>
      </c>
      <c r="M271">
        <f>AVERAGE(B271:K271)</f>
        <v>24.523000000000003</v>
      </c>
      <c r="N271">
        <f>STDEV(B271:K271)</f>
        <v>1.5783187257331566</v>
      </c>
      <c r="O271">
        <f t="shared" si="8"/>
        <v>26.101318725733158</v>
      </c>
      <c r="P271">
        <f t="shared" si="9"/>
        <v>22.94468127426685</v>
      </c>
    </row>
    <row r="272" spans="1:16" ht="12.75">
      <c r="A272">
        <v>715.63</v>
      </c>
      <c r="B272">
        <v>24.71</v>
      </c>
      <c r="C272">
        <v>24.38</v>
      </c>
      <c r="D272">
        <v>25.62</v>
      </c>
      <c r="E272">
        <v>25.74</v>
      </c>
      <c r="F272">
        <v>27.07</v>
      </c>
      <c r="G272">
        <v>29.89</v>
      </c>
      <c r="H272">
        <v>24.71</v>
      </c>
      <c r="I272">
        <v>25.88</v>
      </c>
      <c r="J272">
        <v>26.03</v>
      </c>
      <c r="K272">
        <v>26.94</v>
      </c>
      <c r="M272">
        <f>AVERAGE(B272:K272)</f>
        <v>26.097</v>
      </c>
      <c r="N272">
        <f>STDEV(B272:K272)</f>
        <v>1.6071510334888928</v>
      </c>
      <c r="O272">
        <f t="shared" si="8"/>
        <v>27.704151033488895</v>
      </c>
      <c r="P272">
        <f t="shared" si="9"/>
        <v>24.489848966511108</v>
      </c>
    </row>
    <row r="273" spans="1:16" ht="12.75">
      <c r="A273">
        <v>717.18</v>
      </c>
      <c r="B273">
        <v>26.3</v>
      </c>
      <c r="C273">
        <v>25.91</v>
      </c>
      <c r="D273">
        <v>27.15</v>
      </c>
      <c r="E273">
        <v>27.33</v>
      </c>
      <c r="F273">
        <v>28.6</v>
      </c>
      <c r="G273">
        <v>31.47</v>
      </c>
      <c r="H273">
        <v>26.21</v>
      </c>
      <c r="I273">
        <v>27.42</v>
      </c>
      <c r="J273">
        <v>27.65</v>
      </c>
      <c r="K273">
        <v>28.58</v>
      </c>
      <c r="M273">
        <f>AVERAGE(B273:K273)</f>
        <v>27.662</v>
      </c>
      <c r="N273">
        <f>STDEV(B273:K273)</f>
        <v>1.62232206694259</v>
      </c>
      <c r="O273">
        <f t="shared" si="8"/>
        <v>29.28432206694259</v>
      </c>
      <c r="P273">
        <f t="shared" si="9"/>
        <v>26.03967793305741</v>
      </c>
    </row>
    <row r="274" spans="1:16" ht="12.75">
      <c r="A274">
        <v>718.73</v>
      </c>
      <c r="B274">
        <v>27.87</v>
      </c>
      <c r="C274">
        <v>27.44</v>
      </c>
      <c r="D274">
        <v>28.72</v>
      </c>
      <c r="E274">
        <v>28.93</v>
      </c>
      <c r="F274">
        <v>30.14</v>
      </c>
      <c r="G274">
        <v>33.08</v>
      </c>
      <c r="H274">
        <v>27.75</v>
      </c>
      <c r="I274">
        <v>29</v>
      </c>
      <c r="J274">
        <v>29.25</v>
      </c>
      <c r="K274">
        <v>30.19</v>
      </c>
      <c r="M274">
        <f>AVERAGE(B274:K274)</f>
        <v>29.237000000000002</v>
      </c>
      <c r="N274">
        <f>STDEV(B274:K274)</f>
        <v>1.640433885694104</v>
      </c>
      <c r="O274">
        <f t="shared" si="8"/>
        <v>30.877433885694106</v>
      </c>
      <c r="P274">
        <f t="shared" si="9"/>
        <v>27.596566114305897</v>
      </c>
    </row>
    <row r="275" spans="1:16" ht="12.75">
      <c r="A275">
        <v>720.27</v>
      </c>
      <c r="B275">
        <v>29.44</v>
      </c>
      <c r="C275">
        <v>28.99</v>
      </c>
      <c r="D275">
        <v>30.26</v>
      </c>
      <c r="E275">
        <v>30.53</v>
      </c>
      <c r="F275">
        <v>31.63</v>
      </c>
      <c r="G275">
        <v>34.63</v>
      </c>
      <c r="H275">
        <v>29.28</v>
      </c>
      <c r="I275">
        <v>30.52</v>
      </c>
      <c r="J275">
        <v>30.85</v>
      </c>
      <c r="K275">
        <v>31.8</v>
      </c>
      <c r="M275">
        <f>AVERAGE(B275:K275)</f>
        <v>30.793</v>
      </c>
      <c r="N275">
        <f>STDEV(B275:K275)</f>
        <v>1.6410975324797712</v>
      </c>
      <c r="O275">
        <f t="shared" si="8"/>
        <v>32.43409753247977</v>
      </c>
      <c r="P275">
        <f t="shared" si="9"/>
        <v>29.151902467520227</v>
      </c>
    </row>
    <row r="276" spans="1:16" ht="12.75">
      <c r="A276">
        <v>721.82</v>
      </c>
      <c r="B276">
        <v>31.05</v>
      </c>
      <c r="C276">
        <v>30.52</v>
      </c>
      <c r="D276">
        <v>31.82</v>
      </c>
      <c r="E276">
        <v>32.1</v>
      </c>
      <c r="F276">
        <v>33.15</v>
      </c>
      <c r="G276">
        <v>36.18</v>
      </c>
      <c r="H276">
        <v>30.8</v>
      </c>
      <c r="I276">
        <v>32.05</v>
      </c>
      <c r="J276">
        <v>32.44</v>
      </c>
      <c r="K276">
        <v>33.44</v>
      </c>
      <c r="M276">
        <f>AVERAGE(B276:K276)</f>
        <v>32.355000000000004</v>
      </c>
      <c r="N276">
        <f>STDEV(B276:K276)</f>
        <v>1.6458584386271151</v>
      </c>
      <c r="O276">
        <f t="shared" si="8"/>
        <v>34.00085843862712</v>
      </c>
      <c r="P276">
        <f t="shared" si="9"/>
        <v>30.70914156137289</v>
      </c>
    </row>
    <row r="277" spans="1:16" ht="12.75">
      <c r="A277">
        <v>723.37</v>
      </c>
      <c r="B277">
        <v>32.61</v>
      </c>
      <c r="C277">
        <v>32.03</v>
      </c>
      <c r="D277">
        <v>33.34</v>
      </c>
      <c r="E277">
        <v>33.7</v>
      </c>
      <c r="F277">
        <v>34.62</v>
      </c>
      <c r="G277">
        <v>37.69</v>
      </c>
      <c r="H277">
        <v>32.29</v>
      </c>
      <c r="I277">
        <v>33.56</v>
      </c>
      <c r="J277">
        <v>34.01</v>
      </c>
      <c r="K277">
        <v>35.03</v>
      </c>
      <c r="M277">
        <f>AVERAGE(B277:K277)</f>
        <v>33.888</v>
      </c>
      <c r="N277">
        <f>STDEV(B277:K277)</f>
        <v>1.646287405716937</v>
      </c>
      <c r="O277">
        <f t="shared" si="8"/>
        <v>35.53428740571694</v>
      </c>
      <c r="P277">
        <f t="shared" si="9"/>
        <v>32.24171259428306</v>
      </c>
    </row>
    <row r="278" spans="1:16" ht="12.75">
      <c r="A278">
        <v>724.91</v>
      </c>
      <c r="B278">
        <v>34.16</v>
      </c>
      <c r="C278">
        <v>33.51</v>
      </c>
      <c r="D278">
        <v>34.82</v>
      </c>
      <c r="E278">
        <v>35.24</v>
      </c>
      <c r="F278">
        <v>36.06</v>
      </c>
      <c r="G278">
        <v>39.13</v>
      </c>
      <c r="H278">
        <v>33.78</v>
      </c>
      <c r="I278">
        <v>35.06</v>
      </c>
      <c r="J278">
        <v>35.54</v>
      </c>
      <c r="K278">
        <v>36.56</v>
      </c>
      <c r="M278">
        <f>AVERAGE(B278:K278)</f>
        <v>35.386</v>
      </c>
      <c r="N278">
        <f>STDEV(B278:K278)</f>
        <v>1.630386457254922</v>
      </c>
      <c r="O278">
        <f t="shared" si="8"/>
        <v>37.016386457254924</v>
      </c>
      <c r="P278">
        <f t="shared" si="9"/>
        <v>33.75561354274508</v>
      </c>
    </row>
    <row r="279" spans="1:16" ht="12.75">
      <c r="A279">
        <v>726.46</v>
      </c>
      <c r="B279">
        <v>35.67</v>
      </c>
      <c r="C279">
        <v>34.97</v>
      </c>
      <c r="D279">
        <v>36.27</v>
      </c>
      <c r="E279">
        <v>36.74</v>
      </c>
      <c r="F279">
        <v>37.44</v>
      </c>
      <c r="G279">
        <v>40.55</v>
      </c>
      <c r="H279">
        <v>35.24</v>
      </c>
      <c r="I279">
        <v>36.52</v>
      </c>
      <c r="J279">
        <v>37.05</v>
      </c>
      <c r="K279">
        <v>38.05</v>
      </c>
      <c r="M279">
        <f>AVERAGE(B279:K279)</f>
        <v>36.85</v>
      </c>
      <c r="N279">
        <f>STDEV(B279:K279)</f>
        <v>1.6157007423680416</v>
      </c>
      <c r="O279">
        <f t="shared" si="8"/>
        <v>38.46570074236804</v>
      </c>
      <c r="P279">
        <f t="shared" si="9"/>
        <v>35.23429925763196</v>
      </c>
    </row>
    <row r="280" spans="1:16" ht="12.75">
      <c r="A280">
        <v>728.01</v>
      </c>
      <c r="B280">
        <v>37.11</v>
      </c>
      <c r="C280">
        <v>36.34</v>
      </c>
      <c r="D280">
        <v>37.71</v>
      </c>
      <c r="E280">
        <v>38.23</v>
      </c>
      <c r="F280">
        <v>38.79</v>
      </c>
      <c r="G280">
        <v>41.9</v>
      </c>
      <c r="H280">
        <v>36.67</v>
      </c>
      <c r="I280">
        <v>37.9</v>
      </c>
      <c r="J280">
        <v>38.51</v>
      </c>
      <c r="K280">
        <v>39.48</v>
      </c>
      <c r="M280">
        <f>AVERAGE(B280:K280)</f>
        <v>38.263999999999996</v>
      </c>
      <c r="N280">
        <f>STDEV(B280:K280)</f>
        <v>1.6003902301904893</v>
      </c>
      <c r="O280">
        <f t="shared" si="8"/>
        <v>39.86439023019049</v>
      </c>
      <c r="P280">
        <f t="shared" si="9"/>
        <v>36.663609769809504</v>
      </c>
    </row>
    <row r="281" spans="1:16" ht="12.75">
      <c r="A281">
        <v>729.55</v>
      </c>
      <c r="B281">
        <v>38.55</v>
      </c>
      <c r="C281">
        <v>37.66</v>
      </c>
      <c r="D281">
        <v>39.05</v>
      </c>
      <c r="E281">
        <v>39.63</v>
      </c>
      <c r="F281">
        <v>40.08</v>
      </c>
      <c r="G281">
        <v>43.16</v>
      </c>
      <c r="H281">
        <v>37.98</v>
      </c>
      <c r="I281">
        <v>39.25</v>
      </c>
      <c r="J281">
        <v>39.92</v>
      </c>
      <c r="K281">
        <v>40.87</v>
      </c>
      <c r="M281">
        <f>AVERAGE(B281:K281)</f>
        <v>39.614999999999995</v>
      </c>
      <c r="N281">
        <f>STDEV(B281:K281)</f>
        <v>1.582313706780978</v>
      </c>
      <c r="O281">
        <f t="shared" si="8"/>
        <v>41.197313706780974</v>
      </c>
      <c r="P281">
        <f t="shared" si="9"/>
        <v>38.032686293219015</v>
      </c>
    </row>
    <row r="282" spans="1:16" ht="12.75">
      <c r="A282">
        <v>731.1</v>
      </c>
      <c r="B282">
        <v>39.9</v>
      </c>
      <c r="C282">
        <v>38.93</v>
      </c>
      <c r="D282">
        <v>40.33</v>
      </c>
      <c r="E282">
        <v>40.97</v>
      </c>
      <c r="F282">
        <v>41.3</v>
      </c>
      <c r="G282">
        <v>44.37</v>
      </c>
      <c r="H282">
        <v>39.32</v>
      </c>
      <c r="I282">
        <v>40.51</v>
      </c>
      <c r="J282">
        <v>41.26</v>
      </c>
      <c r="K282">
        <v>42.19</v>
      </c>
      <c r="M282">
        <f>AVERAGE(B282:K282)</f>
        <v>40.908</v>
      </c>
      <c r="N282">
        <f>STDEV(B282:K282)</f>
        <v>1.5582454520675344</v>
      </c>
      <c r="O282">
        <f t="shared" si="8"/>
        <v>42.46624545206753</v>
      </c>
      <c r="P282">
        <f t="shared" si="9"/>
        <v>39.34975454793247</v>
      </c>
    </row>
    <row r="283" spans="1:16" ht="12.75">
      <c r="A283">
        <v>732.65</v>
      </c>
      <c r="B283">
        <v>41.17</v>
      </c>
      <c r="C283">
        <v>40.11</v>
      </c>
      <c r="D283">
        <v>41.58</v>
      </c>
      <c r="E283">
        <v>42.28</v>
      </c>
      <c r="F283">
        <v>42.46</v>
      </c>
      <c r="G283">
        <v>45.52</v>
      </c>
      <c r="H283">
        <v>40.57</v>
      </c>
      <c r="I283">
        <v>41.76</v>
      </c>
      <c r="J283">
        <v>42.53</v>
      </c>
      <c r="K283">
        <v>43.42</v>
      </c>
      <c r="M283">
        <f>AVERAGE(B283:K283)</f>
        <v>42.14</v>
      </c>
      <c r="N283">
        <f>STDEV(B283:K283)</f>
        <v>1.5391772694094041</v>
      </c>
      <c r="O283">
        <f t="shared" si="8"/>
        <v>43.67917726940941</v>
      </c>
      <c r="P283">
        <f t="shared" si="9"/>
        <v>40.60082273059059</v>
      </c>
    </row>
    <row r="284" spans="1:16" ht="12.75">
      <c r="A284">
        <v>734.19</v>
      </c>
      <c r="B284">
        <v>42.42</v>
      </c>
      <c r="C284">
        <v>41.31</v>
      </c>
      <c r="D284">
        <v>42.77</v>
      </c>
      <c r="E284">
        <v>43.53</v>
      </c>
      <c r="F284">
        <v>43.54</v>
      </c>
      <c r="G284">
        <v>46.57</v>
      </c>
      <c r="H284">
        <v>41.71</v>
      </c>
      <c r="I284">
        <v>42.9</v>
      </c>
      <c r="J284">
        <v>43.75</v>
      </c>
      <c r="K284">
        <v>44.58</v>
      </c>
      <c r="M284">
        <f>AVERAGE(B284:K284)</f>
        <v>43.30799999999999</v>
      </c>
      <c r="N284">
        <f>STDEV(B284:K284)</f>
        <v>1.5035942123979107</v>
      </c>
      <c r="O284">
        <f t="shared" si="8"/>
        <v>44.81159421239791</v>
      </c>
      <c r="P284">
        <f t="shared" si="9"/>
        <v>41.80440578760208</v>
      </c>
    </row>
    <row r="285" spans="1:16" ht="12.75">
      <c r="A285">
        <v>735.74</v>
      </c>
      <c r="B285">
        <v>43.57</v>
      </c>
      <c r="C285">
        <v>42.38</v>
      </c>
      <c r="D285">
        <v>43.86</v>
      </c>
      <c r="E285">
        <v>44.66</v>
      </c>
      <c r="F285">
        <v>44.55</v>
      </c>
      <c r="G285">
        <v>47.56</v>
      </c>
      <c r="H285">
        <v>42.84</v>
      </c>
      <c r="I285">
        <v>43.99</v>
      </c>
      <c r="J285">
        <v>44.89</v>
      </c>
      <c r="K285">
        <v>45.71</v>
      </c>
      <c r="M285">
        <f>AVERAGE(B285:K285)</f>
        <v>44.400999999999996</v>
      </c>
      <c r="N285">
        <f>STDEV(B285:K285)</f>
        <v>1.4792824837289387</v>
      </c>
      <c r="O285">
        <f t="shared" si="8"/>
        <v>45.880282483728934</v>
      </c>
      <c r="P285">
        <f t="shared" si="9"/>
        <v>42.92171751627106</v>
      </c>
    </row>
    <row r="286" spans="1:16" ht="12.75">
      <c r="A286">
        <v>737.29</v>
      </c>
      <c r="B286">
        <v>44.64</v>
      </c>
      <c r="C286">
        <v>43.35</v>
      </c>
      <c r="D286">
        <v>44.88</v>
      </c>
      <c r="E286">
        <v>45.76</v>
      </c>
      <c r="F286">
        <v>45.48</v>
      </c>
      <c r="G286">
        <v>48.47</v>
      </c>
      <c r="H286">
        <v>43.9</v>
      </c>
      <c r="I286">
        <v>44.98</v>
      </c>
      <c r="J286">
        <v>45.93</v>
      </c>
      <c r="K286">
        <v>46.72</v>
      </c>
      <c r="M286">
        <f>AVERAGE(B286:K286)</f>
        <v>45.411</v>
      </c>
      <c r="N286">
        <f>STDEV(B286:K286)</f>
        <v>1.455254464193531</v>
      </c>
      <c r="O286">
        <f t="shared" si="8"/>
        <v>46.86625446419353</v>
      </c>
      <c r="P286">
        <f t="shared" si="9"/>
        <v>43.95574553580647</v>
      </c>
    </row>
    <row r="287" spans="1:16" ht="12.75">
      <c r="A287">
        <v>738.83</v>
      </c>
      <c r="B287">
        <v>45.67</v>
      </c>
      <c r="C287">
        <v>44.26</v>
      </c>
      <c r="D287">
        <v>45.83</v>
      </c>
      <c r="E287">
        <v>46.76</v>
      </c>
      <c r="F287">
        <v>46.39</v>
      </c>
      <c r="G287">
        <v>49.33</v>
      </c>
      <c r="H287">
        <v>44.92</v>
      </c>
      <c r="I287">
        <v>45.98</v>
      </c>
      <c r="J287">
        <v>46.94</v>
      </c>
      <c r="K287">
        <v>47.66</v>
      </c>
      <c r="M287">
        <f>AVERAGE(B287:K287)</f>
        <v>46.374</v>
      </c>
      <c r="N287">
        <f>STDEV(B287:K287)</f>
        <v>1.4295003011928313</v>
      </c>
      <c r="O287">
        <f t="shared" si="8"/>
        <v>47.803500301192834</v>
      </c>
      <c r="P287">
        <f t="shared" si="9"/>
        <v>44.94449969880717</v>
      </c>
    </row>
    <row r="288" spans="1:16" ht="12.75">
      <c r="A288">
        <v>740.38</v>
      </c>
      <c r="B288">
        <v>46.56</v>
      </c>
      <c r="C288">
        <v>45.14</v>
      </c>
      <c r="D288">
        <v>46.74</v>
      </c>
      <c r="E288">
        <v>47.7</v>
      </c>
      <c r="F288">
        <v>47.2</v>
      </c>
      <c r="G288">
        <v>50.09</v>
      </c>
      <c r="H288">
        <v>45.78</v>
      </c>
      <c r="I288">
        <v>46.8</v>
      </c>
      <c r="J288">
        <v>47.83</v>
      </c>
      <c r="K288">
        <v>48.56</v>
      </c>
      <c r="M288">
        <f>AVERAGE(B288:K288)</f>
        <v>47.239999999999995</v>
      </c>
      <c r="N288">
        <f>STDEV(B288:K288)</f>
        <v>1.4092472379885357</v>
      </c>
      <c r="O288">
        <f t="shared" si="8"/>
        <v>48.64924723798853</v>
      </c>
      <c r="P288">
        <f t="shared" si="9"/>
        <v>45.83075276201146</v>
      </c>
    </row>
    <row r="289" spans="1:16" ht="12.75">
      <c r="A289">
        <v>741.93</v>
      </c>
      <c r="B289">
        <v>47.43</v>
      </c>
      <c r="C289">
        <v>45.89</v>
      </c>
      <c r="D289">
        <v>47.52</v>
      </c>
      <c r="E289">
        <v>48.57</v>
      </c>
      <c r="F289">
        <v>47.92</v>
      </c>
      <c r="G289">
        <v>50.83</v>
      </c>
      <c r="H289">
        <v>46.65</v>
      </c>
      <c r="I289">
        <v>47.63</v>
      </c>
      <c r="J289">
        <v>48.71</v>
      </c>
      <c r="K289">
        <v>49.36</v>
      </c>
      <c r="M289">
        <f>AVERAGE(B289:K289)</f>
        <v>48.050999999999995</v>
      </c>
      <c r="N289">
        <f>STDEV(B289:K289)</f>
        <v>1.3997892698548207</v>
      </c>
      <c r="O289">
        <f t="shared" si="8"/>
        <v>49.450789269854816</v>
      </c>
      <c r="P289">
        <f t="shared" si="9"/>
        <v>46.65121073014517</v>
      </c>
    </row>
    <row r="290" spans="1:16" ht="12.75">
      <c r="A290">
        <v>743.47</v>
      </c>
      <c r="B290">
        <v>48.23</v>
      </c>
      <c r="C290">
        <v>46.64</v>
      </c>
      <c r="D290">
        <v>48.32</v>
      </c>
      <c r="E290">
        <v>49.37</v>
      </c>
      <c r="F290">
        <v>48.62</v>
      </c>
      <c r="G290">
        <v>51.49</v>
      </c>
      <c r="H290">
        <v>47.44</v>
      </c>
      <c r="I290">
        <v>48.36</v>
      </c>
      <c r="J290">
        <v>49.47</v>
      </c>
      <c r="K290">
        <v>50.1</v>
      </c>
      <c r="M290">
        <f>AVERAGE(B290:K290)</f>
        <v>48.80400000000001</v>
      </c>
      <c r="N290">
        <f>STDEV(B290:K290)</f>
        <v>1.3742165444755594</v>
      </c>
      <c r="O290">
        <f t="shared" si="8"/>
        <v>50.17821654447557</v>
      </c>
      <c r="P290">
        <f t="shared" si="9"/>
        <v>47.42978345552445</v>
      </c>
    </row>
    <row r="291" spans="1:16" ht="12.75">
      <c r="A291">
        <v>745.02</v>
      </c>
      <c r="B291">
        <v>48.97</v>
      </c>
      <c r="C291">
        <v>47.28</v>
      </c>
      <c r="D291">
        <v>48.91</v>
      </c>
      <c r="E291">
        <v>50.04</v>
      </c>
      <c r="F291">
        <v>49.27</v>
      </c>
      <c r="G291">
        <v>52.1</v>
      </c>
      <c r="H291">
        <v>48.15</v>
      </c>
      <c r="I291">
        <v>49.05</v>
      </c>
      <c r="J291">
        <v>50.23</v>
      </c>
      <c r="K291">
        <v>50.77</v>
      </c>
      <c r="M291">
        <f>AVERAGE(B291:K291)</f>
        <v>49.477</v>
      </c>
      <c r="N291">
        <f>STDEV(B291:K291)</f>
        <v>1.3673742070927073</v>
      </c>
      <c r="O291">
        <f t="shared" si="8"/>
        <v>50.844374207092706</v>
      </c>
      <c r="P291">
        <f t="shared" si="9"/>
        <v>48.10962579290729</v>
      </c>
    </row>
    <row r="292" spans="1:16" ht="12.75">
      <c r="A292">
        <v>746.57</v>
      </c>
      <c r="B292">
        <v>49.65</v>
      </c>
      <c r="C292">
        <v>47.89</v>
      </c>
      <c r="D292">
        <v>49.56</v>
      </c>
      <c r="E292">
        <v>50.7</v>
      </c>
      <c r="F292">
        <v>49.8</v>
      </c>
      <c r="G292">
        <v>52.62</v>
      </c>
      <c r="H292">
        <v>48.78</v>
      </c>
      <c r="I292">
        <v>49.63</v>
      </c>
      <c r="J292">
        <v>50.87</v>
      </c>
      <c r="K292">
        <v>51.44</v>
      </c>
      <c r="M292">
        <f>AVERAGE(B292:K292)</f>
        <v>50.094</v>
      </c>
      <c r="N292">
        <f>STDEV(B292:K292)</f>
        <v>1.3552383964125536</v>
      </c>
      <c r="O292">
        <f t="shared" si="8"/>
        <v>51.449238396412554</v>
      </c>
      <c r="P292">
        <f t="shared" si="9"/>
        <v>48.73876160358745</v>
      </c>
    </row>
    <row r="293" spans="1:16" ht="12.75">
      <c r="A293">
        <v>748.12</v>
      </c>
      <c r="B293">
        <v>50.22</v>
      </c>
      <c r="C293">
        <v>48.41</v>
      </c>
      <c r="D293">
        <v>50.11</v>
      </c>
      <c r="E293">
        <v>51.35</v>
      </c>
      <c r="F293">
        <v>50.34</v>
      </c>
      <c r="G293">
        <v>53.11</v>
      </c>
      <c r="H293">
        <v>49.41</v>
      </c>
      <c r="I293">
        <v>50.23</v>
      </c>
      <c r="J293">
        <v>51.46</v>
      </c>
      <c r="K293">
        <v>51.94</v>
      </c>
      <c r="M293">
        <f>AVERAGE(B293:K293)</f>
        <v>50.658</v>
      </c>
      <c r="N293">
        <f>STDEV(B293:K293)</f>
        <v>1.3402056226977268</v>
      </c>
      <c r="O293">
        <f t="shared" si="8"/>
        <v>51.998205622697725</v>
      </c>
      <c r="P293">
        <f t="shared" si="9"/>
        <v>49.31779437730228</v>
      </c>
    </row>
    <row r="294" spans="1:16" ht="12.75">
      <c r="A294">
        <v>749.66</v>
      </c>
      <c r="B294">
        <v>50.75</v>
      </c>
      <c r="C294">
        <v>48.89</v>
      </c>
      <c r="D294">
        <v>50.61</v>
      </c>
      <c r="E294">
        <v>51.86</v>
      </c>
      <c r="F294">
        <v>50.78</v>
      </c>
      <c r="G294">
        <v>53.53</v>
      </c>
      <c r="H294">
        <v>49.94</v>
      </c>
      <c r="I294">
        <v>50.7</v>
      </c>
      <c r="J294">
        <v>52.05</v>
      </c>
      <c r="K294">
        <v>52.48</v>
      </c>
      <c r="M294">
        <f>AVERAGE(B294:K294)</f>
        <v>51.159000000000006</v>
      </c>
      <c r="N294">
        <f>STDEV(B294:K294)</f>
        <v>1.3378793335388433</v>
      </c>
      <c r="O294">
        <f t="shared" si="8"/>
        <v>52.49687933353885</v>
      </c>
      <c r="P294">
        <f t="shared" si="9"/>
        <v>49.82112066646116</v>
      </c>
    </row>
    <row r="295" spans="1:16" ht="12.75">
      <c r="A295">
        <v>751.21</v>
      </c>
      <c r="B295">
        <v>51.26</v>
      </c>
      <c r="C295">
        <v>49.29</v>
      </c>
      <c r="D295">
        <v>51.06</v>
      </c>
      <c r="E295">
        <v>52.34</v>
      </c>
      <c r="F295">
        <v>51.25</v>
      </c>
      <c r="G295">
        <v>53.95</v>
      </c>
      <c r="H295">
        <v>50.4</v>
      </c>
      <c r="I295">
        <v>51.16</v>
      </c>
      <c r="J295">
        <v>52.48</v>
      </c>
      <c r="K295">
        <v>52.91</v>
      </c>
      <c r="M295">
        <f>AVERAGE(B295:K295)</f>
        <v>51.61</v>
      </c>
      <c r="N295">
        <f>STDEV(B295:K295)</f>
        <v>1.3357894045592096</v>
      </c>
      <c r="O295">
        <f t="shared" si="8"/>
        <v>52.94578940455921</v>
      </c>
      <c r="P295">
        <f t="shared" si="9"/>
        <v>50.27421059544079</v>
      </c>
    </row>
    <row r="296" spans="1:16" ht="12.75">
      <c r="A296">
        <v>752.76</v>
      </c>
      <c r="B296">
        <v>51.68</v>
      </c>
      <c r="C296">
        <v>49.7</v>
      </c>
      <c r="D296">
        <v>51.43</v>
      </c>
      <c r="E296">
        <v>52.75</v>
      </c>
      <c r="F296">
        <v>51.6</v>
      </c>
      <c r="G296">
        <v>54.29</v>
      </c>
      <c r="H296">
        <v>50.84</v>
      </c>
      <c r="I296">
        <v>51.58</v>
      </c>
      <c r="J296">
        <v>52.95</v>
      </c>
      <c r="K296">
        <v>53.32</v>
      </c>
      <c r="M296">
        <f>AVERAGE(B296:K296)</f>
        <v>52.01400000000001</v>
      </c>
      <c r="N296">
        <f>STDEV(B296:K296)</f>
        <v>1.327020053435844</v>
      </c>
      <c r="O296">
        <f t="shared" si="8"/>
        <v>53.341020053435855</v>
      </c>
      <c r="P296">
        <f t="shared" si="9"/>
        <v>50.686979946564165</v>
      </c>
    </row>
    <row r="297" spans="1:16" ht="12.75">
      <c r="A297">
        <v>754.31</v>
      </c>
      <c r="B297">
        <v>52.15</v>
      </c>
      <c r="C297">
        <v>50.02</v>
      </c>
      <c r="D297">
        <v>51.81</v>
      </c>
      <c r="E297">
        <v>53.14</v>
      </c>
      <c r="F297">
        <v>51.96</v>
      </c>
      <c r="G297">
        <v>54.63</v>
      </c>
      <c r="H297">
        <v>51.25</v>
      </c>
      <c r="I297">
        <v>51.93</v>
      </c>
      <c r="J297">
        <v>53.3</v>
      </c>
      <c r="K297">
        <v>53.66</v>
      </c>
      <c r="M297">
        <f>AVERAGE(B297:K297)</f>
        <v>52.385000000000005</v>
      </c>
      <c r="N297">
        <f>STDEV(B297:K297)</f>
        <v>1.3219451156870363</v>
      </c>
      <c r="O297">
        <f t="shared" si="8"/>
        <v>53.70694511568704</v>
      </c>
      <c r="P297">
        <f t="shared" si="9"/>
        <v>51.06305488431297</v>
      </c>
    </row>
    <row r="298" spans="1:16" ht="12.75">
      <c r="A298">
        <v>755.86</v>
      </c>
      <c r="B298">
        <v>52.44</v>
      </c>
      <c r="C298">
        <v>50.33</v>
      </c>
      <c r="D298">
        <v>52.12</v>
      </c>
      <c r="E298">
        <v>53.5</v>
      </c>
      <c r="F298">
        <v>52.27</v>
      </c>
      <c r="G298">
        <v>54.93</v>
      </c>
      <c r="H298">
        <v>51.62</v>
      </c>
      <c r="I298">
        <v>52.27</v>
      </c>
      <c r="J298">
        <v>53.68</v>
      </c>
      <c r="K298">
        <v>54.01</v>
      </c>
      <c r="M298">
        <f>AVERAGE(B298:K298)</f>
        <v>52.717</v>
      </c>
      <c r="N298">
        <f>STDEV(B298:K298)</f>
        <v>1.3268010819680183</v>
      </c>
      <c r="O298">
        <f t="shared" si="8"/>
        <v>54.04380108196802</v>
      </c>
      <c r="P298">
        <f t="shared" si="9"/>
        <v>51.39019891803198</v>
      </c>
    </row>
    <row r="299" spans="1:16" ht="12.75">
      <c r="A299">
        <v>757.4</v>
      </c>
      <c r="B299">
        <v>52.75</v>
      </c>
      <c r="C299">
        <v>50.64</v>
      </c>
      <c r="D299">
        <v>52.37</v>
      </c>
      <c r="E299">
        <v>53.77</v>
      </c>
      <c r="F299">
        <v>52.5</v>
      </c>
      <c r="G299">
        <v>55.13</v>
      </c>
      <c r="H299">
        <v>51.93</v>
      </c>
      <c r="I299">
        <v>52.55</v>
      </c>
      <c r="J299">
        <v>54</v>
      </c>
      <c r="K299">
        <v>54.33</v>
      </c>
      <c r="M299">
        <f>AVERAGE(B299:K299)</f>
        <v>52.997</v>
      </c>
      <c r="N299">
        <f>STDEV(B299:K299)</f>
        <v>1.3133929766488155</v>
      </c>
      <c r="O299">
        <f t="shared" si="8"/>
        <v>54.310392976648814</v>
      </c>
      <c r="P299">
        <f t="shared" si="9"/>
        <v>51.683607023351186</v>
      </c>
    </row>
    <row r="300" spans="1:16" ht="12.75">
      <c r="A300">
        <v>758.95</v>
      </c>
      <c r="B300">
        <v>53.03</v>
      </c>
      <c r="C300">
        <v>50.86</v>
      </c>
      <c r="D300">
        <v>52.6</v>
      </c>
      <c r="E300">
        <v>54.04</v>
      </c>
      <c r="F300">
        <v>52.75</v>
      </c>
      <c r="G300">
        <v>55.33</v>
      </c>
      <c r="H300">
        <v>52.26</v>
      </c>
      <c r="I300">
        <v>52.84</v>
      </c>
      <c r="J300">
        <v>54.28</v>
      </c>
      <c r="K300">
        <v>54.56</v>
      </c>
      <c r="M300">
        <f>AVERAGE(B300:K300)</f>
        <v>53.254999999999995</v>
      </c>
      <c r="N300">
        <f>STDEV(B300:K300)</f>
        <v>1.3042004787952453</v>
      </c>
      <c r="O300">
        <f t="shared" si="8"/>
        <v>54.55920047879524</v>
      </c>
      <c r="P300">
        <f t="shared" si="9"/>
        <v>51.95079952120475</v>
      </c>
    </row>
    <row r="301" spans="1:16" ht="12.75">
      <c r="A301">
        <v>760.5</v>
      </c>
      <c r="B301">
        <v>53.27</v>
      </c>
      <c r="C301">
        <v>51.05</v>
      </c>
      <c r="D301">
        <v>52.83</v>
      </c>
      <c r="E301">
        <v>54.31</v>
      </c>
      <c r="F301">
        <v>52.98</v>
      </c>
      <c r="G301">
        <v>55.55</v>
      </c>
      <c r="H301">
        <v>52.47</v>
      </c>
      <c r="I301">
        <v>53.03</v>
      </c>
      <c r="J301">
        <v>54.51</v>
      </c>
      <c r="K301">
        <v>54.76</v>
      </c>
      <c r="M301">
        <f>AVERAGE(B301:K301)</f>
        <v>53.476</v>
      </c>
      <c r="N301">
        <f>STDEV(B301:K301)</f>
        <v>1.3130558082411532</v>
      </c>
      <c r="O301">
        <f t="shared" si="8"/>
        <v>54.78905580824115</v>
      </c>
      <c r="P301">
        <f t="shared" si="9"/>
        <v>52.16294419175885</v>
      </c>
    </row>
    <row r="302" spans="1:16" ht="12.75">
      <c r="A302">
        <v>762.05</v>
      </c>
      <c r="B302">
        <v>53.47</v>
      </c>
      <c r="C302">
        <v>51.27</v>
      </c>
      <c r="D302">
        <v>53.04</v>
      </c>
      <c r="E302">
        <v>54.51</v>
      </c>
      <c r="F302">
        <v>53.2</v>
      </c>
      <c r="G302">
        <v>55.73</v>
      </c>
      <c r="H302">
        <v>52.72</v>
      </c>
      <c r="I302">
        <v>53.22</v>
      </c>
      <c r="J302">
        <v>54.71</v>
      </c>
      <c r="K302">
        <v>54.94</v>
      </c>
      <c r="M302">
        <f>AVERAGE(B302:K302)</f>
        <v>53.681000000000004</v>
      </c>
      <c r="N302">
        <f>STDEV(B302:K302)</f>
        <v>1.2980879100510476</v>
      </c>
      <c r="O302">
        <f t="shared" si="8"/>
        <v>54.97908791005105</v>
      </c>
      <c r="P302">
        <f t="shared" si="9"/>
        <v>52.38291208994896</v>
      </c>
    </row>
    <row r="303" spans="1:16" ht="12.75">
      <c r="A303">
        <v>763.6</v>
      </c>
      <c r="B303">
        <v>53.66</v>
      </c>
      <c r="C303">
        <v>51.46</v>
      </c>
      <c r="D303">
        <v>53.24</v>
      </c>
      <c r="E303">
        <v>54.72</v>
      </c>
      <c r="F303">
        <v>53.38</v>
      </c>
      <c r="G303">
        <v>55.9</v>
      </c>
      <c r="H303">
        <v>52.89</v>
      </c>
      <c r="I303">
        <v>53.38</v>
      </c>
      <c r="J303">
        <v>54.95</v>
      </c>
      <c r="K303">
        <v>55.16</v>
      </c>
      <c r="M303">
        <f>AVERAGE(B303:K303)</f>
        <v>53.874</v>
      </c>
      <c r="N303">
        <f>STDEV(B303:K303)</f>
        <v>1.306540810265412</v>
      </c>
      <c r="O303">
        <f t="shared" si="8"/>
        <v>55.18054081026541</v>
      </c>
      <c r="P303">
        <f t="shared" si="9"/>
        <v>52.56745918973459</v>
      </c>
    </row>
    <row r="304" spans="1:16" ht="12.75">
      <c r="A304">
        <v>765.15</v>
      </c>
      <c r="B304">
        <v>53.82</v>
      </c>
      <c r="C304">
        <v>51.56</v>
      </c>
      <c r="D304">
        <v>53.4</v>
      </c>
      <c r="E304">
        <v>54.89</v>
      </c>
      <c r="F304">
        <v>53.55</v>
      </c>
      <c r="G304">
        <v>56.05</v>
      </c>
      <c r="H304">
        <v>53.06</v>
      </c>
      <c r="I304">
        <v>53.55</v>
      </c>
      <c r="J304">
        <v>55.11</v>
      </c>
      <c r="K304">
        <v>55.29</v>
      </c>
      <c r="M304">
        <f>AVERAGE(B304:K304)</f>
        <v>54.028000000000006</v>
      </c>
      <c r="N304">
        <f>STDEV(B304:K304)</f>
        <v>1.3130778093215003</v>
      </c>
      <c r="O304">
        <f t="shared" si="8"/>
        <v>55.341077809321504</v>
      </c>
      <c r="P304">
        <f t="shared" si="9"/>
        <v>52.71492219067851</v>
      </c>
    </row>
    <row r="305" spans="1:16" ht="12.75">
      <c r="A305">
        <v>766.7</v>
      </c>
      <c r="B305">
        <v>53.95</v>
      </c>
      <c r="C305">
        <v>51.73</v>
      </c>
      <c r="D305">
        <v>53.5</v>
      </c>
      <c r="E305">
        <v>55.03</v>
      </c>
      <c r="F305">
        <v>53.65</v>
      </c>
      <c r="G305">
        <v>56.16</v>
      </c>
      <c r="H305">
        <v>53.25</v>
      </c>
      <c r="I305">
        <v>53.69</v>
      </c>
      <c r="J305">
        <v>55.29</v>
      </c>
      <c r="K305">
        <v>55.45</v>
      </c>
      <c r="M305">
        <f>AVERAGE(B305:K305)</f>
        <v>54.17</v>
      </c>
      <c r="N305">
        <f>STDEV(B305:K305)</f>
        <v>1.307695173450652</v>
      </c>
      <c r="O305">
        <f t="shared" si="8"/>
        <v>55.477695173450655</v>
      </c>
      <c r="P305">
        <f t="shared" si="9"/>
        <v>52.86230482654935</v>
      </c>
    </row>
    <row r="306" spans="1:16" ht="12.75">
      <c r="A306">
        <v>768.25</v>
      </c>
      <c r="B306">
        <v>54.09</v>
      </c>
      <c r="C306">
        <v>51.84</v>
      </c>
      <c r="D306">
        <v>53.61</v>
      </c>
      <c r="E306">
        <v>55.16</v>
      </c>
      <c r="F306">
        <v>53.79</v>
      </c>
      <c r="G306">
        <v>56.26</v>
      </c>
      <c r="H306">
        <v>53.38</v>
      </c>
      <c r="I306">
        <v>53.82</v>
      </c>
      <c r="J306">
        <v>55.4</v>
      </c>
      <c r="K306">
        <v>55.58</v>
      </c>
      <c r="M306">
        <f>AVERAGE(B306:K306)</f>
        <v>54.29299999999999</v>
      </c>
      <c r="N306">
        <f>STDEV(B306:K306)</f>
        <v>1.3054505395119416</v>
      </c>
      <c r="O306">
        <f t="shared" si="8"/>
        <v>55.59845053951194</v>
      </c>
      <c r="P306">
        <f t="shared" si="9"/>
        <v>52.98754946048805</v>
      </c>
    </row>
    <row r="307" spans="1:16" ht="12.75">
      <c r="A307">
        <v>769.8</v>
      </c>
      <c r="B307">
        <v>54.2</v>
      </c>
      <c r="C307">
        <v>51.94</v>
      </c>
      <c r="D307">
        <v>53.72</v>
      </c>
      <c r="E307">
        <v>55.27</v>
      </c>
      <c r="F307">
        <v>53.86</v>
      </c>
      <c r="G307">
        <v>56.34</v>
      </c>
      <c r="H307">
        <v>53.51</v>
      </c>
      <c r="I307">
        <v>53.87</v>
      </c>
      <c r="J307">
        <v>55.49</v>
      </c>
      <c r="K307">
        <v>55.65</v>
      </c>
      <c r="M307">
        <f>AVERAGE(B307:K307)</f>
        <v>54.385000000000005</v>
      </c>
      <c r="N307">
        <f>STDEV(B307:K307)</f>
        <v>1.2990359673404661</v>
      </c>
      <c r="O307">
        <f t="shared" si="8"/>
        <v>55.68403596734047</v>
      </c>
      <c r="P307">
        <f t="shared" si="9"/>
        <v>53.08596403265954</v>
      </c>
    </row>
    <row r="308" spans="1:16" ht="12.75">
      <c r="A308">
        <v>771.36</v>
      </c>
      <c r="B308">
        <v>54.35</v>
      </c>
      <c r="C308">
        <v>52.04</v>
      </c>
      <c r="D308">
        <v>53.84</v>
      </c>
      <c r="E308">
        <v>55.37</v>
      </c>
      <c r="F308">
        <v>53.98</v>
      </c>
      <c r="G308">
        <v>56.42</v>
      </c>
      <c r="H308">
        <v>53.65</v>
      </c>
      <c r="I308">
        <v>54</v>
      </c>
      <c r="J308">
        <v>55.59</v>
      </c>
      <c r="K308">
        <v>55.76</v>
      </c>
      <c r="M308">
        <f>AVERAGE(B308:K308)</f>
        <v>54.5</v>
      </c>
      <c r="N308">
        <f>STDEV(B308:K308)</f>
        <v>1.2897717282956669</v>
      </c>
      <c r="O308">
        <f t="shared" si="8"/>
        <v>55.78977172829567</v>
      </c>
      <c r="P308">
        <f t="shared" si="9"/>
        <v>53.21022827170433</v>
      </c>
    </row>
    <row r="309" spans="1:16" ht="12.75">
      <c r="A309">
        <v>772.91</v>
      </c>
      <c r="B309">
        <v>54.43</v>
      </c>
      <c r="C309">
        <v>52.14</v>
      </c>
      <c r="D309">
        <v>53.9</v>
      </c>
      <c r="E309">
        <v>55.45</v>
      </c>
      <c r="F309">
        <v>54.06</v>
      </c>
      <c r="G309">
        <v>56.5</v>
      </c>
      <c r="H309">
        <v>53.78</v>
      </c>
      <c r="I309">
        <v>54.12</v>
      </c>
      <c r="J309">
        <v>55.72</v>
      </c>
      <c r="K309">
        <v>55.85</v>
      </c>
      <c r="M309">
        <f>AVERAGE(B309:K309)</f>
        <v>54.595000000000006</v>
      </c>
      <c r="N309">
        <f>STDEV(B309:K309)</f>
        <v>1.2872904360190813</v>
      </c>
      <c r="O309">
        <f t="shared" si="8"/>
        <v>55.88229043601909</v>
      </c>
      <c r="P309">
        <f t="shared" si="9"/>
        <v>53.30770956398092</v>
      </c>
    </row>
    <row r="310" spans="1:16" ht="12.75">
      <c r="A310">
        <v>774.46</v>
      </c>
      <c r="B310">
        <v>54.45</v>
      </c>
      <c r="C310">
        <v>52.2</v>
      </c>
      <c r="D310">
        <v>53.97</v>
      </c>
      <c r="E310">
        <v>55.57</v>
      </c>
      <c r="F310">
        <v>54.17</v>
      </c>
      <c r="G310">
        <v>56.58</v>
      </c>
      <c r="H310">
        <v>53.86</v>
      </c>
      <c r="I310">
        <v>54.17</v>
      </c>
      <c r="J310">
        <v>55.85</v>
      </c>
      <c r="K310">
        <v>56</v>
      </c>
      <c r="M310">
        <f>AVERAGE(B310:K310)</f>
        <v>54.682</v>
      </c>
      <c r="N310">
        <f>STDEV(B310:K310)</f>
        <v>1.308661742221956</v>
      </c>
      <c r="O310">
        <f t="shared" si="8"/>
        <v>55.99066174222196</v>
      </c>
      <c r="P310">
        <f t="shared" si="9"/>
        <v>53.373338257778045</v>
      </c>
    </row>
    <row r="311" spans="1:16" ht="12.75">
      <c r="A311">
        <v>776.01</v>
      </c>
      <c r="B311">
        <v>54.54</v>
      </c>
      <c r="C311">
        <v>52.26</v>
      </c>
      <c r="D311">
        <v>54.04</v>
      </c>
      <c r="E311">
        <v>55.65</v>
      </c>
      <c r="F311">
        <v>54.21</v>
      </c>
      <c r="G311">
        <v>56.67</v>
      </c>
      <c r="H311">
        <v>53.97</v>
      </c>
      <c r="I311">
        <v>54.26</v>
      </c>
      <c r="J311">
        <v>55.87</v>
      </c>
      <c r="K311">
        <v>56.03</v>
      </c>
      <c r="M311">
        <f>AVERAGE(B311:K311)</f>
        <v>54.75</v>
      </c>
      <c r="N311">
        <f>STDEV(B311:K311)</f>
        <v>1.3028856861257057</v>
      </c>
      <c r="O311">
        <f t="shared" si="8"/>
        <v>56.052885686125705</v>
      </c>
      <c r="P311">
        <f t="shared" si="9"/>
        <v>53.447114313874295</v>
      </c>
    </row>
    <row r="312" spans="1:16" ht="12.75">
      <c r="A312">
        <v>777.57</v>
      </c>
      <c r="B312">
        <v>54.63</v>
      </c>
      <c r="C312">
        <v>52.36</v>
      </c>
      <c r="D312">
        <v>54.14</v>
      </c>
      <c r="E312">
        <v>55.75</v>
      </c>
      <c r="F312">
        <v>54.29</v>
      </c>
      <c r="G312">
        <v>56.76</v>
      </c>
      <c r="H312">
        <v>54</v>
      </c>
      <c r="I312">
        <v>54.26</v>
      </c>
      <c r="J312">
        <v>55.95</v>
      </c>
      <c r="K312">
        <v>56.09</v>
      </c>
      <c r="M312">
        <f>AVERAGE(B312:K312)</f>
        <v>54.823</v>
      </c>
      <c r="N312">
        <f>STDEV(B312:K312)</f>
        <v>1.305339887624041</v>
      </c>
      <c r="O312">
        <f t="shared" si="8"/>
        <v>56.128339887624044</v>
      </c>
      <c r="P312">
        <f t="shared" si="9"/>
        <v>53.51766011237596</v>
      </c>
    </row>
    <row r="313" spans="1:16" ht="12.75">
      <c r="A313">
        <v>779.12</v>
      </c>
      <c r="B313">
        <v>54.72</v>
      </c>
      <c r="C313">
        <v>52.38</v>
      </c>
      <c r="D313">
        <v>54.18</v>
      </c>
      <c r="E313">
        <v>55.81</v>
      </c>
      <c r="F313">
        <v>54.35</v>
      </c>
      <c r="G313">
        <v>56.82</v>
      </c>
      <c r="H313">
        <v>54.09</v>
      </c>
      <c r="I313">
        <v>54.41</v>
      </c>
      <c r="J313">
        <v>56.05</v>
      </c>
      <c r="K313">
        <v>56.14</v>
      </c>
      <c r="M313">
        <f>AVERAGE(B313:K313)</f>
        <v>54.895</v>
      </c>
      <c r="N313">
        <f>STDEV(B313:K313)</f>
        <v>1.311244108132057</v>
      </c>
      <c r="O313">
        <f t="shared" si="8"/>
        <v>56.20624410813206</v>
      </c>
      <c r="P313">
        <f t="shared" si="9"/>
        <v>53.583755891867945</v>
      </c>
    </row>
    <row r="314" spans="1:16" ht="12.75">
      <c r="A314">
        <v>780.68</v>
      </c>
      <c r="B314">
        <v>54.75</v>
      </c>
      <c r="C314">
        <v>52.41</v>
      </c>
      <c r="D314">
        <v>54.21</v>
      </c>
      <c r="E314">
        <v>55.84</v>
      </c>
      <c r="F314">
        <v>54.42</v>
      </c>
      <c r="G314">
        <v>56.89</v>
      </c>
      <c r="H314">
        <v>54.16</v>
      </c>
      <c r="I314">
        <v>54.46</v>
      </c>
      <c r="J314">
        <v>56.1</v>
      </c>
      <c r="K314">
        <v>56.25</v>
      </c>
      <c r="M314">
        <f>AVERAGE(B314:K314)</f>
        <v>54.949</v>
      </c>
      <c r="N314">
        <f>STDEV(B314:K314)</f>
        <v>1.322980221570279</v>
      </c>
      <c r="O314">
        <f t="shared" si="8"/>
        <v>56.271980221570274</v>
      </c>
      <c r="P314">
        <f t="shared" si="9"/>
        <v>53.62601977842972</v>
      </c>
    </row>
    <row r="315" spans="1:16" ht="12.75">
      <c r="A315">
        <v>782.23</v>
      </c>
      <c r="B315">
        <v>54.8</v>
      </c>
      <c r="C315">
        <v>52.45</v>
      </c>
      <c r="D315">
        <v>54.23</v>
      </c>
      <c r="E315">
        <v>55.87</v>
      </c>
      <c r="F315">
        <v>54.42</v>
      </c>
      <c r="G315">
        <v>56.94</v>
      </c>
      <c r="H315">
        <v>54.24</v>
      </c>
      <c r="I315">
        <v>54.51</v>
      </c>
      <c r="J315">
        <v>56.13</v>
      </c>
      <c r="K315">
        <v>56.28</v>
      </c>
      <c r="M315">
        <f>AVERAGE(B315:K315)</f>
        <v>54.987</v>
      </c>
      <c r="N315">
        <f>STDEV(B315:K315)</f>
        <v>1.3217669150714415</v>
      </c>
      <c r="O315">
        <f t="shared" si="8"/>
        <v>56.308766915071445</v>
      </c>
      <c r="P315">
        <f t="shared" si="9"/>
        <v>53.66523308492856</v>
      </c>
    </row>
    <row r="316" spans="1:16" ht="12.75">
      <c r="A316">
        <v>783.79</v>
      </c>
      <c r="B316">
        <v>54.9</v>
      </c>
      <c r="C316">
        <v>52.51</v>
      </c>
      <c r="D316">
        <v>54.32</v>
      </c>
      <c r="E316">
        <v>55.98</v>
      </c>
      <c r="F316">
        <v>54.49</v>
      </c>
      <c r="G316">
        <v>57.01</v>
      </c>
      <c r="H316">
        <v>54.32</v>
      </c>
      <c r="I316">
        <v>54.58</v>
      </c>
      <c r="J316">
        <v>56.2</v>
      </c>
      <c r="K316">
        <v>56.37</v>
      </c>
      <c r="M316">
        <f>AVERAGE(B316:K316)</f>
        <v>55.068</v>
      </c>
      <c r="N316">
        <f>STDEV(B316:K316)</f>
        <v>1.3267571158450062</v>
      </c>
      <c r="O316">
        <f t="shared" si="8"/>
        <v>56.394757115845</v>
      </c>
      <c r="P316">
        <f t="shared" si="9"/>
        <v>53.74124288415499</v>
      </c>
    </row>
    <row r="317" spans="1:16" ht="12.75">
      <c r="A317">
        <v>785.34</v>
      </c>
      <c r="B317">
        <v>54.97</v>
      </c>
      <c r="C317">
        <v>52.54</v>
      </c>
      <c r="D317">
        <v>54.32</v>
      </c>
      <c r="E317">
        <v>55.99</v>
      </c>
      <c r="F317">
        <v>54.5</v>
      </c>
      <c r="G317">
        <v>57.05</v>
      </c>
      <c r="H317">
        <v>54.38</v>
      </c>
      <c r="I317">
        <v>54.65</v>
      </c>
      <c r="J317">
        <v>56.26</v>
      </c>
      <c r="K317">
        <v>56.42</v>
      </c>
      <c r="M317">
        <f>AVERAGE(B317:K317)</f>
        <v>55.10799999999999</v>
      </c>
      <c r="N317">
        <f>STDEV(B317:K317)</f>
        <v>1.3309044543724589</v>
      </c>
      <c r="O317">
        <f t="shared" si="8"/>
        <v>56.43890445437245</v>
      </c>
      <c r="P317">
        <f t="shared" si="9"/>
        <v>53.77709554562753</v>
      </c>
    </row>
    <row r="318" spans="1:16" ht="12.75">
      <c r="A318">
        <v>786.9</v>
      </c>
      <c r="B318">
        <v>55.02</v>
      </c>
      <c r="C318">
        <v>52.57</v>
      </c>
      <c r="D318">
        <v>54.35</v>
      </c>
      <c r="E318">
        <v>56.02</v>
      </c>
      <c r="F318">
        <v>54.56</v>
      </c>
      <c r="G318">
        <v>57.06</v>
      </c>
      <c r="H318">
        <v>54.44</v>
      </c>
      <c r="I318">
        <v>54.72</v>
      </c>
      <c r="J318">
        <v>56.28</v>
      </c>
      <c r="K318">
        <v>56.48</v>
      </c>
      <c r="M318">
        <f>AVERAGE(B318:K318)</f>
        <v>55.15</v>
      </c>
      <c r="N318">
        <f>STDEV(B318:K318)</f>
        <v>1.3250241087952601</v>
      </c>
      <c r="O318">
        <f t="shared" si="8"/>
        <v>56.47502410879526</v>
      </c>
      <c r="P318">
        <f t="shared" si="9"/>
        <v>53.82497589120474</v>
      </c>
    </row>
    <row r="319" spans="1:16" ht="12.75">
      <c r="A319">
        <v>788.46</v>
      </c>
      <c r="B319">
        <v>55.08</v>
      </c>
      <c r="C319">
        <v>52.59</v>
      </c>
      <c r="D319">
        <v>54.4</v>
      </c>
      <c r="E319">
        <v>56.11</v>
      </c>
      <c r="F319">
        <v>54.59</v>
      </c>
      <c r="G319">
        <v>57.13</v>
      </c>
      <c r="H319">
        <v>54.44</v>
      </c>
      <c r="I319">
        <v>54.79</v>
      </c>
      <c r="J319">
        <v>56.37</v>
      </c>
      <c r="K319">
        <v>56.49</v>
      </c>
      <c r="M319">
        <f>AVERAGE(B319:K319)</f>
        <v>55.199</v>
      </c>
      <c r="N319">
        <f>STDEV(B319:K319)</f>
        <v>1.3404099704525811</v>
      </c>
      <c r="O319">
        <f t="shared" si="8"/>
        <v>56.53940997045258</v>
      </c>
      <c r="P319">
        <f t="shared" si="9"/>
        <v>53.858590029547415</v>
      </c>
    </row>
    <row r="320" spans="1:16" ht="12.75">
      <c r="A320">
        <v>790.01</v>
      </c>
      <c r="B320">
        <v>55.1</v>
      </c>
      <c r="C320">
        <v>52.69</v>
      </c>
      <c r="D320">
        <v>54.45</v>
      </c>
      <c r="E320">
        <v>56.13</v>
      </c>
      <c r="F320">
        <v>54.64</v>
      </c>
      <c r="G320">
        <v>57.19</v>
      </c>
      <c r="H320">
        <v>54.5</v>
      </c>
      <c r="I320">
        <v>54.8</v>
      </c>
      <c r="J320">
        <v>56.42</v>
      </c>
      <c r="K320">
        <v>56.57</v>
      </c>
      <c r="M320">
        <f>AVERAGE(B320:K320)</f>
        <v>55.249</v>
      </c>
      <c r="N320">
        <f>STDEV(B320:K320)</f>
        <v>1.3334370792972314</v>
      </c>
      <c r="O320">
        <f t="shared" si="8"/>
        <v>56.582437079297236</v>
      </c>
      <c r="P320">
        <f t="shared" si="9"/>
        <v>53.91556292070277</v>
      </c>
    </row>
    <row r="321" spans="1:16" ht="12.75">
      <c r="A321">
        <v>791.57</v>
      </c>
      <c r="B321">
        <v>55.13</v>
      </c>
      <c r="C321">
        <v>52.73</v>
      </c>
      <c r="D321">
        <v>54.47</v>
      </c>
      <c r="E321">
        <v>56.21</v>
      </c>
      <c r="F321">
        <v>54.69</v>
      </c>
      <c r="G321">
        <v>57.21</v>
      </c>
      <c r="H321">
        <v>54.54</v>
      </c>
      <c r="I321">
        <v>54.85</v>
      </c>
      <c r="J321">
        <v>56.47</v>
      </c>
      <c r="K321">
        <v>56.59</v>
      </c>
      <c r="M321">
        <f>AVERAGE(B321:K321)</f>
        <v>55.28900000000001</v>
      </c>
      <c r="N321">
        <f>STDEV(B321:K321)</f>
        <v>1.3326202259703919</v>
      </c>
      <c r="O321">
        <f t="shared" si="8"/>
        <v>56.6216202259704</v>
      </c>
      <c r="P321">
        <f t="shared" si="9"/>
        <v>53.956379774029614</v>
      </c>
    </row>
    <row r="322" spans="1:16" ht="12.75">
      <c r="A322">
        <v>793.13</v>
      </c>
      <c r="B322">
        <v>55.18</v>
      </c>
      <c r="C322">
        <v>52.73</v>
      </c>
      <c r="D322">
        <v>54.51</v>
      </c>
      <c r="E322">
        <v>56.24</v>
      </c>
      <c r="F322">
        <v>54.77</v>
      </c>
      <c r="G322">
        <v>57.3</v>
      </c>
      <c r="H322">
        <v>54.6</v>
      </c>
      <c r="I322">
        <v>54.94</v>
      </c>
      <c r="J322">
        <v>56.54</v>
      </c>
      <c r="K322">
        <v>56.66</v>
      </c>
      <c r="M322">
        <f>AVERAGE(B322:K322)</f>
        <v>55.347</v>
      </c>
      <c r="N322">
        <f>STDEV(B322:K322)</f>
        <v>1.3495929427461408</v>
      </c>
      <c r="O322">
        <f t="shared" si="8"/>
        <v>56.69659294274614</v>
      </c>
      <c r="P322">
        <f t="shared" si="9"/>
        <v>53.99740705725386</v>
      </c>
    </row>
    <row r="323" spans="1:16" ht="12.75">
      <c r="A323">
        <v>794.69</v>
      </c>
      <c r="B323">
        <v>55.21</v>
      </c>
      <c r="C323">
        <v>52.8</v>
      </c>
      <c r="D323">
        <v>54.5</v>
      </c>
      <c r="E323">
        <v>56.25</v>
      </c>
      <c r="F323">
        <v>54.74</v>
      </c>
      <c r="G323">
        <v>57.33</v>
      </c>
      <c r="H323">
        <v>54.66</v>
      </c>
      <c r="I323">
        <v>54.96</v>
      </c>
      <c r="J323">
        <v>56.54</v>
      </c>
      <c r="K323">
        <v>56.69</v>
      </c>
      <c r="M323">
        <f>AVERAGE(B323:K323)</f>
        <v>55.36800000000001</v>
      </c>
      <c r="N323">
        <f>STDEV(B323:K323)</f>
        <v>1.3409681411405443</v>
      </c>
      <c r="O323">
        <f t="shared" si="8"/>
        <v>56.70896814114055</v>
      </c>
      <c r="P323">
        <f t="shared" si="9"/>
        <v>54.027031858859466</v>
      </c>
    </row>
    <row r="324" spans="1:16" ht="12.75">
      <c r="A324">
        <v>796.25</v>
      </c>
      <c r="B324">
        <v>55.23</v>
      </c>
      <c r="C324">
        <v>52.82</v>
      </c>
      <c r="D324">
        <v>54.59</v>
      </c>
      <c r="E324">
        <v>56.36</v>
      </c>
      <c r="F324">
        <v>54.76</v>
      </c>
      <c r="G324">
        <v>57.32</v>
      </c>
      <c r="H324">
        <v>54.66</v>
      </c>
      <c r="I324">
        <v>54.97</v>
      </c>
      <c r="J324">
        <v>56.66</v>
      </c>
      <c r="K324">
        <v>56.77</v>
      </c>
      <c r="M324">
        <f>AVERAGE(B324:K324)</f>
        <v>55.414</v>
      </c>
      <c r="N324">
        <f>STDEV(B324:K324)</f>
        <v>1.356221876308622</v>
      </c>
      <c r="O324">
        <f t="shared" si="8"/>
        <v>56.770221876308625</v>
      </c>
      <c r="P324">
        <f t="shared" si="9"/>
        <v>54.05777812369138</v>
      </c>
    </row>
    <row r="325" spans="1:16" ht="12.75">
      <c r="A325">
        <v>797.81</v>
      </c>
      <c r="B325">
        <v>55.29</v>
      </c>
      <c r="C325">
        <v>52.88</v>
      </c>
      <c r="D325">
        <v>54.6</v>
      </c>
      <c r="E325">
        <v>56.32</v>
      </c>
      <c r="F325">
        <v>54.86</v>
      </c>
      <c r="G325">
        <v>57.41</v>
      </c>
      <c r="H325">
        <v>54.73</v>
      </c>
      <c r="I325">
        <v>55</v>
      </c>
      <c r="J325">
        <v>56.67</v>
      </c>
      <c r="K325">
        <v>56.77</v>
      </c>
      <c r="M325">
        <f>AVERAGE(B325:K325)</f>
        <v>55.45300000000001</v>
      </c>
      <c r="N325">
        <f>STDEV(B325:K325)</f>
        <v>1.3437596511276206</v>
      </c>
      <c r="O325">
        <f t="shared" si="8"/>
        <v>56.79675965112763</v>
      </c>
      <c r="P325">
        <f t="shared" si="9"/>
        <v>54.10924034887239</v>
      </c>
    </row>
    <row r="326" spans="1:16" ht="12.75">
      <c r="A326">
        <v>799.37</v>
      </c>
      <c r="B326">
        <v>55.32</v>
      </c>
      <c r="C326">
        <v>52.89</v>
      </c>
      <c r="D326">
        <v>54.67</v>
      </c>
      <c r="E326">
        <v>56.44</v>
      </c>
      <c r="F326">
        <v>54.86</v>
      </c>
      <c r="G326">
        <v>57.42</v>
      </c>
      <c r="H326">
        <v>54.75</v>
      </c>
      <c r="I326">
        <v>55.07</v>
      </c>
      <c r="J326">
        <v>56.71</v>
      </c>
      <c r="K326">
        <v>56.8</v>
      </c>
      <c r="M326">
        <f>AVERAGE(B326:K326)</f>
        <v>55.492999999999995</v>
      </c>
      <c r="N326">
        <f>STDEV(B326:K326)</f>
        <v>1.3504735794860052</v>
      </c>
      <c r="O326">
        <f aca="true" t="shared" si="10" ref="O326:O389">M326+N326</f>
        <v>56.843473579486</v>
      </c>
      <c r="P326">
        <f aca="true" t="shared" si="11" ref="P326:P389">M326-N326</f>
        <v>54.14252642051399</v>
      </c>
    </row>
    <row r="327" spans="1:16" ht="12.75">
      <c r="A327">
        <v>800.94</v>
      </c>
      <c r="B327">
        <v>55.37</v>
      </c>
      <c r="C327">
        <v>52.95</v>
      </c>
      <c r="D327">
        <v>54.68</v>
      </c>
      <c r="E327">
        <v>56.45</v>
      </c>
      <c r="F327">
        <v>54.87</v>
      </c>
      <c r="G327">
        <v>57.42</v>
      </c>
      <c r="H327">
        <v>54.79</v>
      </c>
      <c r="I327">
        <v>55.08</v>
      </c>
      <c r="J327">
        <v>56.75</v>
      </c>
      <c r="K327">
        <v>56.82</v>
      </c>
      <c r="M327">
        <f>AVERAGE(B327:K327)</f>
        <v>55.51800000000001</v>
      </c>
      <c r="N327">
        <f>STDEV(B327:K327)</f>
        <v>1.339973465740398</v>
      </c>
      <c r="O327">
        <f t="shared" si="10"/>
        <v>56.85797346574041</v>
      </c>
      <c r="P327">
        <f t="shared" si="11"/>
        <v>54.17802653425961</v>
      </c>
    </row>
    <row r="328" spans="1:16" ht="12.75">
      <c r="A328">
        <v>802.5</v>
      </c>
      <c r="B328">
        <v>55.36</v>
      </c>
      <c r="C328">
        <v>52.96</v>
      </c>
      <c r="D328">
        <v>54.76</v>
      </c>
      <c r="E328">
        <v>56.53</v>
      </c>
      <c r="F328">
        <v>54.97</v>
      </c>
      <c r="G328">
        <v>57.49</v>
      </c>
      <c r="H328">
        <v>54.82</v>
      </c>
      <c r="I328">
        <v>55.14</v>
      </c>
      <c r="J328">
        <v>56.82</v>
      </c>
      <c r="K328">
        <v>56.89</v>
      </c>
      <c r="M328">
        <f>AVERAGE(B328:K328)</f>
        <v>55.574</v>
      </c>
      <c r="N328">
        <f>STDEV(B328:K328)</f>
        <v>1.3553367765163282</v>
      </c>
      <c r="O328">
        <f t="shared" si="10"/>
        <v>56.92933677651633</v>
      </c>
      <c r="P328">
        <f t="shared" si="11"/>
        <v>54.21866322348367</v>
      </c>
    </row>
    <row r="329" spans="1:16" ht="12.75">
      <c r="A329">
        <v>804.06</v>
      </c>
      <c r="B329">
        <v>55.45</v>
      </c>
      <c r="C329">
        <v>52.99</v>
      </c>
      <c r="D329">
        <v>54.81</v>
      </c>
      <c r="E329">
        <v>56.56</v>
      </c>
      <c r="F329">
        <v>54.99</v>
      </c>
      <c r="G329">
        <v>57.56</v>
      </c>
      <c r="H329">
        <v>54.9</v>
      </c>
      <c r="I329">
        <v>55.18</v>
      </c>
      <c r="J329">
        <v>56.84</v>
      </c>
      <c r="K329">
        <v>56.88</v>
      </c>
      <c r="M329">
        <f>AVERAGE(B329:K329)</f>
        <v>55.616</v>
      </c>
      <c r="N329">
        <f>STDEV(B329:K329)</f>
        <v>1.3512890964639617</v>
      </c>
      <c r="O329">
        <f t="shared" si="10"/>
        <v>56.96728909646396</v>
      </c>
      <c r="P329">
        <f t="shared" si="11"/>
        <v>54.26471090353604</v>
      </c>
    </row>
    <row r="330" spans="1:16" ht="12.75">
      <c r="A330">
        <v>805.63</v>
      </c>
      <c r="B330">
        <v>55.46</v>
      </c>
      <c r="C330">
        <v>53.08</v>
      </c>
      <c r="D330">
        <v>54.83</v>
      </c>
      <c r="E330">
        <v>56.6</v>
      </c>
      <c r="F330">
        <v>55.04</v>
      </c>
      <c r="G330">
        <v>57.57</v>
      </c>
      <c r="H330">
        <v>54.88</v>
      </c>
      <c r="I330">
        <v>55.16</v>
      </c>
      <c r="J330">
        <v>56.83</v>
      </c>
      <c r="K330">
        <v>56.94</v>
      </c>
      <c r="M330">
        <f>AVERAGE(B330:K330)</f>
        <v>55.638999999999996</v>
      </c>
      <c r="N330">
        <f>STDEV(B330:K330)</f>
        <v>1.3400949385935885</v>
      </c>
      <c r="O330">
        <f t="shared" si="10"/>
        <v>56.97909493859358</v>
      </c>
      <c r="P330">
        <f t="shared" si="11"/>
        <v>54.29890506140641</v>
      </c>
    </row>
    <row r="331" spans="1:16" ht="12.75">
      <c r="A331">
        <v>807.2</v>
      </c>
      <c r="B331">
        <v>55.48</v>
      </c>
      <c r="C331">
        <v>53.1</v>
      </c>
      <c r="D331">
        <v>54.81</v>
      </c>
      <c r="E331">
        <v>56.64</v>
      </c>
      <c r="F331">
        <v>55.05</v>
      </c>
      <c r="G331">
        <v>57.6</v>
      </c>
      <c r="H331">
        <v>54.91</v>
      </c>
      <c r="I331">
        <v>55.18</v>
      </c>
      <c r="J331">
        <v>56.92</v>
      </c>
      <c r="K331">
        <v>56.96</v>
      </c>
      <c r="M331">
        <f>AVERAGE(B331:K331)</f>
        <v>55.665000000000006</v>
      </c>
      <c r="N331">
        <f>STDEV(B331:K331)</f>
        <v>1.3529740902497458</v>
      </c>
      <c r="O331">
        <f t="shared" si="10"/>
        <v>57.01797409024975</v>
      </c>
      <c r="P331">
        <f t="shared" si="11"/>
        <v>54.31202590975026</v>
      </c>
    </row>
    <row r="332" spans="1:16" ht="12.75">
      <c r="A332">
        <v>808.76</v>
      </c>
      <c r="B332">
        <v>55.52</v>
      </c>
      <c r="C332">
        <v>53.07</v>
      </c>
      <c r="D332">
        <v>54.84</v>
      </c>
      <c r="E332">
        <v>56.65</v>
      </c>
      <c r="F332">
        <v>55.12</v>
      </c>
      <c r="G332">
        <v>57.63</v>
      </c>
      <c r="H332">
        <v>54.99</v>
      </c>
      <c r="I332">
        <v>55.23</v>
      </c>
      <c r="J332">
        <v>56.93</v>
      </c>
      <c r="K332">
        <v>57.01</v>
      </c>
      <c r="M332">
        <f>AVERAGE(B332:K332)</f>
        <v>55.699</v>
      </c>
      <c r="N332">
        <f>STDEV(B332:K332)</f>
        <v>1.3583768909170355</v>
      </c>
      <c r="O332">
        <f t="shared" si="10"/>
        <v>57.057376890917034</v>
      </c>
      <c r="P332">
        <f t="shared" si="11"/>
        <v>54.34062310908296</v>
      </c>
    </row>
    <row r="333" spans="1:16" ht="12.75">
      <c r="A333">
        <v>810.33</v>
      </c>
      <c r="B333">
        <v>55.57</v>
      </c>
      <c r="C333">
        <v>53.14</v>
      </c>
      <c r="D333">
        <v>54.89</v>
      </c>
      <c r="E333">
        <v>56.66</v>
      </c>
      <c r="F333">
        <v>55.1</v>
      </c>
      <c r="G333">
        <v>57.61</v>
      </c>
      <c r="H333">
        <v>55.06</v>
      </c>
      <c r="I333">
        <v>55.31</v>
      </c>
      <c r="J333">
        <v>56.97</v>
      </c>
      <c r="K333">
        <v>57</v>
      </c>
      <c r="M333">
        <f>AVERAGE(B333:K333)</f>
        <v>55.73100000000001</v>
      </c>
      <c r="N333">
        <f>STDEV(B333:K333)</f>
        <v>1.3338036670447646</v>
      </c>
      <c r="O333">
        <f t="shared" si="10"/>
        <v>57.06480366704477</v>
      </c>
      <c r="P333">
        <f t="shared" si="11"/>
        <v>54.39719633295525</v>
      </c>
    </row>
    <row r="334" spans="1:16" ht="12.75">
      <c r="A334">
        <v>811.9</v>
      </c>
      <c r="B334">
        <v>55.53</v>
      </c>
      <c r="C334">
        <v>53.17</v>
      </c>
      <c r="D334">
        <v>54.92</v>
      </c>
      <c r="E334">
        <v>56.78</v>
      </c>
      <c r="F334">
        <v>55.17</v>
      </c>
      <c r="G334">
        <v>57.69</v>
      </c>
      <c r="H334">
        <v>55.05</v>
      </c>
      <c r="I334">
        <v>55.29</v>
      </c>
      <c r="J334">
        <v>56.98</v>
      </c>
      <c r="K334">
        <v>57.06</v>
      </c>
      <c r="M334">
        <f>AVERAGE(B334:K334)</f>
        <v>55.76400000000001</v>
      </c>
      <c r="N334">
        <f>STDEV(B334:K334)</f>
        <v>1.353318554927129</v>
      </c>
      <c r="O334">
        <f t="shared" si="10"/>
        <v>57.11731855492714</v>
      </c>
      <c r="P334">
        <f t="shared" si="11"/>
        <v>54.41068144507288</v>
      </c>
    </row>
    <row r="335" spans="1:16" ht="12.75">
      <c r="A335">
        <v>813.47</v>
      </c>
      <c r="B335">
        <v>55.59</v>
      </c>
      <c r="C335">
        <v>53.15</v>
      </c>
      <c r="D335">
        <v>54.91</v>
      </c>
      <c r="E335">
        <v>56.77</v>
      </c>
      <c r="F335">
        <v>55.18</v>
      </c>
      <c r="G335">
        <v>57.72</v>
      </c>
      <c r="H335">
        <v>55.12</v>
      </c>
      <c r="I335">
        <v>55.32</v>
      </c>
      <c r="J335">
        <v>57.07</v>
      </c>
      <c r="K335">
        <v>57.08</v>
      </c>
      <c r="M335">
        <f>AVERAGE(B335:K335)</f>
        <v>55.79100000000001</v>
      </c>
      <c r="N335">
        <f>STDEV(B335:K335)</f>
        <v>1.3668166584355281</v>
      </c>
      <c r="O335">
        <f t="shared" si="10"/>
        <v>57.157816658435536</v>
      </c>
      <c r="P335">
        <f t="shared" si="11"/>
        <v>54.424183341564486</v>
      </c>
    </row>
    <row r="336" spans="1:16" ht="12.75">
      <c r="A336">
        <v>815.04</v>
      </c>
      <c r="B336">
        <v>55.66</v>
      </c>
      <c r="C336">
        <v>53.21</v>
      </c>
      <c r="D336">
        <v>54.97</v>
      </c>
      <c r="E336">
        <v>56.86</v>
      </c>
      <c r="F336">
        <v>55.22</v>
      </c>
      <c r="G336">
        <v>57.71</v>
      </c>
      <c r="H336">
        <v>55.08</v>
      </c>
      <c r="I336">
        <v>55.3</v>
      </c>
      <c r="J336">
        <v>57.08</v>
      </c>
      <c r="K336">
        <v>57.11</v>
      </c>
      <c r="M336">
        <f>AVERAGE(B336:K336)</f>
        <v>55.81999999999999</v>
      </c>
      <c r="N336">
        <f>STDEV(B336:K336)</f>
        <v>1.3598856161052801</v>
      </c>
      <c r="O336">
        <f t="shared" si="10"/>
        <v>57.179885616105274</v>
      </c>
      <c r="P336">
        <f t="shared" si="11"/>
        <v>54.46011438389471</v>
      </c>
    </row>
    <row r="337" spans="1:16" ht="12.75">
      <c r="A337">
        <v>816.61</v>
      </c>
      <c r="B337">
        <v>55.68</v>
      </c>
      <c r="C337">
        <v>53.25</v>
      </c>
      <c r="D337">
        <v>55.03</v>
      </c>
      <c r="E337">
        <v>56.91</v>
      </c>
      <c r="F337">
        <v>55.27</v>
      </c>
      <c r="G337">
        <v>57.76</v>
      </c>
      <c r="H337">
        <v>55.16</v>
      </c>
      <c r="I337">
        <v>55.35</v>
      </c>
      <c r="J337">
        <v>57.12</v>
      </c>
      <c r="K337">
        <v>57.11</v>
      </c>
      <c r="M337">
        <f>AVERAGE(B337:K337)</f>
        <v>55.864</v>
      </c>
      <c r="N337">
        <f>STDEV(B337:K337)</f>
        <v>1.3537618369237874</v>
      </c>
      <c r="O337">
        <f t="shared" si="10"/>
        <v>57.217761836923785</v>
      </c>
      <c r="P337">
        <f t="shared" si="11"/>
        <v>54.51023816307621</v>
      </c>
    </row>
    <row r="338" spans="1:16" ht="12.75">
      <c r="A338">
        <v>818.18</v>
      </c>
      <c r="B338">
        <v>55.69</v>
      </c>
      <c r="C338">
        <v>53.29</v>
      </c>
      <c r="D338">
        <v>55.01</v>
      </c>
      <c r="E338">
        <v>56.9</v>
      </c>
      <c r="F338">
        <v>55.3</v>
      </c>
      <c r="G338">
        <v>57.78</v>
      </c>
      <c r="H338">
        <v>55.18</v>
      </c>
      <c r="I338">
        <v>55.39</v>
      </c>
      <c r="J338">
        <v>57.13</v>
      </c>
      <c r="K338">
        <v>57.1</v>
      </c>
      <c r="M338">
        <f>AVERAGE(B338:K338)</f>
        <v>55.876999999999995</v>
      </c>
      <c r="N338">
        <f>STDEV(B338:K338)</f>
        <v>1.344487097578592</v>
      </c>
      <c r="O338">
        <f t="shared" si="10"/>
        <v>57.22148709757859</v>
      </c>
      <c r="P338">
        <f t="shared" si="11"/>
        <v>54.5325129024214</v>
      </c>
    </row>
    <row r="339" spans="1:16" ht="12.75">
      <c r="A339">
        <v>819.75</v>
      </c>
      <c r="B339">
        <v>55.73</v>
      </c>
      <c r="C339">
        <v>53.35</v>
      </c>
      <c r="D339">
        <v>55.1</v>
      </c>
      <c r="E339">
        <v>56.95</v>
      </c>
      <c r="F339">
        <v>55.33</v>
      </c>
      <c r="G339">
        <v>57.83</v>
      </c>
      <c r="H339">
        <v>55.23</v>
      </c>
      <c r="I339">
        <v>55.41</v>
      </c>
      <c r="J339">
        <v>57.15</v>
      </c>
      <c r="K339">
        <v>57.17</v>
      </c>
      <c r="M339">
        <f>AVERAGE(B339:K339)</f>
        <v>55.92499999999999</v>
      </c>
      <c r="N339">
        <f>STDEV(B339:K339)</f>
        <v>1.3408890085816367</v>
      </c>
      <c r="O339">
        <f t="shared" si="10"/>
        <v>57.265889008581624</v>
      </c>
      <c r="P339">
        <f t="shared" si="11"/>
        <v>54.584110991418356</v>
      </c>
    </row>
    <row r="340" spans="1:16" ht="12.75">
      <c r="A340">
        <v>821.33</v>
      </c>
      <c r="B340">
        <v>55.77</v>
      </c>
      <c r="C340">
        <v>53.34</v>
      </c>
      <c r="D340">
        <v>55.13</v>
      </c>
      <c r="E340">
        <v>57.01</v>
      </c>
      <c r="F340">
        <v>55.39</v>
      </c>
      <c r="G340">
        <v>57.85</v>
      </c>
      <c r="H340">
        <v>55.27</v>
      </c>
      <c r="I340">
        <v>55.42</v>
      </c>
      <c r="J340">
        <v>57.24</v>
      </c>
      <c r="K340">
        <v>57.17</v>
      </c>
      <c r="M340">
        <f>AVERAGE(B340:K340)</f>
        <v>55.959</v>
      </c>
      <c r="N340">
        <f>STDEV(B340:K340)</f>
        <v>1.352326801397432</v>
      </c>
      <c r="O340">
        <f t="shared" si="10"/>
        <v>57.311326801397435</v>
      </c>
      <c r="P340">
        <f t="shared" si="11"/>
        <v>54.60667319860257</v>
      </c>
    </row>
    <row r="341" spans="1:16" ht="12.75">
      <c r="A341">
        <v>822.9</v>
      </c>
      <c r="B341">
        <v>55.79</v>
      </c>
      <c r="C341">
        <v>53.36</v>
      </c>
      <c r="D341">
        <v>55.17</v>
      </c>
      <c r="E341">
        <v>57.04</v>
      </c>
      <c r="F341">
        <v>55.39</v>
      </c>
      <c r="G341">
        <v>57.87</v>
      </c>
      <c r="H341">
        <v>55.3</v>
      </c>
      <c r="I341">
        <v>55.47</v>
      </c>
      <c r="J341">
        <v>57.28</v>
      </c>
      <c r="K341">
        <v>57.22</v>
      </c>
      <c r="M341">
        <f>AVERAGE(B341:K341)</f>
        <v>55.989</v>
      </c>
      <c r="N341">
        <f>STDEV(B341:K341)</f>
        <v>1.3560436735021604</v>
      </c>
      <c r="O341">
        <f t="shared" si="10"/>
        <v>57.34504367350216</v>
      </c>
      <c r="P341">
        <f t="shared" si="11"/>
        <v>54.63295632649783</v>
      </c>
    </row>
    <row r="342" spans="1:16" ht="12.75">
      <c r="A342">
        <v>824.48</v>
      </c>
      <c r="B342">
        <v>55.81</v>
      </c>
      <c r="C342">
        <v>53.37</v>
      </c>
      <c r="D342">
        <v>55.17</v>
      </c>
      <c r="E342">
        <v>57.08</v>
      </c>
      <c r="F342">
        <v>55.41</v>
      </c>
      <c r="G342">
        <v>57.85</v>
      </c>
      <c r="H342">
        <v>55.27</v>
      </c>
      <c r="I342">
        <v>55.46</v>
      </c>
      <c r="J342">
        <v>57.28</v>
      </c>
      <c r="K342">
        <v>57.24</v>
      </c>
      <c r="M342">
        <f>AVERAGE(B342:K342)</f>
        <v>55.99400000000001</v>
      </c>
      <c r="N342">
        <f>STDEV(B342:K342)</f>
        <v>1.357245576730759</v>
      </c>
      <c r="O342">
        <f t="shared" si="10"/>
        <v>57.35124557673077</v>
      </c>
      <c r="P342">
        <f t="shared" si="11"/>
        <v>54.636754423269245</v>
      </c>
    </row>
    <row r="343" spans="1:16" ht="12.75">
      <c r="A343">
        <v>826.05</v>
      </c>
      <c r="B343">
        <v>55.85</v>
      </c>
      <c r="C343">
        <v>53.44</v>
      </c>
      <c r="D343">
        <v>55.18</v>
      </c>
      <c r="E343">
        <v>57.06</v>
      </c>
      <c r="F343">
        <v>55.46</v>
      </c>
      <c r="G343">
        <v>57.92</v>
      </c>
      <c r="H343">
        <v>55.36</v>
      </c>
      <c r="I343">
        <v>55.5</v>
      </c>
      <c r="J343">
        <v>57.32</v>
      </c>
      <c r="K343">
        <v>57.28</v>
      </c>
      <c r="M343">
        <f>AVERAGE(B343:K343)</f>
        <v>56.037</v>
      </c>
      <c r="N343">
        <f>STDEV(B343:K343)</f>
        <v>1.348942384075362</v>
      </c>
      <c r="O343">
        <f t="shared" si="10"/>
        <v>57.38594238407536</v>
      </c>
      <c r="P343">
        <f t="shared" si="11"/>
        <v>54.688057615924635</v>
      </c>
    </row>
    <row r="344" spans="1:16" ht="12.75">
      <c r="A344">
        <v>827.63</v>
      </c>
      <c r="B344">
        <v>55.84</v>
      </c>
      <c r="C344">
        <v>53.43</v>
      </c>
      <c r="D344">
        <v>55.23</v>
      </c>
      <c r="E344">
        <v>57.11</v>
      </c>
      <c r="F344">
        <v>55.48</v>
      </c>
      <c r="G344">
        <v>57.93</v>
      </c>
      <c r="H344">
        <v>55.38</v>
      </c>
      <c r="I344">
        <v>55.5</v>
      </c>
      <c r="J344">
        <v>57.34</v>
      </c>
      <c r="K344">
        <v>57.32</v>
      </c>
      <c r="M344">
        <f>AVERAGE(B344:K344)</f>
        <v>56.056000000000004</v>
      </c>
      <c r="N344">
        <f>STDEV(B344:K344)</f>
        <v>1.3577694125944493</v>
      </c>
      <c r="O344">
        <f t="shared" si="10"/>
        <v>57.413769412594455</v>
      </c>
      <c r="P344">
        <f t="shared" si="11"/>
        <v>54.698230587405554</v>
      </c>
    </row>
    <row r="345" spans="1:16" ht="12.75">
      <c r="A345">
        <v>829.21</v>
      </c>
      <c r="B345">
        <v>55.91</v>
      </c>
      <c r="C345">
        <v>53.48</v>
      </c>
      <c r="D345">
        <v>55.27</v>
      </c>
      <c r="E345">
        <v>57.12</v>
      </c>
      <c r="F345">
        <v>55.44</v>
      </c>
      <c r="G345">
        <v>57.94</v>
      </c>
      <c r="H345">
        <v>55.44</v>
      </c>
      <c r="I345">
        <v>55.57</v>
      </c>
      <c r="J345">
        <v>57.37</v>
      </c>
      <c r="K345">
        <v>57.34</v>
      </c>
      <c r="M345">
        <f>AVERAGE(B345:K345)</f>
        <v>56.088</v>
      </c>
      <c r="N345">
        <f>STDEV(B345:K345)</f>
        <v>1.3464587298209452</v>
      </c>
      <c r="O345">
        <f t="shared" si="10"/>
        <v>57.434458729820946</v>
      </c>
      <c r="P345">
        <f t="shared" si="11"/>
        <v>54.741541270179056</v>
      </c>
    </row>
    <row r="346" spans="1:16" ht="12.75">
      <c r="A346">
        <v>830.79</v>
      </c>
      <c r="B346">
        <v>55.9</v>
      </c>
      <c r="C346">
        <v>53.49</v>
      </c>
      <c r="D346">
        <v>55.23</v>
      </c>
      <c r="E346">
        <v>57.13</v>
      </c>
      <c r="F346">
        <v>55.48</v>
      </c>
      <c r="G346">
        <v>57.97</v>
      </c>
      <c r="H346">
        <v>55.45</v>
      </c>
      <c r="I346">
        <v>55.57</v>
      </c>
      <c r="J346">
        <v>57.38</v>
      </c>
      <c r="K346">
        <v>57.32</v>
      </c>
      <c r="M346">
        <f>AVERAGE(B346:K346)</f>
        <v>56.092000000000006</v>
      </c>
      <c r="N346">
        <f>STDEV(B346:K346)</f>
        <v>1.349105053153401</v>
      </c>
      <c r="O346">
        <f t="shared" si="10"/>
        <v>57.44110505315341</v>
      </c>
      <c r="P346">
        <f t="shared" si="11"/>
        <v>54.742894946846604</v>
      </c>
    </row>
    <row r="347" spans="1:16" ht="12.75">
      <c r="A347">
        <v>832.37</v>
      </c>
      <c r="B347">
        <v>55.9</v>
      </c>
      <c r="C347">
        <v>53.52</v>
      </c>
      <c r="D347">
        <v>55.31</v>
      </c>
      <c r="E347">
        <v>57.21</v>
      </c>
      <c r="F347">
        <v>55.46</v>
      </c>
      <c r="G347">
        <v>57.95</v>
      </c>
      <c r="H347">
        <v>55.48</v>
      </c>
      <c r="I347">
        <v>55.6</v>
      </c>
      <c r="J347">
        <v>57.43</v>
      </c>
      <c r="K347">
        <v>57.36</v>
      </c>
      <c r="M347">
        <f>AVERAGE(B347:K347)</f>
        <v>56.122</v>
      </c>
      <c r="N347">
        <f>STDEV(B347:K347)</f>
        <v>1.3486931946638954</v>
      </c>
      <c r="O347">
        <f t="shared" si="10"/>
        <v>57.470693194663895</v>
      </c>
      <c r="P347">
        <f t="shared" si="11"/>
        <v>54.773306805336105</v>
      </c>
    </row>
    <row r="348" spans="1:16" ht="12.75">
      <c r="A348">
        <v>833.95</v>
      </c>
      <c r="B348">
        <v>55.95</v>
      </c>
      <c r="C348">
        <v>53.52</v>
      </c>
      <c r="D348">
        <v>55.29</v>
      </c>
      <c r="E348">
        <v>57.2</v>
      </c>
      <c r="F348">
        <v>55.52</v>
      </c>
      <c r="G348">
        <v>57.99</v>
      </c>
      <c r="H348">
        <v>55.46</v>
      </c>
      <c r="I348">
        <v>55.6</v>
      </c>
      <c r="J348">
        <v>57.38</v>
      </c>
      <c r="K348">
        <v>57.38</v>
      </c>
      <c r="M348">
        <f>AVERAGE(B348:K348)</f>
        <v>56.129</v>
      </c>
      <c r="N348">
        <f>STDEV(B348:K348)</f>
        <v>1.3491351138993963</v>
      </c>
      <c r="O348">
        <f t="shared" si="10"/>
        <v>57.47813511389939</v>
      </c>
      <c r="P348">
        <f t="shared" si="11"/>
        <v>54.779864886100604</v>
      </c>
    </row>
    <row r="349" spans="1:16" ht="12.75">
      <c r="A349">
        <v>835.53</v>
      </c>
      <c r="B349">
        <v>55.96</v>
      </c>
      <c r="C349">
        <v>53.53</v>
      </c>
      <c r="D349">
        <v>55.35</v>
      </c>
      <c r="E349">
        <v>57.2</v>
      </c>
      <c r="F349">
        <v>55.55</v>
      </c>
      <c r="G349">
        <v>58.02</v>
      </c>
      <c r="H349">
        <v>55.52</v>
      </c>
      <c r="I349">
        <v>55.62</v>
      </c>
      <c r="J349">
        <v>57.41</v>
      </c>
      <c r="K349">
        <v>57.41</v>
      </c>
      <c r="M349">
        <f>AVERAGE(B349:K349)</f>
        <v>56.157</v>
      </c>
      <c r="N349">
        <f>STDEV(B349:K349)</f>
        <v>1.347937107006554</v>
      </c>
      <c r="O349">
        <f t="shared" si="10"/>
        <v>57.50493710700655</v>
      </c>
      <c r="P349">
        <f t="shared" si="11"/>
        <v>54.809062892993445</v>
      </c>
    </row>
    <row r="350" spans="1:16" ht="12.75">
      <c r="A350">
        <v>837.12</v>
      </c>
      <c r="B350">
        <v>55.99</v>
      </c>
      <c r="C350">
        <v>53.57</v>
      </c>
      <c r="D350">
        <v>55.35</v>
      </c>
      <c r="E350">
        <v>57.26</v>
      </c>
      <c r="F350">
        <v>55.57</v>
      </c>
      <c r="G350">
        <v>58.02</v>
      </c>
      <c r="H350">
        <v>55.54</v>
      </c>
      <c r="I350">
        <v>55.64</v>
      </c>
      <c r="J350">
        <v>57.45</v>
      </c>
      <c r="K350">
        <v>57.42</v>
      </c>
      <c r="M350">
        <f>AVERAGE(B350:K350)</f>
        <v>56.181</v>
      </c>
      <c r="N350">
        <f>STDEV(B350:K350)</f>
        <v>1.346307295283905</v>
      </c>
      <c r="O350">
        <f t="shared" si="10"/>
        <v>57.527307295283904</v>
      </c>
      <c r="P350">
        <f t="shared" si="11"/>
        <v>54.83469270471609</v>
      </c>
    </row>
    <row r="351" spans="1:16" ht="12.75">
      <c r="A351">
        <v>838.7</v>
      </c>
      <c r="B351">
        <v>55.99</v>
      </c>
      <c r="C351">
        <v>53.58</v>
      </c>
      <c r="D351">
        <v>55.31</v>
      </c>
      <c r="E351">
        <v>57.26</v>
      </c>
      <c r="F351">
        <v>55.58</v>
      </c>
      <c r="G351">
        <v>58.05</v>
      </c>
      <c r="H351">
        <v>55.64</v>
      </c>
      <c r="I351">
        <v>55.72</v>
      </c>
      <c r="J351">
        <v>57.44</v>
      </c>
      <c r="K351">
        <v>57.44</v>
      </c>
      <c r="M351">
        <f>AVERAGE(B351:K351)</f>
        <v>56.201</v>
      </c>
      <c r="N351">
        <f>STDEV(B351:K351)</f>
        <v>1.3437216146871225</v>
      </c>
      <c r="O351">
        <f t="shared" si="10"/>
        <v>57.54472161468712</v>
      </c>
      <c r="P351">
        <f t="shared" si="11"/>
        <v>54.85727838531288</v>
      </c>
    </row>
    <row r="352" spans="1:16" ht="12.75">
      <c r="A352">
        <v>840.29</v>
      </c>
      <c r="B352">
        <v>56.07</v>
      </c>
      <c r="C352">
        <v>53.62</v>
      </c>
      <c r="D352">
        <v>55.35</v>
      </c>
      <c r="E352">
        <v>57.33</v>
      </c>
      <c r="F352">
        <v>55.64</v>
      </c>
      <c r="G352">
        <v>58.11</v>
      </c>
      <c r="H352">
        <v>55.61</v>
      </c>
      <c r="I352">
        <v>55.71</v>
      </c>
      <c r="J352">
        <v>57.53</v>
      </c>
      <c r="K352">
        <v>57.52</v>
      </c>
      <c r="M352">
        <f>AVERAGE(B352:K352)</f>
        <v>56.249</v>
      </c>
      <c r="N352">
        <f>STDEV(B352:K352)</f>
        <v>1.3625910774860726</v>
      </c>
      <c r="O352">
        <f t="shared" si="10"/>
        <v>57.611591077486075</v>
      </c>
      <c r="P352">
        <f t="shared" si="11"/>
        <v>54.88640892251393</v>
      </c>
    </row>
    <row r="353" spans="1:16" ht="12.75">
      <c r="A353">
        <v>841.87</v>
      </c>
      <c r="B353">
        <v>56.05</v>
      </c>
      <c r="C353">
        <v>53.66</v>
      </c>
      <c r="D353">
        <v>55.38</v>
      </c>
      <c r="E353">
        <v>57.34</v>
      </c>
      <c r="F353">
        <v>55.63</v>
      </c>
      <c r="G353">
        <v>58.08</v>
      </c>
      <c r="H353">
        <v>55.59</v>
      </c>
      <c r="I353">
        <v>55.71</v>
      </c>
      <c r="J353">
        <v>57.6</v>
      </c>
      <c r="K353">
        <v>57.53</v>
      </c>
      <c r="M353">
        <f>AVERAGE(B353:K353)</f>
        <v>56.257000000000005</v>
      </c>
      <c r="N353">
        <f>STDEV(B353:K353)</f>
        <v>1.3586762348368466</v>
      </c>
      <c r="O353">
        <f t="shared" si="10"/>
        <v>57.615676234836855</v>
      </c>
      <c r="P353">
        <f t="shared" si="11"/>
        <v>54.898323765163155</v>
      </c>
    </row>
    <row r="354" spans="1:16" ht="12.75">
      <c r="A354">
        <v>843.46</v>
      </c>
      <c r="B354">
        <v>56.05</v>
      </c>
      <c r="C354">
        <v>53.67</v>
      </c>
      <c r="D354">
        <v>55.41</v>
      </c>
      <c r="E354">
        <v>57.36</v>
      </c>
      <c r="F354">
        <v>55.68</v>
      </c>
      <c r="G354">
        <v>58.14</v>
      </c>
      <c r="H354">
        <v>55.65</v>
      </c>
      <c r="I354">
        <v>55.72</v>
      </c>
      <c r="J354">
        <v>57.6</v>
      </c>
      <c r="K354">
        <v>57.51</v>
      </c>
      <c r="M354">
        <f>AVERAGE(B354:K354)</f>
        <v>56.278999999999996</v>
      </c>
      <c r="N354">
        <f>STDEV(B354:K354)</f>
        <v>1.3570265697882378</v>
      </c>
      <c r="O354">
        <f t="shared" si="10"/>
        <v>57.636026569788235</v>
      </c>
      <c r="P354">
        <f t="shared" si="11"/>
        <v>54.92197343021176</v>
      </c>
    </row>
    <row r="355" spans="1:16" ht="12.75">
      <c r="A355">
        <v>845.05</v>
      </c>
      <c r="B355">
        <v>56.08</v>
      </c>
      <c r="C355">
        <v>53.66</v>
      </c>
      <c r="D355">
        <v>55.45</v>
      </c>
      <c r="E355">
        <v>57.46</v>
      </c>
      <c r="F355">
        <v>55.7</v>
      </c>
      <c r="G355">
        <v>58.1</v>
      </c>
      <c r="H355">
        <v>55.61</v>
      </c>
      <c r="I355">
        <v>55.7</v>
      </c>
      <c r="J355">
        <v>57.66</v>
      </c>
      <c r="K355">
        <v>57.5</v>
      </c>
      <c r="M355">
        <f>AVERAGE(B355:K355)</f>
        <v>56.29200000000001</v>
      </c>
      <c r="N355">
        <f>STDEV(B355:K355)</f>
        <v>1.366713820324497</v>
      </c>
      <c r="O355">
        <f t="shared" si="10"/>
        <v>57.65871382032451</v>
      </c>
      <c r="P355">
        <f t="shared" si="11"/>
        <v>54.92528617967551</v>
      </c>
    </row>
    <row r="356" spans="1:16" ht="12.75">
      <c r="A356">
        <v>846.64</v>
      </c>
      <c r="B356">
        <v>56.04</v>
      </c>
      <c r="C356">
        <v>53.72</v>
      </c>
      <c r="D356">
        <v>55.44</v>
      </c>
      <c r="E356">
        <v>57.46</v>
      </c>
      <c r="F356">
        <v>55.74</v>
      </c>
      <c r="G356">
        <v>58.18</v>
      </c>
      <c r="H356">
        <v>55.69</v>
      </c>
      <c r="I356">
        <v>55.75</v>
      </c>
      <c r="J356">
        <v>57.59</v>
      </c>
      <c r="K356">
        <v>57.53</v>
      </c>
      <c r="M356">
        <f>AVERAGE(B356:K356)</f>
        <v>56.314</v>
      </c>
      <c r="N356">
        <f>STDEV(B356:K356)</f>
        <v>1.3542870202927948</v>
      </c>
      <c r="O356">
        <f t="shared" si="10"/>
        <v>57.668287020292794</v>
      </c>
      <c r="P356">
        <f t="shared" si="11"/>
        <v>54.959712979707206</v>
      </c>
    </row>
    <row r="357" spans="1:16" ht="12.75">
      <c r="A357">
        <v>848.23</v>
      </c>
      <c r="B357">
        <v>56.14</v>
      </c>
      <c r="C357">
        <v>53.74</v>
      </c>
      <c r="D357">
        <v>55.48</v>
      </c>
      <c r="E357">
        <v>57.49</v>
      </c>
      <c r="F357">
        <v>55.73</v>
      </c>
      <c r="G357">
        <v>58.13</v>
      </c>
      <c r="H357">
        <v>55.68</v>
      </c>
      <c r="I357">
        <v>55.74</v>
      </c>
      <c r="J357">
        <v>57.63</v>
      </c>
      <c r="K357">
        <v>57.52</v>
      </c>
      <c r="M357">
        <f>AVERAGE(B357:K357)</f>
        <v>56.327999999999996</v>
      </c>
      <c r="N357">
        <f>STDEV(B357:K357)</f>
        <v>1.345319458137816</v>
      </c>
      <c r="O357">
        <f t="shared" si="10"/>
        <v>57.67331945813781</v>
      </c>
      <c r="P357">
        <f t="shared" si="11"/>
        <v>54.98268054186218</v>
      </c>
    </row>
    <row r="358" spans="1:16" ht="12.75">
      <c r="A358">
        <v>849.82</v>
      </c>
      <c r="B358">
        <v>56.14</v>
      </c>
      <c r="C358">
        <v>53.73</v>
      </c>
      <c r="D358">
        <v>55.53</v>
      </c>
      <c r="E358">
        <v>57.53</v>
      </c>
      <c r="F358">
        <v>55.8</v>
      </c>
      <c r="G358">
        <v>58.19</v>
      </c>
      <c r="H358">
        <v>55.74</v>
      </c>
      <c r="I358">
        <v>55.77</v>
      </c>
      <c r="J358">
        <v>57.66</v>
      </c>
      <c r="K358">
        <v>57.52</v>
      </c>
      <c r="M358">
        <f>AVERAGE(B358:K358)</f>
        <v>56.361000000000004</v>
      </c>
      <c r="N358">
        <f>STDEV(B358:K358)</f>
        <v>1.3521049433299186</v>
      </c>
      <c r="O358">
        <f t="shared" si="10"/>
        <v>57.713104943329924</v>
      </c>
      <c r="P358">
        <f t="shared" si="11"/>
        <v>55.008895056670085</v>
      </c>
    </row>
    <row r="359" spans="1:16" ht="12.75">
      <c r="A359">
        <v>851.42</v>
      </c>
      <c r="B359">
        <v>56.17</v>
      </c>
      <c r="C359">
        <v>53.76</v>
      </c>
      <c r="D359">
        <v>55.55</v>
      </c>
      <c r="E359">
        <v>57.6</v>
      </c>
      <c r="F359">
        <v>55.78</v>
      </c>
      <c r="G359">
        <v>58.13</v>
      </c>
      <c r="H359">
        <v>55.78</v>
      </c>
      <c r="I359">
        <v>55.79</v>
      </c>
      <c r="J359">
        <v>57.7</v>
      </c>
      <c r="K359">
        <v>57.56</v>
      </c>
      <c r="M359">
        <f>AVERAGE(B359:K359)</f>
        <v>56.38199999999999</v>
      </c>
      <c r="N359">
        <f>STDEV(B359:K359)</f>
        <v>1.3478855869681907</v>
      </c>
      <c r="O359">
        <f t="shared" si="10"/>
        <v>57.72988558696818</v>
      </c>
      <c r="P359">
        <f t="shared" si="11"/>
        <v>55.0341144130318</v>
      </c>
    </row>
    <row r="360" spans="1:16" ht="12.75">
      <c r="A360">
        <v>853.01</v>
      </c>
      <c r="B360">
        <v>56.17</v>
      </c>
      <c r="C360">
        <v>53.81</v>
      </c>
      <c r="D360">
        <v>55.58</v>
      </c>
      <c r="E360">
        <v>57.62</v>
      </c>
      <c r="F360">
        <v>55.8</v>
      </c>
      <c r="G360">
        <v>58.17</v>
      </c>
      <c r="H360">
        <v>55.82</v>
      </c>
      <c r="I360">
        <v>55.82</v>
      </c>
      <c r="J360">
        <v>57.74</v>
      </c>
      <c r="K360">
        <v>57.59</v>
      </c>
      <c r="M360">
        <f>AVERAGE(B360:K360)</f>
        <v>56.412</v>
      </c>
      <c r="N360">
        <f>STDEV(B360:K360)</f>
        <v>1.3456828089198307</v>
      </c>
      <c r="O360">
        <f t="shared" si="10"/>
        <v>57.75768280891983</v>
      </c>
      <c r="P360">
        <f t="shared" si="11"/>
        <v>55.06631719108017</v>
      </c>
    </row>
    <row r="361" spans="1:16" ht="12.75">
      <c r="A361">
        <v>854.61</v>
      </c>
      <c r="B361">
        <v>56.17</v>
      </c>
      <c r="C361">
        <v>53.82</v>
      </c>
      <c r="D361">
        <v>55.58</v>
      </c>
      <c r="E361">
        <v>57.58</v>
      </c>
      <c r="F361">
        <v>55.85</v>
      </c>
      <c r="G361">
        <v>58.21</v>
      </c>
      <c r="H361">
        <v>55.88</v>
      </c>
      <c r="I361">
        <v>55.79</v>
      </c>
      <c r="J361">
        <v>57.73</v>
      </c>
      <c r="K361">
        <v>57.62</v>
      </c>
      <c r="M361">
        <f>AVERAGE(B361:K361)</f>
        <v>56.423</v>
      </c>
      <c r="N361">
        <f>STDEV(B361:K361)</f>
        <v>1.3435942674613115</v>
      </c>
      <c r="O361">
        <f t="shared" si="10"/>
        <v>57.766594267461315</v>
      </c>
      <c r="P361">
        <f t="shared" si="11"/>
        <v>55.07940573253869</v>
      </c>
    </row>
    <row r="362" spans="1:16" ht="12.75">
      <c r="A362">
        <v>856.2</v>
      </c>
      <c r="B362">
        <v>56.19</v>
      </c>
      <c r="C362">
        <v>53.83</v>
      </c>
      <c r="D362">
        <v>55.59</v>
      </c>
      <c r="E362">
        <v>57.66</v>
      </c>
      <c r="F362">
        <v>55.9</v>
      </c>
      <c r="G362">
        <v>58.22</v>
      </c>
      <c r="H362">
        <v>55.82</v>
      </c>
      <c r="I362">
        <v>55.78</v>
      </c>
      <c r="J362">
        <v>57.77</v>
      </c>
      <c r="K362">
        <v>57.63</v>
      </c>
      <c r="M362">
        <f>AVERAGE(B362:K362)</f>
        <v>56.439</v>
      </c>
      <c r="N362">
        <f>STDEV(B362:K362)</f>
        <v>1.3560764481890724</v>
      </c>
      <c r="O362">
        <f t="shared" si="10"/>
        <v>57.79507644818907</v>
      </c>
      <c r="P362">
        <f t="shared" si="11"/>
        <v>55.08292355181093</v>
      </c>
    </row>
    <row r="363" spans="1:16" ht="12.75">
      <c r="A363">
        <v>857.8</v>
      </c>
      <c r="B363">
        <v>56.18</v>
      </c>
      <c r="C363">
        <v>53.87</v>
      </c>
      <c r="D363">
        <v>55.7</v>
      </c>
      <c r="E363">
        <v>57.76</v>
      </c>
      <c r="F363">
        <v>55.94</v>
      </c>
      <c r="G363">
        <v>58.28</v>
      </c>
      <c r="H363">
        <v>55.89</v>
      </c>
      <c r="I363">
        <v>55.86</v>
      </c>
      <c r="J363">
        <v>57.8</v>
      </c>
      <c r="K363">
        <v>57.62</v>
      </c>
      <c r="M363">
        <f>AVERAGE(B363:K363)</f>
        <v>56.489999999999995</v>
      </c>
      <c r="N363">
        <f>STDEV(B363:K363)</f>
        <v>1.3521176806117128</v>
      </c>
      <c r="O363">
        <f t="shared" si="10"/>
        <v>57.84211768061171</v>
      </c>
      <c r="P363">
        <f t="shared" si="11"/>
        <v>55.13788231938828</v>
      </c>
    </row>
    <row r="364" spans="1:16" ht="12.75">
      <c r="A364">
        <v>859.4</v>
      </c>
      <c r="B364">
        <v>56.23</v>
      </c>
      <c r="C364">
        <v>53.92</v>
      </c>
      <c r="D364">
        <v>55.62</v>
      </c>
      <c r="E364">
        <v>57.68</v>
      </c>
      <c r="F364">
        <v>55.97</v>
      </c>
      <c r="G364">
        <v>58.27</v>
      </c>
      <c r="H364">
        <v>55.95</v>
      </c>
      <c r="I364">
        <v>55.83</v>
      </c>
      <c r="J364">
        <v>57.84</v>
      </c>
      <c r="K364">
        <v>57.68</v>
      </c>
      <c r="M364">
        <f>AVERAGE(B364:K364)</f>
        <v>56.49899999999999</v>
      </c>
      <c r="N364">
        <f>STDEV(B364:K364)</f>
        <v>1.3436802695090269</v>
      </c>
      <c r="O364">
        <f t="shared" si="10"/>
        <v>57.84268026950902</v>
      </c>
      <c r="P364">
        <f t="shared" si="11"/>
        <v>55.15531973049096</v>
      </c>
    </row>
    <row r="365" spans="1:16" ht="12.75">
      <c r="A365">
        <v>861</v>
      </c>
      <c r="B365">
        <v>56.22</v>
      </c>
      <c r="C365">
        <v>53.95</v>
      </c>
      <c r="D365">
        <v>55.68</v>
      </c>
      <c r="E365">
        <v>57.75</v>
      </c>
      <c r="F365">
        <v>56</v>
      </c>
      <c r="G365">
        <v>58.27</v>
      </c>
      <c r="H365">
        <v>55.93</v>
      </c>
      <c r="I365">
        <v>55.82</v>
      </c>
      <c r="J365">
        <v>57.84</v>
      </c>
      <c r="K365">
        <v>57.74</v>
      </c>
      <c r="M365">
        <f>AVERAGE(B365:K365)</f>
        <v>56.52</v>
      </c>
      <c r="N365">
        <f>STDEV(B365:K365)</f>
        <v>1.3464026143762842</v>
      </c>
      <c r="O365">
        <f t="shared" si="10"/>
        <v>57.866402614376284</v>
      </c>
      <c r="P365">
        <f t="shared" si="11"/>
        <v>55.17359738562372</v>
      </c>
    </row>
    <row r="366" spans="1:16" ht="12.75">
      <c r="A366">
        <v>862.6</v>
      </c>
      <c r="B366">
        <v>56.27</v>
      </c>
      <c r="C366">
        <v>53.91</v>
      </c>
      <c r="D366">
        <v>55.73</v>
      </c>
      <c r="E366">
        <v>57.79</v>
      </c>
      <c r="F366">
        <v>55.95</v>
      </c>
      <c r="G366">
        <v>58.28</v>
      </c>
      <c r="H366">
        <v>55.96</v>
      </c>
      <c r="I366">
        <v>55.89</v>
      </c>
      <c r="J366">
        <v>57.92</v>
      </c>
      <c r="K366">
        <v>57.76</v>
      </c>
      <c r="M366">
        <f>AVERAGE(B366:K366)</f>
        <v>56.54599999999999</v>
      </c>
      <c r="N366">
        <f>STDEV(B366:K366)</f>
        <v>1.3636324040349672</v>
      </c>
      <c r="O366">
        <f t="shared" si="10"/>
        <v>57.90963240403496</v>
      </c>
      <c r="P366">
        <f t="shared" si="11"/>
        <v>55.182367595965026</v>
      </c>
    </row>
    <row r="367" spans="1:16" ht="12.75">
      <c r="A367">
        <v>864.2</v>
      </c>
      <c r="B367">
        <v>56.32</v>
      </c>
      <c r="C367">
        <v>53.95</v>
      </c>
      <c r="D367">
        <v>55.75</v>
      </c>
      <c r="E367">
        <v>57.78</v>
      </c>
      <c r="F367">
        <v>55.99</v>
      </c>
      <c r="G367">
        <v>58.24</v>
      </c>
      <c r="H367">
        <v>56.01</v>
      </c>
      <c r="I367">
        <v>55.83</v>
      </c>
      <c r="J367">
        <v>57.9</v>
      </c>
      <c r="K367">
        <v>57.73</v>
      </c>
      <c r="M367">
        <f>AVERAGE(B367:K367)</f>
        <v>56.55</v>
      </c>
      <c r="N367">
        <f>STDEV(B367:K367)</f>
        <v>1.3400000000000276</v>
      </c>
      <c r="O367">
        <f t="shared" si="10"/>
        <v>57.89000000000002</v>
      </c>
      <c r="P367">
        <f t="shared" si="11"/>
        <v>55.20999999999997</v>
      </c>
    </row>
    <row r="368" spans="1:16" ht="12.75">
      <c r="A368">
        <v>865.8</v>
      </c>
      <c r="B368">
        <v>56.34</v>
      </c>
      <c r="C368">
        <v>53.99</v>
      </c>
      <c r="D368">
        <v>55.78</v>
      </c>
      <c r="E368">
        <v>57.81</v>
      </c>
      <c r="F368">
        <v>56</v>
      </c>
      <c r="G368">
        <v>58.22</v>
      </c>
      <c r="H368">
        <v>56.02</v>
      </c>
      <c r="I368">
        <v>55.92</v>
      </c>
      <c r="J368">
        <v>57.9</v>
      </c>
      <c r="K368">
        <v>57.8</v>
      </c>
      <c r="M368">
        <f>AVERAGE(B368:K368)</f>
        <v>56.577999999999996</v>
      </c>
      <c r="N368">
        <f>STDEV(B368:K368)</f>
        <v>1.3301862860349662</v>
      </c>
      <c r="O368">
        <f t="shared" si="10"/>
        <v>57.90818628603496</v>
      </c>
      <c r="P368">
        <f t="shared" si="11"/>
        <v>55.24781371396503</v>
      </c>
    </row>
    <row r="369" spans="1:16" ht="12.75">
      <c r="A369">
        <v>867.41</v>
      </c>
      <c r="B369">
        <v>56.31</v>
      </c>
      <c r="C369">
        <v>54.01</v>
      </c>
      <c r="D369">
        <v>55.79</v>
      </c>
      <c r="E369">
        <v>57.85</v>
      </c>
      <c r="F369">
        <v>56.02</v>
      </c>
      <c r="G369">
        <v>58.29</v>
      </c>
      <c r="H369">
        <v>56.05</v>
      </c>
      <c r="I369">
        <v>55.93</v>
      </c>
      <c r="J369">
        <v>57.91</v>
      </c>
      <c r="K369">
        <v>57.76</v>
      </c>
      <c r="M369">
        <f>AVERAGE(B369:K369)</f>
        <v>56.592</v>
      </c>
      <c r="N369">
        <f>STDEV(B369:K369)</f>
        <v>1.3339898383756603</v>
      </c>
      <c r="O369">
        <f t="shared" si="10"/>
        <v>57.925989838375656</v>
      </c>
      <c r="P369">
        <f t="shared" si="11"/>
        <v>55.25801016162434</v>
      </c>
    </row>
    <row r="370" spans="1:16" ht="12.75">
      <c r="A370">
        <v>869.01</v>
      </c>
      <c r="B370">
        <v>56.31</v>
      </c>
      <c r="C370">
        <v>53.97</v>
      </c>
      <c r="D370">
        <v>55.77</v>
      </c>
      <c r="E370">
        <v>57.86</v>
      </c>
      <c r="F370">
        <v>56.06</v>
      </c>
      <c r="G370">
        <v>58.31</v>
      </c>
      <c r="H370">
        <v>56.04</v>
      </c>
      <c r="I370">
        <v>55.87</v>
      </c>
      <c r="J370">
        <v>57.91</v>
      </c>
      <c r="K370">
        <v>57.73</v>
      </c>
      <c r="M370">
        <f>AVERAGE(B370:K370)</f>
        <v>56.583000000000006</v>
      </c>
      <c r="N370">
        <f>STDEV(B370:K370)</f>
        <v>1.3470053204546937</v>
      </c>
      <c r="O370">
        <f t="shared" si="10"/>
        <v>57.9300053204547</v>
      </c>
      <c r="P370">
        <f t="shared" si="11"/>
        <v>55.235994679545314</v>
      </c>
    </row>
    <row r="371" spans="1:16" ht="12.75">
      <c r="A371">
        <v>870.62</v>
      </c>
      <c r="B371">
        <v>56.39</v>
      </c>
      <c r="C371">
        <v>53.97</v>
      </c>
      <c r="D371">
        <v>55.83</v>
      </c>
      <c r="E371">
        <v>57.85</v>
      </c>
      <c r="F371">
        <v>56.05</v>
      </c>
      <c r="G371">
        <v>58.33</v>
      </c>
      <c r="H371">
        <v>56.01</v>
      </c>
      <c r="I371">
        <v>55.87</v>
      </c>
      <c r="J371">
        <v>57.95</v>
      </c>
      <c r="K371">
        <v>57.75</v>
      </c>
      <c r="M371">
        <f>AVERAGE(B371:K371)</f>
        <v>56.6</v>
      </c>
      <c r="N371">
        <f>STDEV(B371:K371)</f>
        <v>1.3514518941576088</v>
      </c>
      <c r="O371">
        <f t="shared" si="10"/>
        <v>57.95145189415761</v>
      </c>
      <c r="P371">
        <f t="shared" si="11"/>
        <v>55.248548105842396</v>
      </c>
    </row>
    <row r="372" spans="1:16" ht="12.75">
      <c r="A372">
        <v>872.23</v>
      </c>
      <c r="B372">
        <v>56.36</v>
      </c>
      <c r="C372">
        <v>54.04</v>
      </c>
      <c r="D372">
        <v>55.81</v>
      </c>
      <c r="E372">
        <v>57.9</v>
      </c>
      <c r="F372">
        <v>56.1</v>
      </c>
      <c r="G372">
        <v>58.31</v>
      </c>
      <c r="H372">
        <v>56.07</v>
      </c>
      <c r="I372">
        <v>55.97</v>
      </c>
      <c r="J372">
        <v>57.95</v>
      </c>
      <c r="K372">
        <v>57.82</v>
      </c>
      <c r="M372">
        <f>AVERAGE(B372:K372)</f>
        <v>56.633</v>
      </c>
      <c r="N372">
        <f>STDEV(B372:K372)</f>
        <v>1.3365465448932945</v>
      </c>
      <c r="O372">
        <f t="shared" si="10"/>
        <v>57.9695465448933</v>
      </c>
      <c r="P372">
        <f t="shared" si="11"/>
        <v>55.29645345510671</v>
      </c>
    </row>
    <row r="373" spans="1:16" ht="12.75">
      <c r="A373">
        <v>873.83</v>
      </c>
      <c r="B373">
        <v>56.39</v>
      </c>
      <c r="C373">
        <v>54.06</v>
      </c>
      <c r="D373">
        <v>55.8</v>
      </c>
      <c r="E373">
        <v>57.91</v>
      </c>
      <c r="F373">
        <v>56.06</v>
      </c>
      <c r="G373">
        <v>58.33</v>
      </c>
      <c r="H373">
        <v>56.08</v>
      </c>
      <c r="I373">
        <v>55.93</v>
      </c>
      <c r="J373">
        <v>58.04</v>
      </c>
      <c r="K373">
        <v>57.83</v>
      </c>
      <c r="M373">
        <f>AVERAGE(B373:K373)</f>
        <v>56.64300000000001</v>
      </c>
      <c r="N373">
        <f>STDEV(B373:K373)</f>
        <v>1.35086844494737</v>
      </c>
      <c r="O373">
        <f t="shared" si="10"/>
        <v>57.99386844494738</v>
      </c>
      <c r="P373">
        <f t="shared" si="11"/>
        <v>55.292131555052634</v>
      </c>
    </row>
    <row r="374" spans="1:16" ht="12.75">
      <c r="A374">
        <v>875.44</v>
      </c>
      <c r="B374">
        <v>56.39</v>
      </c>
      <c r="C374">
        <v>54.02</v>
      </c>
      <c r="D374">
        <v>55.82</v>
      </c>
      <c r="E374">
        <v>57.94</v>
      </c>
      <c r="F374">
        <v>56.07</v>
      </c>
      <c r="G374">
        <v>58.38</v>
      </c>
      <c r="H374">
        <v>56.13</v>
      </c>
      <c r="I374">
        <v>56.05</v>
      </c>
      <c r="J374">
        <v>58.01</v>
      </c>
      <c r="K374">
        <v>57.81</v>
      </c>
      <c r="M374">
        <f>AVERAGE(B374:K374)</f>
        <v>56.662</v>
      </c>
      <c r="N374">
        <f>STDEV(B374:K374)</f>
        <v>1.3536354342618258</v>
      </c>
      <c r="O374">
        <f t="shared" si="10"/>
        <v>58.015635434261824</v>
      </c>
      <c r="P374">
        <f t="shared" si="11"/>
        <v>55.308364565738174</v>
      </c>
    </row>
    <row r="375" spans="1:16" ht="12.75">
      <c r="A375">
        <v>877.05</v>
      </c>
      <c r="B375">
        <v>56.44</v>
      </c>
      <c r="C375">
        <v>54.01</v>
      </c>
      <c r="D375">
        <v>55.84</v>
      </c>
      <c r="E375">
        <v>57.98</v>
      </c>
      <c r="F375">
        <v>56.15</v>
      </c>
      <c r="G375">
        <v>58.39</v>
      </c>
      <c r="H375">
        <v>56.1</v>
      </c>
      <c r="I375">
        <v>55.95</v>
      </c>
      <c r="J375">
        <v>57.95</v>
      </c>
      <c r="K375">
        <v>57.78</v>
      </c>
      <c r="M375">
        <f>AVERAGE(B375:K375)</f>
        <v>56.65899999999999</v>
      </c>
      <c r="N375">
        <f>STDEV(B375:K375)</f>
        <v>1.352975732721873</v>
      </c>
      <c r="O375">
        <f t="shared" si="10"/>
        <v>58.011975732721865</v>
      </c>
      <c r="P375">
        <f t="shared" si="11"/>
        <v>55.30602426727812</v>
      </c>
    </row>
    <row r="376" spans="1:16" ht="12.75">
      <c r="A376">
        <v>878.66</v>
      </c>
      <c r="B376">
        <v>56.41</v>
      </c>
      <c r="C376">
        <v>54.07</v>
      </c>
      <c r="D376">
        <v>55.86</v>
      </c>
      <c r="E376">
        <v>57.98</v>
      </c>
      <c r="F376">
        <v>56.11</v>
      </c>
      <c r="G376">
        <v>58.43</v>
      </c>
      <c r="H376">
        <v>56.17</v>
      </c>
      <c r="I376">
        <v>55.98</v>
      </c>
      <c r="J376">
        <v>58.04</v>
      </c>
      <c r="K376">
        <v>57.86</v>
      </c>
      <c r="M376">
        <f>AVERAGE(B376:K376)</f>
        <v>56.690999999999995</v>
      </c>
      <c r="N376">
        <f>STDEV(B376:K376)</f>
        <v>1.3591537399751983</v>
      </c>
      <c r="O376">
        <f t="shared" si="10"/>
        <v>58.050153739975194</v>
      </c>
      <c r="P376">
        <f t="shared" si="11"/>
        <v>55.3318462600248</v>
      </c>
    </row>
    <row r="377" spans="1:16" ht="12.75">
      <c r="A377">
        <v>880.27</v>
      </c>
      <c r="B377">
        <v>56.5</v>
      </c>
      <c r="C377">
        <v>54.13</v>
      </c>
      <c r="D377">
        <v>55.85</v>
      </c>
      <c r="E377">
        <v>57.99</v>
      </c>
      <c r="F377">
        <v>56.14</v>
      </c>
      <c r="G377">
        <v>58.4</v>
      </c>
      <c r="H377">
        <v>56.19</v>
      </c>
      <c r="I377">
        <v>55.99</v>
      </c>
      <c r="J377">
        <v>58.02</v>
      </c>
      <c r="K377">
        <v>57.84</v>
      </c>
      <c r="M377">
        <f>AVERAGE(B377:K377)</f>
        <v>56.705</v>
      </c>
      <c r="N377">
        <f>STDEV(B377:K377)</f>
        <v>1.33504265433344</v>
      </c>
      <c r="O377">
        <f t="shared" si="10"/>
        <v>58.04004265433344</v>
      </c>
      <c r="P377">
        <f t="shared" si="11"/>
        <v>55.369957345666556</v>
      </c>
    </row>
    <row r="378" spans="1:16" ht="12.75">
      <c r="A378">
        <v>881.89</v>
      </c>
      <c r="B378">
        <v>56.51</v>
      </c>
      <c r="C378">
        <v>54.06</v>
      </c>
      <c r="D378">
        <v>55.8</v>
      </c>
      <c r="E378">
        <v>57.99</v>
      </c>
      <c r="F378">
        <v>56.17</v>
      </c>
      <c r="G378">
        <v>58.35</v>
      </c>
      <c r="H378">
        <v>56.21</v>
      </c>
      <c r="I378">
        <v>56.05</v>
      </c>
      <c r="J378">
        <v>58.05</v>
      </c>
      <c r="K378">
        <v>57.87</v>
      </c>
      <c r="M378">
        <f>AVERAGE(B378:K378)</f>
        <v>56.706</v>
      </c>
      <c r="N378">
        <f>STDEV(B378:K378)</f>
        <v>1.34729523284365</v>
      </c>
      <c r="O378">
        <f t="shared" si="10"/>
        <v>58.05329523284365</v>
      </c>
      <c r="P378">
        <f t="shared" si="11"/>
        <v>55.358704767156354</v>
      </c>
    </row>
    <row r="379" spans="1:16" ht="12.75">
      <c r="A379">
        <v>883.5</v>
      </c>
      <c r="B379">
        <v>56.43</v>
      </c>
      <c r="C379">
        <v>54.12</v>
      </c>
      <c r="D379">
        <v>55.87</v>
      </c>
      <c r="E379">
        <v>58.03</v>
      </c>
      <c r="F379">
        <v>56.2</v>
      </c>
      <c r="G379">
        <v>58.42</v>
      </c>
      <c r="H379">
        <v>56.13</v>
      </c>
      <c r="I379">
        <v>56.04</v>
      </c>
      <c r="J379">
        <v>58.04</v>
      </c>
      <c r="K379">
        <v>57.86</v>
      </c>
      <c r="M379">
        <f>AVERAGE(B379:K379)</f>
        <v>56.714</v>
      </c>
      <c r="N379">
        <f>STDEV(B379:K379)</f>
        <v>1.3455787684941238</v>
      </c>
      <c r="O379">
        <f t="shared" si="10"/>
        <v>58.05957876849412</v>
      </c>
      <c r="P379">
        <f t="shared" si="11"/>
        <v>55.36842123150588</v>
      </c>
    </row>
    <row r="380" spans="1:16" ht="12.75">
      <c r="A380">
        <v>885.11</v>
      </c>
      <c r="B380">
        <v>56.47</v>
      </c>
      <c r="C380">
        <v>54.18</v>
      </c>
      <c r="D380">
        <v>55.91</v>
      </c>
      <c r="E380">
        <v>58.09</v>
      </c>
      <c r="F380">
        <v>56.17</v>
      </c>
      <c r="G380">
        <v>58.41</v>
      </c>
      <c r="H380">
        <v>56.22</v>
      </c>
      <c r="I380">
        <v>56.04</v>
      </c>
      <c r="J380">
        <v>58.11</v>
      </c>
      <c r="K380">
        <v>57.88</v>
      </c>
      <c r="M380">
        <f>AVERAGE(B380:K380)</f>
        <v>56.74800000000001</v>
      </c>
      <c r="N380">
        <f>STDEV(B380:K380)</f>
        <v>1.3411421334894102</v>
      </c>
      <c r="O380">
        <f t="shared" si="10"/>
        <v>58.089142133489425</v>
      </c>
      <c r="P380">
        <f t="shared" si="11"/>
        <v>55.4068578665106</v>
      </c>
    </row>
    <row r="381" spans="1:16" ht="12.75">
      <c r="A381">
        <v>886.73</v>
      </c>
      <c r="B381">
        <v>56.47</v>
      </c>
      <c r="C381">
        <v>54.15</v>
      </c>
      <c r="D381">
        <v>55.93</v>
      </c>
      <c r="E381">
        <v>58.06</v>
      </c>
      <c r="F381">
        <v>56.21</v>
      </c>
      <c r="G381">
        <v>58.45</v>
      </c>
      <c r="H381">
        <v>56.23</v>
      </c>
      <c r="I381">
        <v>56.04</v>
      </c>
      <c r="J381">
        <v>58.08</v>
      </c>
      <c r="K381">
        <v>57.92</v>
      </c>
      <c r="M381">
        <f>AVERAGE(B381:K381)</f>
        <v>56.754</v>
      </c>
      <c r="N381">
        <f>STDEV(B381:K381)</f>
        <v>1.3466270621239709</v>
      </c>
      <c r="O381">
        <f t="shared" si="10"/>
        <v>58.10062706212397</v>
      </c>
      <c r="P381">
        <f t="shared" si="11"/>
        <v>55.407372937876026</v>
      </c>
    </row>
    <row r="382" spans="1:16" ht="12.75">
      <c r="A382">
        <v>888.35</v>
      </c>
      <c r="B382">
        <v>56.55</v>
      </c>
      <c r="C382">
        <v>54.16</v>
      </c>
      <c r="D382">
        <v>55.94</v>
      </c>
      <c r="E382">
        <v>58.11</v>
      </c>
      <c r="F382">
        <v>56.24</v>
      </c>
      <c r="G382">
        <v>58.43</v>
      </c>
      <c r="H382">
        <v>56.19</v>
      </c>
      <c r="I382">
        <v>56.03</v>
      </c>
      <c r="J382">
        <v>58.13</v>
      </c>
      <c r="K382">
        <v>57.9</v>
      </c>
      <c r="M382">
        <f>AVERAGE(B382:K382)</f>
        <v>56.767999999999994</v>
      </c>
      <c r="N382">
        <f>STDEV(B382:K382)</f>
        <v>1.349566185442339</v>
      </c>
      <c r="O382">
        <f t="shared" si="10"/>
        <v>58.117566185442335</v>
      </c>
      <c r="P382">
        <f t="shared" si="11"/>
        <v>55.41843381455765</v>
      </c>
    </row>
    <row r="383" spans="1:16" ht="12.75">
      <c r="A383">
        <v>889.96</v>
      </c>
      <c r="B383">
        <v>56.5</v>
      </c>
      <c r="C383">
        <v>54.16</v>
      </c>
      <c r="D383">
        <v>55.99</v>
      </c>
      <c r="E383">
        <v>58.11</v>
      </c>
      <c r="F383">
        <v>56.28</v>
      </c>
      <c r="G383">
        <v>58.48</v>
      </c>
      <c r="H383">
        <v>56.29</v>
      </c>
      <c r="I383">
        <v>56.1</v>
      </c>
      <c r="J383">
        <v>58.04</v>
      </c>
      <c r="K383">
        <v>57.87</v>
      </c>
      <c r="M383">
        <f>AVERAGE(B383:K383)</f>
        <v>56.782000000000004</v>
      </c>
      <c r="N383">
        <f>STDEV(B383:K383)</f>
        <v>1.3314136180097067</v>
      </c>
      <c r="O383">
        <f t="shared" si="10"/>
        <v>58.11341361800971</v>
      </c>
      <c r="P383">
        <f t="shared" si="11"/>
        <v>55.4505863819903</v>
      </c>
    </row>
    <row r="384" spans="1:16" ht="12.75">
      <c r="A384">
        <v>891.58</v>
      </c>
      <c r="B384">
        <v>56.45</v>
      </c>
      <c r="C384">
        <v>54.17</v>
      </c>
      <c r="D384">
        <v>55.88</v>
      </c>
      <c r="E384">
        <v>58.15</v>
      </c>
      <c r="F384">
        <v>56.21</v>
      </c>
      <c r="G384">
        <v>58.42</v>
      </c>
      <c r="H384">
        <v>56.29</v>
      </c>
      <c r="I384">
        <v>56.09</v>
      </c>
      <c r="J384">
        <v>58.11</v>
      </c>
      <c r="K384">
        <v>57.89</v>
      </c>
      <c r="M384">
        <f>AVERAGE(B384:K384)</f>
        <v>56.766000000000005</v>
      </c>
      <c r="N384">
        <f>STDEV(B384:K384)</f>
        <v>1.3473282203431731</v>
      </c>
      <c r="O384">
        <f t="shared" si="10"/>
        <v>58.11332822034318</v>
      </c>
      <c r="P384">
        <f t="shared" si="11"/>
        <v>55.41867177965683</v>
      </c>
    </row>
    <row r="385" spans="1:16" ht="12.75">
      <c r="A385">
        <v>893.2</v>
      </c>
      <c r="B385">
        <v>56.53</v>
      </c>
      <c r="C385">
        <v>54.1</v>
      </c>
      <c r="D385">
        <v>55.98</v>
      </c>
      <c r="E385">
        <v>58.11</v>
      </c>
      <c r="F385">
        <v>56.25</v>
      </c>
      <c r="G385">
        <v>58.48</v>
      </c>
      <c r="H385">
        <v>56.23</v>
      </c>
      <c r="I385">
        <v>56.02</v>
      </c>
      <c r="J385">
        <v>58.12</v>
      </c>
      <c r="K385">
        <v>57.92</v>
      </c>
      <c r="M385">
        <f>AVERAGE(B385:K385)</f>
        <v>56.774</v>
      </c>
      <c r="N385">
        <f>STDEV(B385:K385)</f>
        <v>1.3662454635481793</v>
      </c>
      <c r="O385">
        <f t="shared" si="10"/>
        <v>58.14024546354818</v>
      </c>
      <c r="P385">
        <f t="shared" si="11"/>
        <v>55.40775453645182</v>
      </c>
    </row>
    <row r="386" spans="1:16" ht="12.75">
      <c r="A386">
        <v>894.82</v>
      </c>
      <c r="B386">
        <v>56.49</v>
      </c>
      <c r="C386">
        <v>54.21</v>
      </c>
      <c r="D386">
        <v>55.96</v>
      </c>
      <c r="E386">
        <v>58.14</v>
      </c>
      <c r="F386">
        <v>56.22</v>
      </c>
      <c r="G386">
        <v>58.47</v>
      </c>
      <c r="H386">
        <v>56.25</v>
      </c>
      <c r="I386">
        <v>56.03</v>
      </c>
      <c r="J386">
        <v>58.05</v>
      </c>
      <c r="K386">
        <v>57.83</v>
      </c>
      <c r="M386">
        <f>AVERAGE(B386:K386)</f>
        <v>56.765</v>
      </c>
      <c r="N386">
        <f>STDEV(B386:K386)</f>
        <v>1.3307161814436064</v>
      </c>
      <c r="O386">
        <f t="shared" si="10"/>
        <v>58.095716181443606</v>
      </c>
      <c r="P386">
        <f t="shared" si="11"/>
        <v>55.434283818556395</v>
      </c>
    </row>
    <row r="387" spans="1:16" ht="12.75">
      <c r="A387">
        <v>896.44</v>
      </c>
      <c r="B387">
        <v>56.49</v>
      </c>
      <c r="C387">
        <v>54.14</v>
      </c>
      <c r="D387">
        <v>56.01</v>
      </c>
      <c r="E387">
        <v>58.1</v>
      </c>
      <c r="F387">
        <v>56.27</v>
      </c>
      <c r="G387">
        <v>58.43</v>
      </c>
      <c r="H387">
        <v>56.19</v>
      </c>
      <c r="I387">
        <v>56.01</v>
      </c>
      <c r="J387">
        <v>58.12</v>
      </c>
      <c r="K387">
        <v>57.9</v>
      </c>
      <c r="M387">
        <f>AVERAGE(B387:K387)</f>
        <v>56.766</v>
      </c>
      <c r="N387">
        <f>STDEV(B387:K387)</f>
        <v>1.348276265788721</v>
      </c>
      <c r="O387">
        <f t="shared" si="10"/>
        <v>58.11427626578872</v>
      </c>
      <c r="P387">
        <f t="shared" si="11"/>
        <v>55.41772373421128</v>
      </c>
    </row>
    <row r="388" spans="1:16" ht="12.75">
      <c r="A388">
        <v>898.06</v>
      </c>
      <c r="B388">
        <v>56.53</v>
      </c>
      <c r="C388">
        <v>54.21</v>
      </c>
      <c r="D388">
        <v>55.93</v>
      </c>
      <c r="E388">
        <v>58.1</v>
      </c>
      <c r="F388">
        <v>56.25</v>
      </c>
      <c r="G388">
        <v>58.43</v>
      </c>
      <c r="H388">
        <v>56.23</v>
      </c>
      <c r="I388">
        <v>56.05</v>
      </c>
      <c r="J388">
        <v>58.08</v>
      </c>
      <c r="K388">
        <v>57.9</v>
      </c>
      <c r="M388">
        <f>AVERAGE(B388:K388)</f>
        <v>56.771</v>
      </c>
      <c r="N388">
        <f>STDEV(B388:K388)</f>
        <v>1.3297739991775457</v>
      </c>
      <c r="O388">
        <f t="shared" si="10"/>
        <v>58.10077399917755</v>
      </c>
      <c r="P388">
        <f t="shared" si="11"/>
        <v>55.441226000822454</v>
      </c>
    </row>
    <row r="389" spans="1:16" ht="12.75">
      <c r="A389">
        <v>899.68</v>
      </c>
      <c r="B389">
        <v>56.48</v>
      </c>
      <c r="C389">
        <v>54.19</v>
      </c>
      <c r="D389">
        <v>56.01</v>
      </c>
      <c r="E389">
        <v>58.16</v>
      </c>
      <c r="F389">
        <v>56.23</v>
      </c>
      <c r="G389">
        <v>58.4</v>
      </c>
      <c r="H389">
        <v>56.28</v>
      </c>
      <c r="I389">
        <v>56.06</v>
      </c>
      <c r="J389">
        <v>58.1</v>
      </c>
      <c r="K389">
        <v>57.87</v>
      </c>
      <c r="M389">
        <f>AVERAGE(B389:K389)</f>
        <v>56.778</v>
      </c>
      <c r="N389">
        <f>STDEV(B389:K389)</f>
        <v>1.3300442766231377</v>
      </c>
      <c r="O389">
        <f t="shared" si="10"/>
        <v>58.10804427662313</v>
      </c>
      <c r="P389">
        <f t="shared" si="11"/>
        <v>55.447955723376865</v>
      </c>
    </row>
    <row r="390" spans="1:16" ht="12.75">
      <c r="A390">
        <v>901.3</v>
      </c>
      <c r="B390">
        <v>56.5</v>
      </c>
      <c r="C390">
        <v>54.26</v>
      </c>
      <c r="D390">
        <v>55.95</v>
      </c>
      <c r="E390">
        <v>58.19</v>
      </c>
      <c r="F390">
        <v>56.17</v>
      </c>
      <c r="G390">
        <v>58.39</v>
      </c>
      <c r="H390">
        <v>56.26</v>
      </c>
      <c r="I390">
        <v>56.02</v>
      </c>
      <c r="J390">
        <v>58.14</v>
      </c>
      <c r="K390">
        <v>57.86</v>
      </c>
      <c r="M390">
        <f>AVERAGE(B390:K390)</f>
        <v>56.77399999999999</v>
      </c>
      <c r="N390">
        <f>STDEV(B390:K390)</f>
        <v>1.3305654604135708</v>
      </c>
      <c r="O390">
        <f aca="true" t="shared" si="12" ref="O390:O453">M390+N390</f>
        <v>58.10456546041356</v>
      </c>
      <c r="P390">
        <f aca="true" t="shared" si="13" ref="P390:P453">M390-N390</f>
        <v>55.44343453958641</v>
      </c>
    </row>
    <row r="391" spans="1:16" ht="12.75">
      <c r="A391">
        <v>902.92</v>
      </c>
      <c r="B391">
        <v>56.5</v>
      </c>
      <c r="C391">
        <v>54.19</v>
      </c>
      <c r="D391">
        <v>55.99</v>
      </c>
      <c r="E391">
        <v>58.18</v>
      </c>
      <c r="F391">
        <v>56.26</v>
      </c>
      <c r="G391">
        <v>58.39</v>
      </c>
      <c r="H391">
        <v>56.33</v>
      </c>
      <c r="I391">
        <v>56.03</v>
      </c>
      <c r="J391">
        <v>58.09</v>
      </c>
      <c r="K391">
        <v>57.92</v>
      </c>
      <c r="M391">
        <f>AVERAGE(B391:K391)</f>
        <v>56.788</v>
      </c>
      <c r="N391">
        <f>STDEV(B391:K391)</f>
        <v>1.3338815539620634</v>
      </c>
      <c r="O391">
        <f t="shared" si="12"/>
        <v>58.12188155396206</v>
      </c>
      <c r="P391">
        <f t="shared" si="13"/>
        <v>55.45411844603793</v>
      </c>
    </row>
    <row r="392" spans="1:16" ht="12.75">
      <c r="A392">
        <v>904.54</v>
      </c>
      <c r="B392">
        <v>56.46</v>
      </c>
      <c r="C392">
        <v>54.25</v>
      </c>
      <c r="D392">
        <v>55.93</v>
      </c>
      <c r="E392">
        <v>58.16</v>
      </c>
      <c r="F392">
        <v>56.27</v>
      </c>
      <c r="G392">
        <v>58.39</v>
      </c>
      <c r="H392">
        <v>56.28</v>
      </c>
      <c r="I392">
        <v>56.02</v>
      </c>
      <c r="J392">
        <v>58.03</v>
      </c>
      <c r="K392">
        <v>57.8</v>
      </c>
      <c r="M392">
        <f>AVERAGE(B392:K392)</f>
        <v>56.75899999999999</v>
      </c>
      <c r="N392">
        <f>STDEV(B392:K392)</f>
        <v>1.3084549837290669</v>
      </c>
      <c r="O392">
        <f t="shared" si="12"/>
        <v>58.06745498372906</v>
      </c>
      <c r="P392">
        <f t="shared" si="13"/>
        <v>55.45054501627093</v>
      </c>
    </row>
    <row r="393" spans="1:16" ht="12.75">
      <c r="A393">
        <v>906.16</v>
      </c>
      <c r="B393">
        <v>56.49</v>
      </c>
      <c r="C393">
        <v>54.2</v>
      </c>
      <c r="D393">
        <v>55.96</v>
      </c>
      <c r="E393">
        <v>58.17</v>
      </c>
      <c r="F393">
        <v>56.25</v>
      </c>
      <c r="G393">
        <v>58.45</v>
      </c>
      <c r="H393">
        <v>56.28</v>
      </c>
      <c r="I393">
        <v>55.98</v>
      </c>
      <c r="J393">
        <v>58.1</v>
      </c>
      <c r="K393">
        <v>57.92</v>
      </c>
      <c r="M393">
        <f>AVERAGE(B393:K393)</f>
        <v>56.779999999999994</v>
      </c>
      <c r="N393">
        <f>STDEV(B393:K393)</f>
        <v>1.347705869658303</v>
      </c>
      <c r="O393">
        <f t="shared" si="12"/>
        <v>58.1277058696583</v>
      </c>
      <c r="P393">
        <f t="shared" si="13"/>
        <v>55.43229413034169</v>
      </c>
    </row>
    <row r="394" spans="1:16" ht="12.75">
      <c r="A394">
        <v>907.78</v>
      </c>
      <c r="B394">
        <v>56.45</v>
      </c>
      <c r="C394">
        <v>54.19</v>
      </c>
      <c r="D394">
        <v>56.01</v>
      </c>
      <c r="E394">
        <v>58.21</v>
      </c>
      <c r="F394">
        <v>56.29</v>
      </c>
      <c r="G394">
        <v>58.41</v>
      </c>
      <c r="H394">
        <v>56.23</v>
      </c>
      <c r="I394">
        <v>56.03</v>
      </c>
      <c r="J394">
        <v>58.05</v>
      </c>
      <c r="K394">
        <v>57.85</v>
      </c>
      <c r="M394">
        <f>AVERAGE(B394:K394)</f>
        <v>56.772000000000006</v>
      </c>
      <c r="N394">
        <f>STDEV(B394:K394)</f>
        <v>1.3322478915143279</v>
      </c>
      <c r="O394">
        <f t="shared" si="12"/>
        <v>58.10424789151433</v>
      </c>
      <c r="P394">
        <f t="shared" si="13"/>
        <v>55.43975210848568</v>
      </c>
    </row>
    <row r="395" spans="1:16" ht="12.75">
      <c r="A395">
        <v>909.41</v>
      </c>
      <c r="B395">
        <v>56.49</v>
      </c>
      <c r="C395">
        <v>54.17</v>
      </c>
      <c r="D395">
        <v>55.95</v>
      </c>
      <c r="E395">
        <v>58.16</v>
      </c>
      <c r="F395">
        <v>56.26</v>
      </c>
      <c r="G395">
        <v>58.38</v>
      </c>
      <c r="H395">
        <v>56.28</v>
      </c>
      <c r="I395">
        <v>55.96</v>
      </c>
      <c r="J395">
        <v>58.16</v>
      </c>
      <c r="K395">
        <v>57.92</v>
      </c>
      <c r="M395">
        <f>AVERAGE(B395:K395)</f>
        <v>56.773</v>
      </c>
      <c r="N395">
        <f>STDEV(B395:K395)</f>
        <v>1.3517811295553497</v>
      </c>
      <c r="O395">
        <f t="shared" si="12"/>
        <v>58.12478112955535</v>
      </c>
      <c r="P395">
        <f t="shared" si="13"/>
        <v>55.421218870444655</v>
      </c>
    </row>
    <row r="396" spans="1:16" ht="12.75">
      <c r="A396">
        <v>911.03</v>
      </c>
      <c r="B396">
        <v>56.46</v>
      </c>
      <c r="C396">
        <v>54.17</v>
      </c>
      <c r="D396">
        <v>55.94</v>
      </c>
      <c r="E396">
        <v>58.23</v>
      </c>
      <c r="F396">
        <v>56.2</v>
      </c>
      <c r="G396">
        <v>58.31</v>
      </c>
      <c r="H396">
        <v>56.26</v>
      </c>
      <c r="I396">
        <v>55.93</v>
      </c>
      <c r="J396">
        <v>58.02</v>
      </c>
      <c r="K396">
        <v>57.81</v>
      </c>
      <c r="M396">
        <f>AVERAGE(B396:K396)</f>
        <v>56.73299999999999</v>
      </c>
      <c r="N396">
        <f>STDEV(B396:K396)</f>
        <v>1.3320497988693218</v>
      </c>
      <c r="O396">
        <f t="shared" si="12"/>
        <v>58.06504979886931</v>
      </c>
      <c r="P396">
        <f t="shared" si="13"/>
        <v>55.40095020113067</v>
      </c>
    </row>
    <row r="397" spans="1:16" ht="12.75">
      <c r="A397">
        <v>912.65</v>
      </c>
      <c r="B397">
        <v>56.51</v>
      </c>
      <c r="C397">
        <v>54.17</v>
      </c>
      <c r="D397">
        <v>55.99</v>
      </c>
      <c r="E397">
        <v>58.19</v>
      </c>
      <c r="F397">
        <v>56.21</v>
      </c>
      <c r="G397">
        <v>58.29</v>
      </c>
      <c r="H397">
        <v>56.24</v>
      </c>
      <c r="I397">
        <v>55.99</v>
      </c>
      <c r="J397">
        <v>58.09</v>
      </c>
      <c r="K397">
        <v>57.91</v>
      </c>
      <c r="M397">
        <f>AVERAGE(B397:K397)</f>
        <v>56.759</v>
      </c>
      <c r="N397">
        <f>STDEV(B397:K397)</f>
        <v>1.33360372258361</v>
      </c>
      <c r="O397">
        <f t="shared" si="12"/>
        <v>58.09260372258361</v>
      </c>
      <c r="P397">
        <f t="shared" si="13"/>
        <v>55.42539627741639</v>
      </c>
    </row>
    <row r="398" spans="1:16" ht="12.75">
      <c r="A398">
        <v>914.28</v>
      </c>
      <c r="B398">
        <v>56.49</v>
      </c>
      <c r="C398">
        <v>54.17</v>
      </c>
      <c r="D398">
        <v>55.97</v>
      </c>
      <c r="E398">
        <v>58.22</v>
      </c>
      <c r="F398">
        <v>56.27</v>
      </c>
      <c r="G398">
        <v>58.26</v>
      </c>
      <c r="H398">
        <v>56.2</v>
      </c>
      <c r="I398">
        <v>55.9</v>
      </c>
      <c r="J398">
        <v>58.06</v>
      </c>
      <c r="K398">
        <v>57.86</v>
      </c>
      <c r="M398">
        <f>AVERAGE(B398:K398)</f>
        <v>56.739999999999995</v>
      </c>
      <c r="N398">
        <f>STDEV(B398:K398)</f>
        <v>1.3323329580520706</v>
      </c>
      <c r="O398">
        <f t="shared" si="12"/>
        <v>58.072332958052066</v>
      </c>
      <c r="P398">
        <f t="shared" si="13"/>
        <v>55.407667041947924</v>
      </c>
    </row>
    <row r="399" spans="1:16" ht="12.75">
      <c r="A399">
        <v>915.9</v>
      </c>
      <c r="B399">
        <v>56.4</v>
      </c>
      <c r="C399">
        <v>54.14</v>
      </c>
      <c r="D399">
        <v>55.95</v>
      </c>
      <c r="E399">
        <v>58.24</v>
      </c>
      <c r="F399">
        <v>56.32</v>
      </c>
      <c r="G399">
        <v>58.4</v>
      </c>
      <c r="H399">
        <v>56.24</v>
      </c>
      <c r="I399">
        <v>55.94</v>
      </c>
      <c r="J399">
        <v>58.01</v>
      </c>
      <c r="K399">
        <v>57.76</v>
      </c>
      <c r="M399">
        <f>AVERAGE(B399:K399)</f>
        <v>56.739999999999995</v>
      </c>
      <c r="N399">
        <f>STDEV(B399:K399)</f>
        <v>1.3426756040750962</v>
      </c>
      <c r="O399">
        <f t="shared" si="12"/>
        <v>58.08267560407509</v>
      </c>
      <c r="P399">
        <f t="shared" si="13"/>
        <v>55.3973243959249</v>
      </c>
    </row>
    <row r="400" spans="1:16" ht="12.75">
      <c r="A400">
        <v>917.52</v>
      </c>
      <c r="B400">
        <v>56.36</v>
      </c>
      <c r="C400">
        <v>54.16</v>
      </c>
      <c r="D400">
        <v>55.95</v>
      </c>
      <c r="E400">
        <v>58.19</v>
      </c>
      <c r="F400">
        <v>56.27</v>
      </c>
      <c r="G400">
        <v>58.28</v>
      </c>
      <c r="H400">
        <v>56.31</v>
      </c>
      <c r="I400">
        <v>55.93</v>
      </c>
      <c r="J400">
        <v>58.06</v>
      </c>
      <c r="K400">
        <v>57.82</v>
      </c>
      <c r="M400">
        <f>AVERAGE(B400:K400)</f>
        <v>56.733000000000004</v>
      </c>
      <c r="N400">
        <f>STDEV(B400:K400)</f>
        <v>1.327872567513628</v>
      </c>
      <c r="O400">
        <f t="shared" si="12"/>
        <v>58.060872567513634</v>
      </c>
      <c r="P400">
        <f t="shared" si="13"/>
        <v>55.405127432486374</v>
      </c>
    </row>
    <row r="401" spans="1:16" ht="12.75">
      <c r="A401">
        <v>919.15</v>
      </c>
      <c r="B401">
        <v>56.41</v>
      </c>
      <c r="C401">
        <v>54.2</v>
      </c>
      <c r="D401">
        <v>56</v>
      </c>
      <c r="E401">
        <v>58.24</v>
      </c>
      <c r="F401">
        <v>56.27</v>
      </c>
      <c r="G401">
        <v>58.31</v>
      </c>
      <c r="H401">
        <v>56.24</v>
      </c>
      <c r="I401">
        <v>55.87</v>
      </c>
      <c r="J401">
        <v>58</v>
      </c>
      <c r="K401">
        <v>57.81</v>
      </c>
      <c r="M401">
        <f>AVERAGE(B401:K401)</f>
        <v>56.735</v>
      </c>
      <c r="N401">
        <f>STDEV(B401:K401)</f>
        <v>1.3242628976991029</v>
      </c>
      <c r="O401">
        <f t="shared" si="12"/>
        <v>58.0592628976991</v>
      </c>
      <c r="P401">
        <f t="shared" si="13"/>
        <v>55.4107371023009</v>
      </c>
    </row>
    <row r="402" spans="1:16" ht="12.75">
      <c r="A402">
        <v>920.77</v>
      </c>
      <c r="B402">
        <v>56.43</v>
      </c>
      <c r="C402">
        <v>54.19</v>
      </c>
      <c r="D402">
        <v>55.96</v>
      </c>
      <c r="E402">
        <v>58.19</v>
      </c>
      <c r="F402">
        <v>56.22</v>
      </c>
      <c r="G402">
        <v>58.28</v>
      </c>
      <c r="H402">
        <v>56.24</v>
      </c>
      <c r="I402">
        <v>55.83</v>
      </c>
      <c r="J402">
        <v>58.02</v>
      </c>
      <c r="K402">
        <v>57.71</v>
      </c>
      <c r="M402">
        <f>AVERAGE(B402:K402)</f>
        <v>56.706999999999994</v>
      </c>
      <c r="N402">
        <f>STDEV(B402:K402)</f>
        <v>1.3164772015584623</v>
      </c>
      <c r="O402">
        <f t="shared" si="12"/>
        <v>58.02347720155846</v>
      </c>
      <c r="P402">
        <f t="shared" si="13"/>
        <v>55.39052279844153</v>
      </c>
    </row>
    <row r="403" spans="1:16" ht="12.75">
      <c r="A403">
        <v>922.39</v>
      </c>
      <c r="B403">
        <v>56.32</v>
      </c>
      <c r="C403">
        <v>54.15</v>
      </c>
      <c r="D403">
        <v>55.95</v>
      </c>
      <c r="E403">
        <v>58.25</v>
      </c>
      <c r="F403">
        <v>56.19</v>
      </c>
      <c r="G403">
        <v>58.19</v>
      </c>
      <c r="H403">
        <v>56.24</v>
      </c>
      <c r="I403">
        <v>55.85</v>
      </c>
      <c r="J403">
        <v>57.87</v>
      </c>
      <c r="K403">
        <v>57.7</v>
      </c>
      <c r="M403">
        <f>AVERAGE(B403:K403)</f>
        <v>56.67100000000001</v>
      </c>
      <c r="N403">
        <f>STDEV(B403:K403)</f>
        <v>1.3075290521520917</v>
      </c>
      <c r="O403">
        <f t="shared" si="12"/>
        <v>57.9785290521521</v>
      </c>
      <c r="P403">
        <f t="shared" si="13"/>
        <v>55.363470947847915</v>
      </c>
    </row>
    <row r="404" spans="1:16" ht="12.75">
      <c r="A404">
        <v>924.02</v>
      </c>
      <c r="B404">
        <v>56.4</v>
      </c>
      <c r="C404">
        <v>54.14</v>
      </c>
      <c r="D404">
        <v>55.93</v>
      </c>
      <c r="E404">
        <v>58.2</v>
      </c>
      <c r="F404">
        <v>56.24</v>
      </c>
      <c r="G404">
        <v>58.19</v>
      </c>
      <c r="H404">
        <v>56.29</v>
      </c>
      <c r="I404">
        <v>55.83</v>
      </c>
      <c r="J404">
        <v>57.9</v>
      </c>
      <c r="K404">
        <v>57.67</v>
      </c>
      <c r="M404">
        <f>AVERAGE(B404:K404)</f>
        <v>56.678999999999995</v>
      </c>
      <c r="N404">
        <f>STDEV(B404:K404)</f>
        <v>1.3004140366309715</v>
      </c>
      <c r="O404">
        <f t="shared" si="12"/>
        <v>57.97941403663096</v>
      </c>
      <c r="P404">
        <f t="shared" si="13"/>
        <v>55.37858596336903</v>
      </c>
    </row>
    <row r="405" spans="1:16" ht="12.75">
      <c r="A405">
        <v>925.64</v>
      </c>
      <c r="B405">
        <v>56.42</v>
      </c>
      <c r="C405">
        <v>54.15</v>
      </c>
      <c r="D405">
        <v>55.87</v>
      </c>
      <c r="E405">
        <v>58.15</v>
      </c>
      <c r="F405">
        <v>56.27</v>
      </c>
      <c r="G405">
        <v>58.14</v>
      </c>
      <c r="H405">
        <v>56.12</v>
      </c>
      <c r="I405">
        <v>55.71</v>
      </c>
      <c r="J405">
        <v>57.91</v>
      </c>
      <c r="K405">
        <v>57.7</v>
      </c>
      <c r="M405">
        <f>AVERAGE(B405:K405)</f>
        <v>56.644000000000005</v>
      </c>
      <c r="N405">
        <f>STDEV(B405:K405)</f>
        <v>1.3072464700019373</v>
      </c>
      <c r="O405">
        <f t="shared" si="12"/>
        <v>57.95124647000194</v>
      </c>
      <c r="P405">
        <f t="shared" si="13"/>
        <v>55.33675352999807</v>
      </c>
    </row>
    <row r="406" spans="1:16" ht="12.75">
      <c r="A406">
        <v>927.26</v>
      </c>
      <c r="B406">
        <v>56.32</v>
      </c>
      <c r="C406">
        <v>54.11</v>
      </c>
      <c r="D406">
        <v>55.88</v>
      </c>
      <c r="E406">
        <v>58.14</v>
      </c>
      <c r="F406">
        <v>56.2</v>
      </c>
      <c r="G406">
        <v>58.21</v>
      </c>
      <c r="H406">
        <v>56.07</v>
      </c>
      <c r="I406">
        <v>55.66</v>
      </c>
      <c r="J406">
        <v>57.78</v>
      </c>
      <c r="K406">
        <v>57.52</v>
      </c>
      <c r="M406">
        <f>AVERAGE(B406:K406)</f>
        <v>56.588999999999984</v>
      </c>
      <c r="N406">
        <f>STDEV(B406:K406)</f>
        <v>1.3048069248409226</v>
      </c>
      <c r="O406">
        <f t="shared" si="12"/>
        <v>57.89380692484091</v>
      </c>
      <c r="P406">
        <f t="shared" si="13"/>
        <v>55.28419307515906</v>
      </c>
    </row>
    <row r="407" spans="1:16" ht="12.75">
      <c r="A407">
        <v>928.88</v>
      </c>
      <c r="B407">
        <v>56.33</v>
      </c>
      <c r="C407">
        <v>54.08</v>
      </c>
      <c r="D407">
        <v>55.89</v>
      </c>
      <c r="E407">
        <v>58.17</v>
      </c>
      <c r="F407">
        <v>56.1</v>
      </c>
      <c r="G407">
        <v>58.03</v>
      </c>
      <c r="H407">
        <v>56.16</v>
      </c>
      <c r="I407">
        <v>55.7</v>
      </c>
      <c r="J407">
        <v>57.72</v>
      </c>
      <c r="K407">
        <v>57.62</v>
      </c>
      <c r="M407">
        <f>AVERAGE(B407:K407)</f>
        <v>56.58</v>
      </c>
      <c r="N407">
        <f>STDEV(B407:K407)</f>
        <v>1.2902023958366118</v>
      </c>
      <c r="O407">
        <f t="shared" si="12"/>
        <v>57.87020239583661</v>
      </c>
      <c r="P407">
        <f t="shared" si="13"/>
        <v>55.28979760416339</v>
      </c>
    </row>
    <row r="408" spans="1:16" ht="12.75">
      <c r="A408">
        <v>930.5</v>
      </c>
      <c r="B408">
        <v>56.34</v>
      </c>
      <c r="C408">
        <v>54.12</v>
      </c>
      <c r="D408">
        <v>55.86</v>
      </c>
      <c r="E408">
        <v>58.04</v>
      </c>
      <c r="F408">
        <v>56.27</v>
      </c>
      <c r="G408">
        <v>58.07</v>
      </c>
      <c r="H408">
        <v>56.22</v>
      </c>
      <c r="I408">
        <v>55.77</v>
      </c>
      <c r="J408">
        <v>57.7</v>
      </c>
      <c r="K408">
        <v>57.54</v>
      </c>
      <c r="M408">
        <f>AVERAGE(B408:K408)</f>
        <v>56.592999999999996</v>
      </c>
      <c r="N408">
        <f>STDEV(B408:K408)</f>
        <v>1.2487954195947606</v>
      </c>
      <c r="O408">
        <f t="shared" si="12"/>
        <v>57.84179541959476</v>
      </c>
      <c r="P408">
        <f t="shared" si="13"/>
        <v>55.34420458040523</v>
      </c>
    </row>
    <row r="409" spans="1:16" ht="12.75">
      <c r="A409">
        <v>932.13</v>
      </c>
      <c r="B409">
        <v>56.19</v>
      </c>
      <c r="C409">
        <v>54.07</v>
      </c>
      <c r="D409">
        <v>55.85</v>
      </c>
      <c r="E409">
        <v>58.15</v>
      </c>
      <c r="F409">
        <v>56.18</v>
      </c>
      <c r="G409">
        <v>58.02</v>
      </c>
      <c r="H409">
        <v>55.97</v>
      </c>
      <c r="I409">
        <v>55.51</v>
      </c>
      <c r="J409">
        <v>57.75</v>
      </c>
      <c r="K409">
        <v>57.63</v>
      </c>
      <c r="M409">
        <f>AVERAGE(B409:K409)</f>
        <v>56.532</v>
      </c>
      <c r="N409">
        <f>STDEV(B409:K409)</f>
        <v>1.318625547050255</v>
      </c>
      <c r="O409">
        <f t="shared" si="12"/>
        <v>57.85062554705025</v>
      </c>
      <c r="P409">
        <f t="shared" si="13"/>
        <v>55.21337445294974</v>
      </c>
    </row>
    <row r="410" spans="1:16" ht="12.75">
      <c r="A410">
        <v>933.75</v>
      </c>
      <c r="B410">
        <v>56.12</v>
      </c>
      <c r="C410">
        <v>53.99</v>
      </c>
      <c r="D410">
        <v>55.78</v>
      </c>
      <c r="E410">
        <v>58.07</v>
      </c>
      <c r="F410">
        <v>56.02</v>
      </c>
      <c r="G410">
        <v>57.92</v>
      </c>
      <c r="H410">
        <v>56.07</v>
      </c>
      <c r="I410">
        <v>55.6</v>
      </c>
      <c r="J410">
        <v>57.54</v>
      </c>
      <c r="K410">
        <v>57.47</v>
      </c>
      <c r="M410">
        <f>AVERAGE(B410:K410)</f>
        <v>56.458000000000006</v>
      </c>
      <c r="N410">
        <f>STDEV(B410:K410)</f>
        <v>1.276904242472449</v>
      </c>
      <c r="O410">
        <f t="shared" si="12"/>
        <v>57.73490424247245</v>
      </c>
      <c r="P410">
        <f t="shared" si="13"/>
        <v>55.18109575752756</v>
      </c>
    </row>
    <row r="411" spans="1:16" ht="12.75">
      <c r="A411">
        <v>935.36</v>
      </c>
      <c r="B411">
        <v>56.02</v>
      </c>
      <c r="C411">
        <v>53.78</v>
      </c>
      <c r="D411">
        <v>55.71</v>
      </c>
      <c r="E411">
        <v>57.88</v>
      </c>
      <c r="F411">
        <v>55.99</v>
      </c>
      <c r="G411">
        <v>57.91</v>
      </c>
      <c r="H411">
        <v>55.93</v>
      </c>
      <c r="I411">
        <v>55.47</v>
      </c>
      <c r="J411">
        <v>57.5</v>
      </c>
      <c r="K411">
        <v>57.37</v>
      </c>
      <c r="M411">
        <f>AVERAGE(B411:K411)</f>
        <v>56.355999999999995</v>
      </c>
      <c r="N411">
        <f>STDEV(B411:K411)</f>
        <v>1.3055794796867306</v>
      </c>
      <c r="O411">
        <f t="shared" si="12"/>
        <v>57.66157947968672</v>
      </c>
      <c r="P411">
        <f t="shared" si="13"/>
        <v>55.05042052031327</v>
      </c>
    </row>
    <row r="412" spans="1:16" ht="12.75">
      <c r="A412">
        <v>936.98</v>
      </c>
      <c r="B412">
        <v>56.02</v>
      </c>
      <c r="C412">
        <v>53.93</v>
      </c>
      <c r="D412">
        <v>55.56</v>
      </c>
      <c r="E412">
        <v>57.83</v>
      </c>
      <c r="F412">
        <v>55.98</v>
      </c>
      <c r="G412">
        <v>57.85</v>
      </c>
      <c r="H412">
        <v>56.07</v>
      </c>
      <c r="I412">
        <v>55.44</v>
      </c>
      <c r="J412">
        <v>57.55</v>
      </c>
      <c r="K412">
        <v>57.38</v>
      </c>
      <c r="M412">
        <f>AVERAGE(B412:K412)</f>
        <v>56.361000000000004</v>
      </c>
      <c r="N412">
        <f>STDEV(B412:K412)</f>
        <v>1.2724818269821931</v>
      </c>
      <c r="O412">
        <f t="shared" si="12"/>
        <v>57.6334818269822</v>
      </c>
      <c r="P412">
        <f t="shared" si="13"/>
        <v>55.08851817301781</v>
      </c>
    </row>
    <row r="413" spans="1:16" ht="12.75">
      <c r="A413">
        <v>938.6</v>
      </c>
      <c r="B413">
        <v>56.02</v>
      </c>
      <c r="C413">
        <v>53.89</v>
      </c>
      <c r="D413">
        <v>55.55</v>
      </c>
      <c r="E413">
        <v>57.88</v>
      </c>
      <c r="F413">
        <v>56</v>
      </c>
      <c r="G413">
        <v>57.8</v>
      </c>
      <c r="H413">
        <v>55.9</v>
      </c>
      <c r="I413">
        <v>55.37</v>
      </c>
      <c r="J413">
        <v>57.36</v>
      </c>
      <c r="K413">
        <v>57.23</v>
      </c>
      <c r="M413">
        <f>AVERAGE(B413:K413)</f>
        <v>56.3</v>
      </c>
      <c r="N413">
        <f>STDEV(B413:K413)</f>
        <v>1.260458470380998</v>
      </c>
      <c r="O413">
        <f t="shared" si="12"/>
        <v>57.56045847038099</v>
      </c>
      <c r="P413">
        <f t="shared" si="13"/>
        <v>55.039541529619</v>
      </c>
    </row>
    <row r="414" spans="1:16" ht="12.75">
      <c r="A414">
        <v>940.22</v>
      </c>
      <c r="B414">
        <v>55.9</v>
      </c>
      <c r="C414">
        <v>53.91</v>
      </c>
      <c r="D414">
        <v>55.58</v>
      </c>
      <c r="E414">
        <v>57.86</v>
      </c>
      <c r="F414">
        <v>55.83</v>
      </c>
      <c r="G414">
        <v>57.68</v>
      </c>
      <c r="H414">
        <v>55.87</v>
      </c>
      <c r="I414">
        <v>55.47</v>
      </c>
      <c r="J414">
        <v>57.26</v>
      </c>
      <c r="K414">
        <v>57.34</v>
      </c>
      <c r="M414">
        <f>AVERAGE(B414:K414)</f>
        <v>56.27</v>
      </c>
      <c r="N414">
        <f>STDEV(B414:K414)</f>
        <v>1.2390587825709691</v>
      </c>
      <c r="O414">
        <f t="shared" si="12"/>
        <v>57.509058782570975</v>
      </c>
      <c r="P414">
        <f t="shared" si="13"/>
        <v>55.03094121742903</v>
      </c>
    </row>
    <row r="415" spans="1:16" ht="12.75">
      <c r="A415">
        <v>941.83</v>
      </c>
      <c r="B415">
        <v>55.98</v>
      </c>
      <c r="C415">
        <v>53.86</v>
      </c>
      <c r="D415">
        <v>55.52</v>
      </c>
      <c r="E415">
        <v>57.76</v>
      </c>
      <c r="F415">
        <v>55.7</v>
      </c>
      <c r="G415">
        <v>57.46</v>
      </c>
      <c r="H415">
        <v>55.76</v>
      </c>
      <c r="I415">
        <v>55.21</v>
      </c>
      <c r="J415">
        <v>57.2</v>
      </c>
      <c r="K415">
        <v>57.24</v>
      </c>
      <c r="M415">
        <f>AVERAGE(B415:K415)</f>
        <v>56.169</v>
      </c>
      <c r="N415">
        <f>STDEV(B415:K415)</f>
        <v>1.2248940997314137</v>
      </c>
      <c r="O415">
        <f t="shared" si="12"/>
        <v>57.39389409973141</v>
      </c>
      <c r="P415">
        <f t="shared" si="13"/>
        <v>54.94410590026858</v>
      </c>
    </row>
    <row r="416" spans="1:16" ht="12.75">
      <c r="A416">
        <v>943.44</v>
      </c>
      <c r="B416">
        <v>55.78</v>
      </c>
      <c r="C416">
        <v>53.7</v>
      </c>
      <c r="D416">
        <v>55.39</v>
      </c>
      <c r="E416">
        <v>57.61</v>
      </c>
      <c r="F416">
        <v>55.74</v>
      </c>
      <c r="G416">
        <v>57.54</v>
      </c>
      <c r="H416">
        <v>55.78</v>
      </c>
      <c r="I416">
        <v>55.26</v>
      </c>
      <c r="J416">
        <v>57.12</v>
      </c>
      <c r="K416">
        <v>56.95</v>
      </c>
      <c r="M416">
        <f>AVERAGE(B416:K416)</f>
        <v>56.08700000000001</v>
      </c>
      <c r="N416">
        <f>STDEV(B416:K416)</f>
        <v>1.2210655638048507</v>
      </c>
      <c r="O416">
        <f t="shared" si="12"/>
        <v>57.30806556380486</v>
      </c>
      <c r="P416">
        <f t="shared" si="13"/>
        <v>54.86593443619516</v>
      </c>
    </row>
    <row r="417" spans="1:16" ht="12.75">
      <c r="A417">
        <v>945.06</v>
      </c>
      <c r="B417">
        <v>55.73</v>
      </c>
      <c r="C417">
        <v>53.44</v>
      </c>
      <c r="D417">
        <v>55.46</v>
      </c>
      <c r="E417">
        <v>57.68</v>
      </c>
      <c r="F417">
        <v>55.59</v>
      </c>
      <c r="G417">
        <v>57.49</v>
      </c>
      <c r="H417">
        <v>55.63</v>
      </c>
      <c r="I417">
        <v>55.13</v>
      </c>
      <c r="J417">
        <v>57.12</v>
      </c>
      <c r="K417">
        <v>56.93</v>
      </c>
      <c r="M417">
        <f>AVERAGE(B417:K417)</f>
        <v>56.019999999999996</v>
      </c>
      <c r="N417">
        <f>STDEV(B417:K417)</f>
        <v>1.2969108596118075</v>
      </c>
      <c r="O417">
        <f t="shared" si="12"/>
        <v>57.3169108596118</v>
      </c>
      <c r="P417">
        <f t="shared" si="13"/>
        <v>54.72308914038819</v>
      </c>
    </row>
    <row r="418" spans="1:16" ht="12.75">
      <c r="A418">
        <v>946.67</v>
      </c>
      <c r="B418">
        <v>55.59</v>
      </c>
      <c r="C418">
        <v>53.51</v>
      </c>
      <c r="D418">
        <v>55.34</v>
      </c>
      <c r="E418">
        <v>57.58</v>
      </c>
      <c r="F418">
        <v>55.5</v>
      </c>
      <c r="G418">
        <v>57.47</v>
      </c>
      <c r="H418">
        <v>55.7</v>
      </c>
      <c r="I418">
        <v>54.99</v>
      </c>
      <c r="J418">
        <v>56.97</v>
      </c>
      <c r="K418">
        <v>56.91</v>
      </c>
      <c r="M418">
        <f>AVERAGE(B418:K418)</f>
        <v>55.955999999999996</v>
      </c>
      <c r="N418">
        <f>STDEV(B418:K418)</f>
        <v>1.2723923224472322</v>
      </c>
      <c r="O418">
        <f t="shared" si="12"/>
        <v>57.22839232244723</v>
      </c>
      <c r="P418">
        <f t="shared" si="13"/>
        <v>54.683607677552764</v>
      </c>
    </row>
    <row r="419" spans="1:16" ht="12.75">
      <c r="A419">
        <v>948.28</v>
      </c>
      <c r="B419">
        <v>55.54</v>
      </c>
      <c r="C419">
        <v>53.39</v>
      </c>
      <c r="D419">
        <v>55.34</v>
      </c>
      <c r="E419">
        <v>57.56</v>
      </c>
      <c r="F419">
        <v>55.44</v>
      </c>
      <c r="G419">
        <v>57.27</v>
      </c>
      <c r="H419">
        <v>55.61</v>
      </c>
      <c r="I419">
        <v>54.99</v>
      </c>
      <c r="J419">
        <v>56.63</v>
      </c>
      <c r="K419">
        <v>56.56</v>
      </c>
      <c r="M419">
        <f>AVERAGE(B419:K419)</f>
        <v>55.83299999999999</v>
      </c>
      <c r="N419">
        <f>STDEV(B419:K419)</f>
        <v>1.2212566387859183</v>
      </c>
      <c r="O419">
        <f t="shared" si="12"/>
        <v>57.05425663878591</v>
      </c>
      <c r="P419">
        <f t="shared" si="13"/>
        <v>54.611743361214074</v>
      </c>
    </row>
    <row r="420" spans="1:16" ht="12.75">
      <c r="A420">
        <v>949.88</v>
      </c>
      <c r="B420">
        <v>55.44</v>
      </c>
      <c r="C420">
        <v>53.36</v>
      </c>
      <c r="D420">
        <v>55.17</v>
      </c>
      <c r="E420">
        <v>57.37</v>
      </c>
      <c r="F420">
        <v>55.36</v>
      </c>
      <c r="G420">
        <v>57.1</v>
      </c>
      <c r="H420">
        <v>55.34</v>
      </c>
      <c r="I420">
        <v>54.9</v>
      </c>
      <c r="J420">
        <v>56.66</v>
      </c>
      <c r="K420">
        <v>56.65</v>
      </c>
      <c r="M420">
        <f>AVERAGE(B420:K420)</f>
        <v>55.73499999999999</v>
      </c>
      <c r="N420">
        <f>STDEV(B420:K420)</f>
        <v>1.2142693276208192</v>
      </c>
      <c r="O420">
        <f t="shared" si="12"/>
        <v>56.94926932762081</v>
      </c>
      <c r="P420">
        <f t="shared" si="13"/>
        <v>54.52073067237917</v>
      </c>
    </row>
    <row r="421" spans="1:16" ht="12.75">
      <c r="A421">
        <v>951.49</v>
      </c>
      <c r="B421">
        <v>55.5</v>
      </c>
      <c r="C421">
        <v>53.39</v>
      </c>
      <c r="D421">
        <v>55.07</v>
      </c>
      <c r="E421">
        <v>57.17</v>
      </c>
      <c r="F421">
        <v>55.37</v>
      </c>
      <c r="G421">
        <v>56.97</v>
      </c>
      <c r="H421">
        <v>55.33</v>
      </c>
      <c r="I421">
        <v>54.61</v>
      </c>
      <c r="J421">
        <v>56.5</v>
      </c>
      <c r="K421">
        <v>56.56</v>
      </c>
      <c r="M421">
        <f>AVERAGE(B421:K421)</f>
        <v>55.647000000000006</v>
      </c>
      <c r="N421">
        <f>STDEV(B421:K421)</f>
        <v>1.1705748825065423</v>
      </c>
      <c r="O421">
        <f t="shared" si="12"/>
        <v>56.81757488250655</v>
      </c>
      <c r="P421">
        <f t="shared" si="13"/>
        <v>54.47642511749346</v>
      </c>
    </row>
    <row r="422" spans="1:16" ht="12.75">
      <c r="A422">
        <v>953.09</v>
      </c>
      <c r="B422">
        <v>55.29</v>
      </c>
      <c r="C422">
        <v>53.17</v>
      </c>
      <c r="D422">
        <v>54.98</v>
      </c>
      <c r="E422">
        <v>57.2</v>
      </c>
      <c r="F422">
        <v>55.14</v>
      </c>
      <c r="G422">
        <v>56.81</v>
      </c>
      <c r="H422">
        <v>55.2</v>
      </c>
      <c r="I422">
        <v>54.56</v>
      </c>
      <c r="J422">
        <v>56.37</v>
      </c>
      <c r="K422">
        <v>56.35</v>
      </c>
      <c r="M422">
        <f>AVERAGE(B422:K422)</f>
        <v>55.50699999999999</v>
      </c>
      <c r="N422">
        <f>STDEV(B422:K422)</f>
        <v>1.1986849275586657</v>
      </c>
      <c r="O422">
        <f t="shared" si="12"/>
        <v>56.70568492755866</v>
      </c>
      <c r="P422">
        <f t="shared" si="13"/>
        <v>54.308315072441324</v>
      </c>
    </row>
    <row r="423" spans="1:16" ht="12.75">
      <c r="A423">
        <v>954.7</v>
      </c>
      <c r="B423">
        <v>54.94</v>
      </c>
      <c r="C423">
        <v>53.07</v>
      </c>
      <c r="D423">
        <v>54.87</v>
      </c>
      <c r="E423">
        <v>57.09</v>
      </c>
      <c r="F423">
        <v>55.14</v>
      </c>
      <c r="G423">
        <v>56.78</v>
      </c>
      <c r="H423">
        <v>55.23</v>
      </c>
      <c r="I423">
        <v>54.46</v>
      </c>
      <c r="J423">
        <v>56.24</v>
      </c>
      <c r="K423">
        <v>56.21</v>
      </c>
      <c r="M423">
        <f>AVERAGE(B423:K423)</f>
        <v>55.403</v>
      </c>
      <c r="N423">
        <f>STDEV(B423:K423)</f>
        <v>1.2029413027152251</v>
      </c>
      <c r="O423">
        <f t="shared" si="12"/>
        <v>56.60594130271522</v>
      </c>
      <c r="P423">
        <f t="shared" si="13"/>
        <v>54.200058697284774</v>
      </c>
    </row>
    <row r="424" spans="1:16" ht="12.75">
      <c r="A424">
        <v>956.29</v>
      </c>
      <c r="B424">
        <v>54.94</v>
      </c>
      <c r="C424">
        <v>53</v>
      </c>
      <c r="D424">
        <v>54.77</v>
      </c>
      <c r="E424">
        <v>57.1</v>
      </c>
      <c r="F424">
        <v>54.83</v>
      </c>
      <c r="G424">
        <v>56.48</v>
      </c>
      <c r="H424">
        <v>55.06</v>
      </c>
      <c r="I424">
        <v>54.44</v>
      </c>
      <c r="J424">
        <v>56.14</v>
      </c>
      <c r="K424">
        <v>56.18</v>
      </c>
      <c r="M424">
        <f>AVERAGE(B424:K424)</f>
        <v>55.294</v>
      </c>
      <c r="N424">
        <f>STDEV(B424:K424)</f>
        <v>1.1939960915627343</v>
      </c>
      <c r="O424">
        <f t="shared" si="12"/>
        <v>56.48799609156273</v>
      </c>
      <c r="P424">
        <f t="shared" si="13"/>
        <v>54.100003908437266</v>
      </c>
    </row>
    <row r="425" spans="1:16" ht="12.75">
      <c r="A425">
        <v>957.89</v>
      </c>
      <c r="B425">
        <v>54.82</v>
      </c>
      <c r="C425">
        <v>52.78</v>
      </c>
      <c r="D425">
        <v>54.6</v>
      </c>
      <c r="E425">
        <v>56.92</v>
      </c>
      <c r="F425">
        <v>54.66</v>
      </c>
      <c r="G425">
        <v>56.37</v>
      </c>
      <c r="H425">
        <v>54.79</v>
      </c>
      <c r="I425">
        <v>54.19</v>
      </c>
      <c r="J425">
        <v>55.93</v>
      </c>
      <c r="K425">
        <v>56.16</v>
      </c>
      <c r="M425">
        <f>AVERAGE(B425:K425)</f>
        <v>55.122</v>
      </c>
      <c r="N425">
        <f>STDEV(B425:K425)</f>
        <v>1.2275341135786837</v>
      </c>
      <c r="O425">
        <f t="shared" si="12"/>
        <v>56.349534113578684</v>
      </c>
      <c r="P425">
        <f t="shared" si="13"/>
        <v>53.894465886421315</v>
      </c>
    </row>
    <row r="426" spans="1:16" ht="12.75">
      <c r="A426">
        <v>959.49</v>
      </c>
      <c r="B426">
        <v>54.76</v>
      </c>
      <c r="C426">
        <v>52.68</v>
      </c>
      <c r="D426">
        <v>54.57</v>
      </c>
      <c r="E426">
        <v>56.8</v>
      </c>
      <c r="F426">
        <v>54.61</v>
      </c>
      <c r="G426">
        <v>56.17</v>
      </c>
      <c r="H426">
        <v>54.63</v>
      </c>
      <c r="I426">
        <v>54.07</v>
      </c>
      <c r="J426">
        <v>55.93</v>
      </c>
      <c r="K426">
        <v>55.87</v>
      </c>
      <c r="M426">
        <f>AVERAGE(B426:K426)</f>
        <v>55.009</v>
      </c>
      <c r="N426">
        <f>STDEV(B426:K426)</f>
        <v>1.2022520534398207</v>
      </c>
      <c r="O426">
        <f t="shared" si="12"/>
        <v>56.21125205343982</v>
      </c>
      <c r="P426">
        <f t="shared" si="13"/>
        <v>53.80674794656018</v>
      </c>
    </row>
    <row r="427" spans="1:16" ht="12.75">
      <c r="A427">
        <v>961.08</v>
      </c>
      <c r="B427">
        <v>54.47</v>
      </c>
      <c r="C427">
        <v>52.58</v>
      </c>
      <c r="D427">
        <v>54.37</v>
      </c>
      <c r="E427">
        <v>56.77</v>
      </c>
      <c r="F427">
        <v>54.31</v>
      </c>
      <c r="G427">
        <v>56.13</v>
      </c>
      <c r="H427">
        <v>54.51</v>
      </c>
      <c r="I427">
        <v>54.02</v>
      </c>
      <c r="J427">
        <v>55.67</v>
      </c>
      <c r="K427">
        <v>55.81</v>
      </c>
      <c r="M427">
        <f>AVERAGE(B427:K427)</f>
        <v>54.864</v>
      </c>
      <c r="N427">
        <f>STDEV(B427:K427)</f>
        <v>1.2265869539320404</v>
      </c>
      <c r="O427">
        <f t="shared" si="12"/>
        <v>56.09058695393204</v>
      </c>
      <c r="P427">
        <f t="shared" si="13"/>
        <v>53.637413046067955</v>
      </c>
    </row>
    <row r="428" spans="1:16" ht="12.75">
      <c r="A428">
        <v>962.67</v>
      </c>
      <c r="B428">
        <v>54.48</v>
      </c>
      <c r="C428">
        <v>52.56</v>
      </c>
      <c r="D428">
        <v>54.18</v>
      </c>
      <c r="E428">
        <v>56.41</v>
      </c>
      <c r="F428">
        <v>54.46</v>
      </c>
      <c r="G428">
        <v>55.97</v>
      </c>
      <c r="H428">
        <v>54.38</v>
      </c>
      <c r="I428">
        <v>53.76</v>
      </c>
      <c r="J428">
        <v>55.47</v>
      </c>
      <c r="K428">
        <v>55.6</v>
      </c>
      <c r="M428">
        <f>AVERAGE(B428:K428)</f>
        <v>54.727</v>
      </c>
      <c r="N428">
        <f>STDEV(B428:K428)</f>
        <v>1.148651866803425</v>
      </c>
      <c r="O428">
        <f t="shared" si="12"/>
        <v>55.87565186680342</v>
      </c>
      <c r="P428">
        <f t="shared" si="13"/>
        <v>53.57834813319657</v>
      </c>
    </row>
    <row r="429" spans="1:16" ht="12.75">
      <c r="A429">
        <v>964.26</v>
      </c>
      <c r="B429">
        <v>54.4</v>
      </c>
      <c r="C429">
        <v>52.44</v>
      </c>
      <c r="D429">
        <v>54.18</v>
      </c>
      <c r="E429">
        <v>56.5</v>
      </c>
      <c r="F429">
        <v>54.12</v>
      </c>
      <c r="G429">
        <v>55.75</v>
      </c>
      <c r="H429">
        <v>54.43</v>
      </c>
      <c r="I429">
        <v>53.78</v>
      </c>
      <c r="J429">
        <v>55.34</v>
      </c>
      <c r="K429">
        <v>55.32</v>
      </c>
      <c r="M429">
        <f>AVERAGE(B429:K429)</f>
        <v>54.62600000000001</v>
      </c>
      <c r="N429">
        <f>STDEV(B429:K429)</f>
        <v>1.1453015129451078</v>
      </c>
      <c r="O429">
        <f t="shared" si="12"/>
        <v>55.77130151294512</v>
      </c>
      <c r="P429">
        <f t="shared" si="13"/>
        <v>53.4806984870549</v>
      </c>
    </row>
    <row r="430" spans="1:16" ht="12.75">
      <c r="A430">
        <v>965.84</v>
      </c>
      <c r="B430">
        <v>54.14</v>
      </c>
      <c r="C430">
        <v>52.4</v>
      </c>
      <c r="D430">
        <v>53.98</v>
      </c>
      <c r="E430">
        <v>56.07</v>
      </c>
      <c r="F430">
        <v>54.1</v>
      </c>
      <c r="G430">
        <v>55.54</v>
      </c>
      <c r="H430">
        <v>54.29</v>
      </c>
      <c r="I430">
        <v>53.43</v>
      </c>
      <c r="J430">
        <v>55.12</v>
      </c>
      <c r="K430">
        <v>55.18</v>
      </c>
      <c r="M430">
        <f>AVERAGE(B430:K430)</f>
        <v>54.425</v>
      </c>
      <c r="N430">
        <f>STDEV(B430:K430)</f>
        <v>1.0799202645462058</v>
      </c>
      <c r="O430">
        <f t="shared" si="12"/>
        <v>55.5049202645462</v>
      </c>
      <c r="P430">
        <f t="shared" si="13"/>
        <v>53.345079735453794</v>
      </c>
    </row>
    <row r="431" spans="1:16" ht="12.75">
      <c r="A431">
        <v>967.42</v>
      </c>
      <c r="B431">
        <v>54.1</v>
      </c>
      <c r="C431">
        <v>52.15</v>
      </c>
      <c r="D431">
        <v>54.04</v>
      </c>
      <c r="E431">
        <v>56.21</v>
      </c>
      <c r="F431">
        <v>53.93</v>
      </c>
      <c r="G431">
        <v>55.59</v>
      </c>
      <c r="H431">
        <v>54.09</v>
      </c>
      <c r="I431">
        <v>53.55</v>
      </c>
      <c r="J431">
        <v>55.15</v>
      </c>
      <c r="K431">
        <v>55.26</v>
      </c>
      <c r="M431">
        <f>AVERAGE(B431:K431)</f>
        <v>54.407000000000004</v>
      </c>
      <c r="N431">
        <f>STDEV(B431:K431)</f>
        <v>1.1697772817458907</v>
      </c>
      <c r="O431">
        <f t="shared" si="12"/>
        <v>55.5767772817459</v>
      </c>
      <c r="P431">
        <f t="shared" si="13"/>
        <v>53.23722271825411</v>
      </c>
    </row>
    <row r="432" spans="1:16" ht="12.75">
      <c r="A432">
        <v>969</v>
      </c>
      <c r="B432">
        <v>54.05</v>
      </c>
      <c r="C432">
        <v>52.25</v>
      </c>
      <c r="D432">
        <v>53.88</v>
      </c>
      <c r="E432">
        <v>56.21</v>
      </c>
      <c r="F432">
        <v>53.99</v>
      </c>
      <c r="G432">
        <v>55.5</v>
      </c>
      <c r="H432">
        <v>54.2</v>
      </c>
      <c r="I432">
        <v>53.54</v>
      </c>
      <c r="J432">
        <v>55.01</v>
      </c>
      <c r="K432">
        <v>55.34</v>
      </c>
      <c r="M432">
        <f>AVERAGE(B432:K432)</f>
        <v>54.397000000000006</v>
      </c>
      <c r="N432">
        <f>STDEV(B432:K432)</f>
        <v>1.1404097704086698</v>
      </c>
      <c r="O432">
        <f t="shared" si="12"/>
        <v>55.53740977040867</v>
      </c>
      <c r="P432">
        <f t="shared" si="13"/>
        <v>53.25659022959134</v>
      </c>
    </row>
    <row r="433" spans="1:16" ht="12.75">
      <c r="A433">
        <v>970.57</v>
      </c>
      <c r="B433">
        <v>53.8</v>
      </c>
      <c r="C433">
        <v>51.97</v>
      </c>
      <c r="D433">
        <v>53.99</v>
      </c>
      <c r="E433">
        <v>56.14</v>
      </c>
      <c r="F433">
        <v>53.76</v>
      </c>
      <c r="G433">
        <v>55.27</v>
      </c>
      <c r="H433">
        <v>53.91</v>
      </c>
      <c r="I433">
        <v>53.25</v>
      </c>
      <c r="J433">
        <v>54.84</v>
      </c>
      <c r="K433">
        <v>55.13</v>
      </c>
      <c r="M433">
        <f>AVERAGE(B433:K433)</f>
        <v>54.205999999999996</v>
      </c>
      <c r="N433">
        <f>STDEV(B433:K433)</f>
        <v>1.1803878835181705</v>
      </c>
      <c r="O433">
        <f t="shared" si="12"/>
        <v>55.38638788351817</v>
      </c>
      <c r="P433">
        <f t="shared" si="13"/>
        <v>53.025612116481824</v>
      </c>
    </row>
    <row r="434" spans="1:16" ht="12.75">
      <c r="A434">
        <v>972.14</v>
      </c>
      <c r="B434">
        <v>53.85</v>
      </c>
      <c r="C434">
        <v>51.95</v>
      </c>
      <c r="D434">
        <v>53.64</v>
      </c>
      <c r="E434">
        <v>56.01</v>
      </c>
      <c r="F434">
        <v>53.6</v>
      </c>
      <c r="G434">
        <v>55.29</v>
      </c>
      <c r="H434">
        <v>53.83</v>
      </c>
      <c r="I434">
        <v>53.17</v>
      </c>
      <c r="J434">
        <v>54.68</v>
      </c>
      <c r="K434">
        <v>54.89</v>
      </c>
      <c r="M434">
        <f>AVERAGE(B434:K434)</f>
        <v>54.09100000000001</v>
      </c>
      <c r="N434">
        <f>STDEV(B434:K434)</f>
        <v>1.159898941957773</v>
      </c>
      <c r="O434">
        <f t="shared" si="12"/>
        <v>55.25089894195778</v>
      </c>
      <c r="P434">
        <f t="shared" si="13"/>
        <v>52.93110105804224</v>
      </c>
    </row>
    <row r="435" spans="1:16" ht="12.75">
      <c r="A435">
        <v>973.71</v>
      </c>
      <c r="B435">
        <v>53.84</v>
      </c>
      <c r="C435">
        <v>51.89</v>
      </c>
      <c r="D435">
        <v>53.44</v>
      </c>
      <c r="E435">
        <v>55.78</v>
      </c>
      <c r="F435">
        <v>53.6</v>
      </c>
      <c r="G435">
        <v>54.99</v>
      </c>
      <c r="H435">
        <v>53.95</v>
      </c>
      <c r="I435">
        <v>53.17</v>
      </c>
      <c r="J435">
        <v>54.63</v>
      </c>
      <c r="K435">
        <v>54.83</v>
      </c>
      <c r="M435">
        <f>AVERAGE(B435:K435)</f>
        <v>54.012</v>
      </c>
      <c r="N435">
        <f>STDEV(B435:K435)</f>
        <v>1.0992704651520482</v>
      </c>
      <c r="O435">
        <f t="shared" si="12"/>
        <v>55.111270465152046</v>
      </c>
      <c r="P435">
        <f t="shared" si="13"/>
        <v>52.912729534847955</v>
      </c>
    </row>
    <row r="436" spans="1:16" ht="12.75">
      <c r="A436">
        <v>975.27</v>
      </c>
      <c r="B436">
        <v>53.81</v>
      </c>
      <c r="C436">
        <v>52</v>
      </c>
      <c r="D436">
        <v>53.49</v>
      </c>
      <c r="E436">
        <v>55.62</v>
      </c>
      <c r="F436">
        <v>53.52</v>
      </c>
      <c r="G436">
        <v>55.07</v>
      </c>
      <c r="H436">
        <v>53.68</v>
      </c>
      <c r="I436">
        <v>53.03</v>
      </c>
      <c r="J436">
        <v>54.37</v>
      </c>
      <c r="K436">
        <v>54.67</v>
      </c>
      <c r="M436">
        <f>AVERAGE(B436:K436)</f>
        <v>53.926</v>
      </c>
      <c r="N436">
        <f>STDEV(B436:K436)</f>
        <v>1.0472312702232276</v>
      </c>
      <c r="O436">
        <f t="shared" si="12"/>
        <v>54.97323127022323</v>
      </c>
      <c r="P436">
        <f t="shared" si="13"/>
        <v>52.87876872977677</v>
      </c>
    </row>
    <row r="437" spans="1:16" ht="12.75">
      <c r="A437">
        <v>976.83</v>
      </c>
      <c r="B437">
        <v>53.68</v>
      </c>
      <c r="C437">
        <v>51.76</v>
      </c>
      <c r="D437">
        <v>53.52</v>
      </c>
      <c r="E437">
        <v>55.67</v>
      </c>
      <c r="F437">
        <v>53.35</v>
      </c>
      <c r="G437">
        <v>55.03</v>
      </c>
      <c r="H437">
        <v>53.8</v>
      </c>
      <c r="I437">
        <v>53.03</v>
      </c>
      <c r="J437">
        <v>54.36</v>
      </c>
      <c r="K437">
        <v>54.75</v>
      </c>
      <c r="M437">
        <f>AVERAGE(B437:K437)</f>
        <v>53.895</v>
      </c>
      <c r="N437">
        <f>STDEV(B437:K437)</f>
        <v>1.1148218592122547</v>
      </c>
      <c r="O437">
        <f t="shared" si="12"/>
        <v>55.00982185921226</v>
      </c>
      <c r="P437">
        <f t="shared" si="13"/>
        <v>52.78017814078775</v>
      </c>
    </row>
    <row r="438" spans="1:16" ht="12.75">
      <c r="A438">
        <v>978.39</v>
      </c>
      <c r="B438">
        <v>53.67</v>
      </c>
      <c r="C438">
        <v>51.79</v>
      </c>
      <c r="D438">
        <v>53.56</v>
      </c>
      <c r="E438">
        <v>55.77</v>
      </c>
      <c r="F438">
        <v>53.37</v>
      </c>
      <c r="G438">
        <v>54.97</v>
      </c>
      <c r="H438">
        <v>53.55</v>
      </c>
      <c r="I438">
        <v>52.88</v>
      </c>
      <c r="J438">
        <v>54.49</v>
      </c>
      <c r="K438">
        <v>54.67</v>
      </c>
      <c r="M438">
        <f>AVERAGE(B438:K438)</f>
        <v>53.872</v>
      </c>
      <c r="N438">
        <f>STDEV(B438:K438)</f>
        <v>1.137216875631879</v>
      </c>
      <c r="O438">
        <f t="shared" si="12"/>
        <v>55.00921687563188</v>
      </c>
      <c r="P438">
        <f t="shared" si="13"/>
        <v>52.73478312436812</v>
      </c>
    </row>
    <row r="439" spans="1:16" ht="12.75">
      <c r="A439">
        <v>979.94</v>
      </c>
      <c r="B439">
        <v>53.52</v>
      </c>
      <c r="C439">
        <v>51.66</v>
      </c>
      <c r="D439">
        <v>53.56</v>
      </c>
      <c r="E439">
        <v>55.53</v>
      </c>
      <c r="F439">
        <v>53.67</v>
      </c>
      <c r="G439">
        <v>54.94</v>
      </c>
      <c r="H439">
        <v>53.6</v>
      </c>
      <c r="I439">
        <v>52.89</v>
      </c>
      <c r="J439">
        <v>54.59</v>
      </c>
      <c r="K439">
        <v>54.63</v>
      </c>
      <c r="M439">
        <f>AVERAGE(B439:K439)</f>
        <v>53.859</v>
      </c>
      <c r="N439">
        <f>STDEV(B439:K439)</f>
        <v>1.1141159923653674</v>
      </c>
      <c r="O439">
        <f t="shared" si="12"/>
        <v>54.97311599236537</v>
      </c>
      <c r="P439">
        <f t="shared" si="13"/>
        <v>52.74488400763463</v>
      </c>
    </row>
    <row r="440" spans="1:16" ht="12.75">
      <c r="A440">
        <v>981.48</v>
      </c>
      <c r="B440">
        <v>53.73</v>
      </c>
      <c r="C440">
        <v>51.75</v>
      </c>
      <c r="D440">
        <v>53.58</v>
      </c>
      <c r="E440">
        <v>55.78</v>
      </c>
      <c r="F440">
        <v>53.27</v>
      </c>
      <c r="G440">
        <v>55.08</v>
      </c>
      <c r="H440">
        <v>53.55</v>
      </c>
      <c r="I440">
        <v>52.89</v>
      </c>
      <c r="J440">
        <v>54.47</v>
      </c>
      <c r="K440">
        <v>54.46</v>
      </c>
      <c r="M440">
        <f>AVERAGE(B440:K440)</f>
        <v>53.85600000000001</v>
      </c>
      <c r="N440">
        <f>STDEV(B440:K440)</f>
        <v>1.1469398899290368</v>
      </c>
      <c r="O440">
        <f t="shared" si="12"/>
        <v>55.002939889929046</v>
      </c>
      <c r="P440">
        <f t="shared" si="13"/>
        <v>52.70906011007097</v>
      </c>
    </row>
    <row r="441" spans="1:16" ht="12.75">
      <c r="A441">
        <v>983.02</v>
      </c>
      <c r="B441">
        <v>53.4</v>
      </c>
      <c r="C441">
        <v>51.51</v>
      </c>
      <c r="D441">
        <v>53.42</v>
      </c>
      <c r="E441">
        <v>55.68</v>
      </c>
      <c r="F441">
        <v>53.45</v>
      </c>
      <c r="G441">
        <v>54.98</v>
      </c>
      <c r="H441">
        <v>53.44</v>
      </c>
      <c r="I441">
        <v>52.72</v>
      </c>
      <c r="J441">
        <v>54.23</v>
      </c>
      <c r="K441">
        <v>54.25</v>
      </c>
      <c r="M441">
        <f>AVERAGE(B441:K441)</f>
        <v>53.708000000000006</v>
      </c>
      <c r="N441">
        <f>STDEV(B441:K441)</f>
        <v>1.1641191233426913</v>
      </c>
      <c r="O441">
        <f t="shared" si="12"/>
        <v>54.8721191233427</v>
      </c>
      <c r="P441">
        <f t="shared" si="13"/>
        <v>52.54388087665731</v>
      </c>
    </row>
    <row r="442" spans="1:16" ht="12.75">
      <c r="A442">
        <v>984.56</v>
      </c>
      <c r="B442">
        <v>53.23</v>
      </c>
      <c r="C442">
        <v>51.77</v>
      </c>
      <c r="D442">
        <v>53.49</v>
      </c>
      <c r="E442">
        <v>55.59</v>
      </c>
      <c r="F442">
        <v>53.21</v>
      </c>
      <c r="G442">
        <v>54.84</v>
      </c>
      <c r="H442">
        <v>53.77</v>
      </c>
      <c r="I442">
        <v>52.87</v>
      </c>
      <c r="J442">
        <v>54.29</v>
      </c>
      <c r="K442">
        <v>54.38</v>
      </c>
      <c r="M442">
        <f>AVERAGE(B442:K442)</f>
        <v>53.74400000000001</v>
      </c>
      <c r="N442">
        <f>STDEV(B442:K442)</f>
        <v>1.0845705755427257</v>
      </c>
      <c r="O442">
        <f t="shared" si="12"/>
        <v>54.828570575542734</v>
      </c>
      <c r="P442">
        <f t="shared" si="13"/>
        <v>52.65942942445728</v>
      </c>
    </row>
    <row r="443" spans="1:16" ht="12.75">
      <c r="A443">
        <v>986.09</v>
      </c>
      <c r="B443">
        <v>53.42</v>
      </c>
      <c r="C443">
        <v>51.54</v>
      </c>
      <c r="D443">
        <v>53.44</v>
      </c>
      <c r="E443">
        <v>55.68</v>
      </c>
      <c r="F443">
        <v>53.21</v>
      </c>
      <c r="G443">
        <v>54.7</v>
      </c>
      <c r="H443">
        <v>53.36</v>
      </c>
      <c r="I443">
        <v>52.4</v>
      </c>
      <c r="J443">
        <v>54.23</v>
      </c>
      <c r="K443">
        <v>54.65</v>
      </c>
      <c r="M443">
        <f>AVERAGE(B443:K443)</f>
        <v>53.663</v>
      </c>
      <c r="N443">
        <f>STDEV(B443:K443)</f>
        <v>1.1994169880035843</v>
      </c>
      <c r="O443">
        <f t="shared" si="12"/>
        <v>54.86241698800358</v>
      </c>
      <c r="P443">
        <f t="shared" si="13"/>
        <v>52.46358301199641</v>
      </c>
    </row>
    <row r="444" spans="1:16" ht="12.75">
      <c r="A444">
        <v>987.61</v>
      </c>
      <c r="B444">
        <v>53.63</v>
      </c>
      <c r="C444">
        <v>51.37</v>
      </c>
      <c r="D444">
        <v>53.44</v>
      </c>
      <c r="E444">
        <v>55.54</v>
      </c>
      <c r="F444">
        <v>53.37</v>
      </c>
      <c r="G444">
        <v>54.82</v>
      </c>
      <c r="H444">
        <v>53.33</v>
      </c>
      <c r="I444">
        <v>52.72</v>
      </c>
      <c r="J444">
        <v>53.92</v>
      </c>
      <c r="K444">
        <v>54.22</v>
      </c>
      <c r="M444">
        <f>AVERAGE(B444:K444)</f>
        <v>53.63599999999999</v>
      </c>
      <c r="N444">
        <f>STDEV(B444:K444)</f>
        <v>1.1365366494558553</v>
      </c>
      <c r="O444">
        <f t="shared" si="12"/>
        <v>54.772536649455844</v>
      </c>
      <c r="P444">
        <f t="shared" si="13"/>
        <v>52.49946335054413</v>
      </c>
    </row>
    <row r="445" spans="1:16" ht="12.75">
      <c r="A445">
        <v>989.13</v>
      </c>
      <c r="B445">
        <v>53.36</v>
      </c>
      <c r="C445">
        <v>51.64</v>
      </c>
      <c r="D445">
        <v>53.4</v>
      </c>
      <c r="E445">
        <v>55.38</v>
      </c>
      <c r="F445">
        <v>53.26</v>
      </c>
      <c r="G445">
        <v>54.72</v>
      </c>
      <c r="H445">
        <v>53.48</v>
      </c>
      <c r="I445">
        <v>52.74</v>
      </c>
      <c r="J445">
        <v>54.14</v>
      </c>
      <c r="K445">
        <v>54.38</v>
      </c>
      <c r="M445">
        <f>AVERAGE(B445:K445)</f>
        <v>53.65</v>
      </c>
      <c r="N445">
        <f>STDEV(B445:K445)</f>
        <v>1.0596959731712972</v>
      </c>
      <c r="O445">
        <f t="shared" si="12"/>
        <v>54.70969597317129</v>
      </c>
      <c r="P445">
        <f t="shared" si="13"/>
        <v>52.590304026828704</v>
      </c>
    </row>
    <row r="446" spans="1:16" ht="12.75">
      <c r="A446">
        <v>990.65</v>
      </c>
      <c r="B446">
        <v>53.49</v>
      </c>
      <c r="C446">
        <v>51.76</v>
      </c>
      <c r="D446">
        <v>53.29</v>
      </c>
      <c r="E446">
        <v>55.55</v>
      </c>
      <c r="F446">
        <v>53.46</v>
      </c>
      <c r="G446">
        <v>54.59</v>
      </c>
      <c r="H446">
        <v>53.27</v>
      </c>
      <c r="I446">
        <v>52.82</v>
      </c>
      <c r="J446">
        <v>54.18</v>
      </c>
      <c r="K446">
        <v>54.23</v>
      </c>
      <c r="M446">
        <f>AVERAGE(B446:K446)</f>
        <v>53.664</v>
      </c>
      <c r="N446">
        <f>STDEV(B446:K446)</f>
        <v>1.0384625387780089</v>
      </c>
      <c r="O446">
        <f t="shared" si="12"/>
        <v>54.70246253877801</v>
      </c>
      <c r="P446">
        <f t="shared" si="13"/>
        <v>52.625537461221995</v>
      </c>
    </row>
    <row r="447" spans="1:16" ht="12.75">
      <c r="A447">
        <v>992.16</v>
      </c>
      <c r="B447">
        <v>53.27</v>
      </c>
      <c r="C447">
        <v>51.63</v>
      </c>
      <c r="D447">
        <v>53.38</v>
      </c>
      <c r="E447">
        <v>55.33</v>
      </c>
      <c r="F447">
        <v>53.23</v>
      </c>
      <c r="G447">
        <v>54.49</v>
      </c>
      <c r="H447">
        <v>53.39</v>
      </c>
      <c r="I447">
        <v>52.43</v>
      </c>
      <c r="J447">
        <v>54.36</v>
      </c>
      <c r="K447">
        <v>54.5</v>
      </c>
      <c r="M447">
        <f>AVERAGE(B447:K447)</f>
        <v>53.601</v>
      </c>
      <c r="N447">
        <f>STDEV(B447:K447)</f>
        <v>1.0934496889308338</v>
      </c>
      <c r="O447">
        <f t="shared" si="12"/>
        <v>54.69444968893083</v>
      </c>
      <c r="P447">
        <f t="shared" si="13"/>
        <v>52.50755031106917</v>
      </c>
    </row>
    <row r="448" spans="1:16" ht="12.75">
      <c r="A448">
        <v>993.66</v>
      </c>
      <c r="B448">
        <v>53.35</v>
      </c>
      <c r="C448">
        <v>51.54</v>
      </c>
      <c r="D448">
        <v>52.92</v>
      </c>
      <c r="E448">
        <v>55.27</v>
      </c>
      <c r="F448">
        <v>53.21</v>
      </c>
      <c r="G448">
        <v>54.8</v>
      </c>
      <c r="H448">
        <v>53.71</v>
      </c>
      <c r="I448">
        <v>52.96</v>
      </c>
      <c r="J448">
        <v>53.83</v>
      </c>
      <c r="K448">
        <v>54.15</v>
      </c>
      <c r="M448">
        <f>AVERAGE(B448:K448)</f>
        <v>53.574</v>
      </c>
      <c r="N448">
        <f>STDEV(B448:K448)</f>
        <v>1.0498592498257562</v>
      </c>
      <c r="O448">
        <f t="shared" si="12"/>
        <v>54.623859249825756</v>
      </c>
      <c r="P448">
        <f t="shared" si="13"/>
        <v>52.52414075017424</v>
      </c>
    </row>
    <row r="449" spans="1:16" ht="12.75">
      <c r="A449">
        <v>995.15</v>
      </c>
      <c r="B449">
        <v>53.38</v>
      </c>
      <c r="C449">
        <v>51.42</v>
      </c>
      <c r="D449">
        <v>53.47</v>
      </c>
      <c r="E449">
        <v>55.72</v>
      </c>
      <c r="F449">
        <v>53.45</v>
      </c>
      <c r="G449">
        <v>54.54</v>
      </c>
      <c r="H449">
        <v>53.5</v>
      </c>
      <c r="I449">
        <v>52.73</v>
      </c>
      <c r="J449">
        <v>54.16</v>
      </c>
      <c r="K449">
        <v>54.28</v>
      </c>
      <c r="M449">
        <f>AVERAGE(B449:K449)</f>
        <v>53.665</v>
      </c>
      <c r="N449">
        <f>STDEV(B449:K449)</f>
        <v>1.1410935301037193</v>
      </c>
      <c r="O449">
        <f t="shared" si="12"/>
        <v>54.806093530103716</v>
      </c>
      <c r="P449">
        <f t="shared" si="13"/>
        <v>52.52390646989628</v>
      </c>
    </row>
    <row r="450" spans="1:16" ht="12.75">
      <c r="A450">
        <v>996.64</v>
      </c>
      <c r="B450">
        <v>53.45</v>
      </c>
      <c r="C450">
        <v>51.38</v>
      </c>
      <c r="D450">
        <v>53.24</v>
      </c>
      <c r="E450">
        <v>55.68</v>
      </c>
      <c r="F450">
        <v>53.28</v>
      </c>
      <c r="G450">
        <v>54.67</v>
      </c>
      <c r="H450">
        <v>53.81</v>
      </c>
      <c r="I450">
        <v>52.97</v>
      </c>
      <c r="J450">
        <v>54.05</v>
      </c>
      <c r="K450">
        <v>54.52</v>
      </c>
      <c r="M450">
        <f>AVERAGE(B450:K450)</f>
        <v>53.705000000000005</v>
      </c>
      <c r="N450">
        <f>STDEV(B450:K450)</f>
        <v>1.1563280003716998</v>
      </c>
      <c r="O450">
        <f t="shared" si="12"/>
        <v>54.86132800037171</v>
      </c>
      <c r="P450">
        <f t="shared" si="13"/>
        <v>52.548671999628304</v>
      </c>
    </row>
    <row r="451" spans="1:16" ht="12.75">
      <c r="A451">
        <v>998.13</v>
      </c>
      <c r="B451">
        <v>53.47</v>
      </c>
      <c r="C451">
        <v>51.72</v>
      </c>
      <c r="D451">
        <v>53.44</v>
      </c>
      <c r="E451">
        <v>55.9</v>
      </c>
      <c r="F451">
        <v>53.26</v>
      </c>
      <c r="G451">
        <v>54.89</v>
      </c>
      <c r="H451">
        <v>53.22</v>
      </c>
      <c r="I451">
        <v>52.58</v>
      </c>
      <c r="J451">
        <v>54.28</v>
      </c>
      <c r="K451">
        <v>54.43</v>
      </c>
      <c r="M451">
        <f>AVERAGE(B451:K451)</f>
        <v>53.718999999999994</v>
      </c>
      <c r="N451">
        <f>STDEV(B451:K451)</f>
        <v>1.194482221625243</v>
      </c>
      <c r="O451">
        <f t="shared" si="12"/>
        <v>54.91348222162524</v>
      </c>
      <c r="P451">
        <f t="shared" si="13"/>
        <v>52.52451777837475</v>
      </c>
    </row>
    <row r="452" spans="1:16" ht="12.75">
      <c r="A452">
        <v>999.6</v>
      </c>
      <c r="B452">
        <v>53.11</v>
      </c>
      <c r="C452">
        <v>51.75</v>
      </c>
      <c r="D452">
        <v>53.33</v>
      </c>
      <c r="E452">
        <v>55.69</v>
      </c>
      <c r="F452">
        <v>53.52</v>
      </c>
      <c r="G452">
        <v>54.95</v>
      </c>
      <c r="H452">
        <v>53.51</v>
      </c>
      <c r="I452">
        <v>52.64</v>
      </c>
      <c r="J452">
        <v>54.38</v>
      </c>
      <c r="K452">
        <v>54.3</v>
      </c>
      <c r="M452">
        <f>AVERAGE(B452:K452)</f>
        <v>53.717999999999996</v>
      </c>
      <c r="N452">
        <f>STDEV(B452:K452)</f>
        <v>1.1460734899840554</v>
      </c>
      <c r="O452">
        <f t="shared" si="12"/>
        <v>54.86407348998405</v>
      </c>
      <c r="P452">
        <f t="shared" si="13"/>
        <v>52.57192651001594</v>
      </c>
    </row>
    <row r="453" spans="1:16" ht="12.75">
      <c r="A453">
        <v>1001.07</v>
      </c>
      <c r="B453">
        <v>53.68</v>
      </c>
      <c r="C453">
        <v>51.84</v>
      </c>
      <c r="D453">
        <v>53.43</v>
      </c>
      <c r="E453">
        <v>55.59</v>
      </c>
      <c r="F453">
        <v>53.56</v>
      </c>
      <c r="G453">
        <v>55.25</v>
      </c>
      <c r="H453">
        <v>53.73</v>
      </c>
      <c r="I453">
        <v>53.09</v>
      </c>
      <c r="J453">
        <v>54.19</v>
      </c>
      <c r="K453">
        <v>54.68</v>
      </c>
      <c r="M453">
        <f>AVERAGE(B453:K453)</f>
        <v>53.90400000000001</v>
      </c>
      <c r="N453">
        <f>STDEV(B453:K453)</f>
        <v>1.089568722017518</v>
      </c>
      <c r="O453">
        <f t="shared" si="12"/>
        <v>54.99356872201753</v>
      </c>
      <c r="P453">
        <f t="shared" si="13"/>
        <v>52.81443127798249</v>
      </c>
    </row>
    <row r="454" spans="1:16" ht="12.75">
      <c r="A454">
        <v>1002.53</v>
      </c>
      <c r="B454">
        <v>53.7</v>
      </c>
      <c r="C454">
        <v>51.54</v>
      </c>
      <c r="D454">
        <v>53.03</v>
      </c>
      <c r="E454">
        <v>55.78</v>
      </c>
      <c r="F454">
        <v>53.68</v>
      </c>
      <c r="G454">
        <v>54.99</v>
      </c>
      <c r="H454">
        <v>53.62</v>
      </c>
      <c r="I454">
        <v>52.84</v>
      </c>
      <c r="J454">
        <v>54.44</v>
      </c>
      <c r="K454">
        <v>54.91</v>
      </c>
      <c r="M454">
        <f>AVERAGE(B454:K454)</f>
        <v>53.85300000000001</v>
      </c>
      <c r="N454">
        <f>STDEV(B454:K454)</f>
        <v>1.2305829693457075</v>
      </c>
      <c r="O454">
        <f aca="true" t="shared" si="14" ref="O454:O517">M454+N454</f>
        <v>55.08358296934571</v>
      </c>
      <c r="P454">
        <f aca="true" t="shared" si="15" ref="P454:P517">M454-N454</f>
        <v>52.622417030654304</v>
      </c>
    </row>
    <row r="455" spans="1:16" ht="12.75">
      <c r="A455">
        <v>1003.98</v>
      </c>
      <c r="B455">
        <v>53.71</v>
      </c>
      <c r="C455">
        <v>51.73</v>
      </c>
      <c r="D455">
        <v>53.48</v>
      </c>
      <c r="E455">
        <v>55.85</v>
      </c>
      <c r="F455">
        <v>53.69</v>
      </c>
      <c r="G455">
        <v>55.22</v>
      </c>
      <c r="H455">
        <v>53.86</v>
      </c>
      <c r="I455">
        <v>53.19</v>
      </c>
      <c r="J455">
        <v>54.52</v>
      </c>
      <c r="K455">
        <v>54.84</v>
      </c>
      <c r="M455">
        <f>AVERAGE(B455:K455)</f>
        <v>54.00899999999999</v>
      </c>
      <c r="N455">
        <f>STDEV(B455:K455)</f>
        <v>1.1626258593761765</v>
      </c>
      <c r="O455">
        <f t="shared" si="14"/>
        <v>55.17162585937617</v>
      </c>
      <c r="P455">
        <f t="shared" si="15"/>
        <v>52.846374140623816</v>
      </c>
    </row>
    <row r="456" spans="1:16" ht="12.75">
      <c r="A456">
        <v>1005.43</v>
      </c>
      <c r="B456">
        <v>53.77</v>
      </c>
      <c r="C456">
        <v>51.83</v>
      </c>
      <c r="D456">
        <v>53.39</v>
      </c>
      <c r="E456">
        <v>55.77</v>
      </c>
      <c r="F456">
        <v>53.71</v>
      </c>
      <c r="G456">
        <v>55.36</v>
      </c>
      <c r="H456">
        <v>53.72</v>
      </c>
      <c r="I456">
        <v>53.16</v>
      </c>
      <c r="J456">
        <v>54.49</v>
      </c>
      <c r="K456">
        <v>54.65</v>
      </c>
      <c r="M456">
        <f>AVERAGE(B456:K456)</f>
        <v>53.985</v>
      </c>
      <c r="N456">
        <f>STDEV(B456:K456)</f>
        <v>1.1374850426369094</v>
      </c>
      <c r="O456">
        <f t="shared" si="14"/>
        <v>55.12248504263691</v>
      </c>
      <c r="P456">
        <f t="shared" si="15"/>
        <v>52.84751495736309</v>
      </c>
    </row>
    <row r="457" spans="1:16" ht="12.75">
      <c r="A457">
        <v>1006.87</v>
      </c>
      <c r="B457">
        <v>53.69</v>
      </c>
      <c r="C457">
        <v>51.79</v>
      </c>
      <c r="D457">
        <v>53.09</v>
      </c>
      <c r="E457">
        <v>55.63</v>
      </c>
      <c r="F457">
        <v>53.46</v>
      </c>
      <c r="G457">
        <v>55.18</v>
      </c>
      <c r="H457">
        <v>53.63</v>
      </c>
      <c r="I457">
        <v>53.03</v>
      </c>
      <c r="J457">
        <v>54.49</v>
      </c>
      <c r="K457">
        <v>54.57</v>
      </c>
      <c r="M457">
        <f>AVERAGE(B457:K457)</f>
        <v>53.85600000000001</v>
      </c>
      <c r="N457">
        <f>STDEV(B457:K457)</f>
        <v>1.1345405335297294</v>
      </c>
      <c r="O457">
        <f t="shared" si="14"/>
        <v>54.99054053352974</v>
      </c>
      <c r="P457">
        <f t="shared" si="15"/>
        <v>52.72145946647028</v>
      </c>
    </row>
    <row r="458" spans="1:16" ht="12.75">
      <c r="A458">
        <v>1008.29</v>
      </c>
      <c r="B458">
        <v>53.81</v>
      </c>
      <c r="C458">
        <v>52.04</v>
      </c>
      <c r="D458">
        <v>53.24</v>
      </c>
      <c r="E458">
        <v>55.62</v>
      </c>
      <c r="F458">
        <v>53.68</v>
      </c>
      <c r="G458">
        <v>55.31</v>
      </c>
      <c r="H458">
        <v>54.14</v>
      </c>
      <c r="I458">
        <v>53.38</v>
      </c>
      <c r="J458">
        <v>54.5</v>
      </c>
      <c r="K458">
        <v>54.93</v>
      </c>
      <c r="M458">
        <f>AVERAGE(B458:K458)</f>
        <v>54.065</v>
      </c>
      <c r="N458">
        <f>STDEV(B458:K458)</f>
        <v>1.0736671323604574</v>
      </c>
      <c r="O458">
        <f t="shared" si="14"/>
        <v>55.13866713236045</v>
      </c>
      <c r="P458">
        <f t="shared" si="15"/>
        <v>52.99133286763954</v>
      </c>
    </row>
    <row r="459" spans="1:16" ht="12.75">
      <c r="A459">
        <v>1009.71</v>
      </c>
      <c r="B459">
        <v>53.65</v>
      </c>
      <c r="C459">
        <v>51.9</v>
      </c>
      <c r="D459">
        <v>53.68</v>
      </c>
      <c r="E459">
        <v>55.85</v>
      </c>
      <c r="F459">
        <v>54.05</v>
      </c>
      <c r="G459">
        <v>55.35</v>
      </c>
      <c r="H459">
        <v>53.68</v>
      </c>
      <c r="I459">
        <v>53.24</v>
      </c>
      <c r="J459">
        <v>54.7</v>
      </c>
      <c r="K459">
        <v>55.02</v>
      </c>
      <c r="M459">
        <f>AVERAGE(B459:K459)</f>
        <v>54.112</v>
      </c>
      <c r="N459">
        <f>STDEV(B459:K459)</f>
        <v>1.1531290763249888</v>
      </c>
      <c r="O459">
        <f t="shared" si="14"/>
        <v>55.26512907632499</v>
      </c>
      <c r="P459">
        <f t="shared" si="15"/>
        <v>52.958870923675015</v>
      </c>
    </row>
    <row r="460" spans="1:16" ht="12.75">
      <c r="A460">
        <v>1011.12</v>
      </c>
      <c r="B460">
        <v>53.88</v>
      </c>
      <c r="C460">
        <v>52.01</v>
      </c>
      <c r="D460">
        <v>53.55</v>
      </c>
      <c r="E460">
        <v>56.48</v>
      </c>
      <c r="F460">
        <v>53.58</v>
      </c>
      <c r="G460">
        <v>54.96</v>
      </c>
      <c r="H460">
        <v>53.85</v>
      </c>
      <c r="I460">
        <v>53.19</v>
      </c>
      <c r="J460">
        <v>54.36</v>
      </c>
      <c r="K460">
        <v>54.54</v>
      </c>
      <c r="M460">
        <f>AVERAGE(B460:K460)</f>
        <v>54.04</v>
      </c>
      <c r="N460">
        <f>STDEV(B460:K460)</f>
        <v>1.178944914367065</v>
      </c>
      <c r="O460">
        <f t="shared" si="14"/>
        <v>55.218944914367064</v>
      </c>
      <c r="P460">
        <f t="shared" si="15"/>
        <v>52.861055085632934</v>
      </c>
    </row>
    <row r="461" spans="1:16" ht="12.75">
      <c r="A461">
        <v>1012.53</v>
      </c>
      <c r="B461">
        <v>53.7</v>
      </c>
      <c r="C461">
        <v>51.65</v>
      </c>
      <c r="D461">
        <v>53.25</v>
      </c>
      <c r="E461">
        <v>55.64</v>
      </c>
      <c r="F461">
        <v>53.76</v>
      </c>
      <c r="G461">
        <v>55.71</v>
      </c>
      <c r="H461">
        <v>53.86</v>
      </c>
      <c r="I461">
        <v>53.38</v>
      </c>
      <c r="J461">
        <v>54.61</v>
      </c>
      <c r="K461">
        <v>54.71</v>
      </c>
      <c r="M461">
        <f>AVERAGE(B461:K461)</f>
        <v>54.027</v>
      </c>
      <c r="N461">
        <f>STDEV(B461:K461)</f>
        <v>1.2073483341604787</v>
      </c>
      <c r="O461">
        <f t="shared" si="14"/>
        <v>55.23434833416048</v>
      </c>
      <c r="P461">
        <f t="shared" si="15"/>
        <v>52.81965166583952</v>
      </c>
    </row>
    <row r="462" spans="1:16" ht="12.75">
      <c r="A462">
        <v>1013.92</v>
      </c>
      <c r="B462">
        <v>53.7</v>
      </c>
      <c r="C462">
        <v>51.95</v>
      </c>
      <c r="D462">
        <v>53.26</v>
      </c>
      <c r="E462">
        <v>56.16</v>
      </c>
      <c r="F462">
        <v>53.96</v>
      </c>
      <c r="G462">
        <v>55.31</v>
      </c>
      <c r="H462">
        <v>54.06</v>
      </c>
      <c r="I462">
        <v>52.86</v>
      </c>
      <c r="J462">
        <v>54.74</v>
      </c>
      <c r="K462">
        <v>54.71</v>
      </c>
      <c r="M462">
        <f>AVERAGE(B462:K462)</f>
        <v>54.071000000000005</v>
      </c>
      <c r="N462">
        <f>STDEV(B462:K462)</f>
        <v>1.2260093347474195</v>
      </c>
      <c r="O462">
        <f t="shared" si="14"/>
        <v>55.29700933474742</v>
      </c>
      <c r="P462">
        <f t="shared" si="15"/>
        <v>52.84499066525259</v>
      </c>
    </row>
    <row r="463" spans="1:16" ht="12.75">
      <c r="A463">
        <v>1015.3</v>
      </c>
      <c r="B463">
        <v>54.03</v>
      </c>
      <c r="C463">
        <v>52.26</v>
      </c>
      <c r="D463">
        <v>53.51</v>
      </c>
      <c r="E463">
        <v>56.02</v>
      </c>
      <c r="F463">
        <v>53.48</v>
      </c>
      <c r="G463">
        <v>55.18</v>
      </c>
      <c r="H463">
        <v>53.79</v>
      </c>
      <c r="I463">
        <v>52.98</v>
      </c>
      <c r="J463">
        <v>54.6</v>
      </c>
      <c r="K463">
        <v>54.59</v>
      </c>
      <c r="M463">
        <f>AVERAGE(B463:K463)</f>
        <v>54.044000000000004</v>
      </c>
      <c r="N463">
        <f>STDEV(B463:K463)</f>
        <v>1.0946861549215103</v>
      </c>
      <c r="O463">
        <f t="shared" si="14"/>
        <v>55.138686154921515</v>
      </c>
      <c r="P463">
        <f t="shared" si="15"/>
        <v>52.94931384507849</v>
      </c>
    </row>
    <row r="464" spans="1:16" ht="12.75">
      <c r="A464">
        <v>1016.67</v>
      </c>
      <c r="B464">
        <v>54.22</v>
      </c>
      <c r="C464">
        <v>52.5</v>
      </c>
      <c r="D464">
        <v>53.39</v>
      </c>
      <c r="E464">
        <v>55.75</v>
      </c>
      <c r="F464">
        <v>54.16</v>
      </c>
      <c r="G464">
        <v>55.46</v>
      </c>
      <c r="H464">
        <v>53.47</v>
      </c>
      <c r="I464">
        <v>53.1</v>
      </c>
      <c r="J464">
        <v>54.98</v>
      </c>
      <c r="K464">
        <v>54.6</v>
      </c>
      <c r="M464">
        <f>AVERAGE(B464:K464)</f>
        <v>54.163</v>
      </c>
      <c r="N464">
        <f>STDEV(B464:K464)</f>
        <v>1.0559782194724168</v>
      </c>
      <c r="O464">
        <f t="shared" si="14"/>
        <v>55.21897821947241</v>
      </c>
      <c r="P464">
        <f t="shared" si="15"/>
        <v>53.10702178052758</v>
      </c>
    </row>
    <row r="465" spans="1:16" ht="12.75">
      <c r="A465">
        <v>1018.03</v>
      </c>
      <c r="B465">
        <v>54.44</v>
      </c>
      <c r="C465">
        <v>52.14</v>
      </c>
      <c r="D465">
        <v>53.76</v>
      </c>
      <c r="E465">
        <v>56.07</v>
      </c>
      <c r="F465">
        <v>54.06</v>
      </c>
      <c r="G465">
        <v>55.31</v>
      </c>
      <c r="H465">
        <v>53.86</v>
      </c>
      <c r="I465">
        <v>52.78</v>
      </c>
      <c r="J465">
        <v>54.58</v>
      </c>
      <c r="K465">
        <v>54.53</v>
      </c>
      <c r="M465">
        <f>AVERAGE(B465:K465)</f>
        <v>54.153000000000006</v>
      </c>
      <c r="N465">
        <f>STDEV(B465:K465)</f>
        <v>1.1356158387993713</v>
      </c>
      <c r="O465">
        <f t="shared" si="14"/>
        <v>55.28861583879938</v>
      </c>
      <c r="P465">
        <f t="shared" si="15"/>
        <v>53.01738416120063</v>
      </c>
    </row>
    <row r="466" spans="1:16" ht="12.75">
      <c r="A466">
        <v>1019.38</v>
      </c>
      <c r="B466">
        <v>53.96</v>
      </c>
      <c r="C466">
        <v>52.28</v>
      </c>
      <c r="D466">
        <v>53.57</v>
      </c>
      <c r="E466">
        <v>55.95</v>
      </c>
      <c r="F466">
        <v>54.03</v>
      </c>
      <c r="G466">
        <v>55.56</v>
      </c>
      <c r="H466">
        <v>53.91</v>
      </c>
      <c r="I466">
        <v>53.11</v>
      </c>
      <c r="J466">
        <v>54.97</v>
      </c>
      <c r="K466">
        <v>54.69</v>
      </c>
      <c r="M466">
        <f>AVERAGE(B466:K466)</f>
        <v>54.202999999999996</v>
      </c>
      <c r="N466">
        <f>STDEV(B466:K466)</f>
        <v>1.1148995968748387</v>
      </c>
      <c r="O466">
        <f t="shared" si="14"/>
        <v>55.31789959687484</v>
      </c>
      <c r="P466">
        <f t="shared" si="15"/>
        <v>53.08810040312515</v>
      </c>
    </row>
    <row r="467" spans="1:16" ht="12.75">
      <c r="A467">
        <v>1025.21</v>
      </c>
      <c r="B467">
        <v>53.68</v>
      </c>
      <c r="C467">
        <v>51.91</v>
      </c>
      <c r="D467">
        <v>53.53</v>
      </c>
      <c r="E467">
        <v>56</v>
      </c>
      <c r="F467">
        <v>53.86</v>
      </c>
      <c r="G467">
        <v>55.15</v>
      </c>
      <c r="H467">
        <v>53.91</v>
      </c>
      <c r="I467">
        <v>53.05</v>
      </c>
      <c r="J467">
        <v>54.1</v>
      </c>
      <c r="K467">
        <v>54.44</v>
      </c>
      <c r="M467">
        <f>AVERAGE(B467:K467)</f>
        <v>53.963</v>
      </c>
      <c r="N467">
        <f>STDEV(B467:K467)</f>
        <v>1.1122554662583544</v>
      </c>
      <c r="O467">
        <f t="shared" si="14"/>
        <v>55.075255466258355</v>
      </c>
      <c r="P467">
        <f t="shared" si="15"/>
        <v>52.85074453374165</v>
      </c>
    </row>
    <row r="468" spans="1:16" ht="12.75">
      <c r="A468">
        <v>1040.52</v>
      </c>
      <c r="B468">
        <v>54.5</v>
      </c>
      <c r="C468">
        <v>52.63</v>
      </c>
      <c r="D468">
        <v>54.03</v>
      </c>
      <c r="E468">
        <v>56.41</v>
      </c>
      <c r="F468">
        <v>54.76</v>
      </c>
      <c r="G468">
        <v>56.11</v>
      </c>
      <c r="H468">
        <v>54.54</v>
      </c>
      <c r="I468">
        <v>53.84</v>
      </c>
      <c r="J468">
        <v>55.54</v>
      </c>
      <c r="K468">
        <v>55.21</v>
      </c>
      <c r="M468">
        <f>AVERAGE(B468:K468)</f>
        <v>54.757000000000005</v>
      </c>
      <c r="N468">
        <f>STDEV(B468:K468)</f>
        <v>1.124870856784679</v>
      </c>
      <c r="O468">
        <f t="shared" si="14"/>
        <v>55.88187085678469</v>
      </c>
      <c r="P468">
        <f t="shared" si="15"/>
        <v>53.63212914321532</v>
      </c>
    </row>
    <row r="469" spans="1:16" ht="12.75">
      <c r="A469">
        <v>1055.78</v>
      </c>
      <c r="B469">
        <v>54.78</v>
      </c>
      <c r="C469">
        <v>52.83</v>
      </c>
      <c r="D469">
        <v>54.52</v>
      </c>
      <c r="E469">
        <v>57.14</v>
      </c>
      <c r="F469">
        <v>54.94</v>
      </c>
      <c r="G469">
        <v>56.65</v>
      </c>
      <c r="H469">
        <v>55.21</v>
      </c>
      <c r="I469">
        <v>54.26</v>
      </c>
      <c r="J469">
        <v>56.03</v>
      </c>
      <c r="K469">
        <v>56.07</v>
      </c>
      <c r="M469">
        <f>AVERAGE(B469:K469)</f>
        <v>55.242999999999995</v>
      </c>
      <c r="N469">
        <f>STDEV(B469:K469)</f>
        <v>1.2693134627298068</v>
      </c>
      <c r="O469">
        <f t="shared" si="14"/>
        <v>56.5123134627298</v>
      </c>
      <c r="P469">
        <f t="shared" si="15"/>
        <v>53.97368653727019</v>
      </c>
    </row>
    <row r="470" spans="1:16" ht="12.75">
      <c r="A470">
        <v>1070.99</v>
      </c>
      <c r="B470">
        <v>55.4</v>
      </c>
      <c r="C470">
        <v>53.36</v>
      </c>
      <c r="D470">
        <v>54.94</v>
      </c>
      <c r="E470">
        <v>57.89</v>
      </c>
      <c r="F470">
        <v>55.51</v>
      </c>
      <c r="G470">
        <v>57.27</v>
      </c>
      <c r="H470">
        <v>55.76</v>
      </c>
      <c r="I470">
        <v>55.03</v>
      </c>
      <c r="J470">
        <v>56.52</v>
      </c>
      <c r="K470">
        <v>56.63</v>
      </c>
      <c r="M470">
        <f>AVERAGE(B470:K470)</f>
        <v>55.830999999999996</v>
      </c>
      <c r="N470">
        <f>STDEV(B470:K470)</f>
        <v>1.302070573270973</v>
      </c>
      <c r="O470">
        <f t="shared" si="14"/>
        <v>57.13307057327097</v>
      </c>
      <c r="P470">
        <f t="shared" si="15"/>
        <v>54.52892942672902</v>
      </c>
    </row>
    <row r="471" spans="1:16" ht="12.75">
      <c r="A471">
        <v>1086.16</v>
      </c>
      <c r="B471">
        <v>55.8</v>
      </c>
      <c r="C471">
        <v>53.64</v>
      </c>
      <c r="D471">
        <v>55.29</v>
      </c>
      <c r="E471">
        <v>58.07</v>
      </c>
      <c r="F471">
        <v>55.57</v>
      </c>
      <c r="G471">
        <v>57.55</v>
      </c>
      <c r="H471">
        <v>55.95</v>
      </c>
      <c r="I471">
        <v>55.23</v>
      </c>
      <c r="J471">
        <v>56.77</v>
      </c>
      <c r="K471">
        <v>56.85</v>
      </c>
      <c r="M471">
        <f>AVERAGE(B471:K471)</f>
        <v>56.072</v>
      </c>
      <c r="N471">
        <f>STDEV(B471:K471)</f>
        <v>1.2843052596636975</v>
      </c>
      <c r="O471">
        <f t="shared" si="14"/>
        <v>57.3563052596637</v>
      </c>
      <c r="P471">
        <f t="shared" si="15"/>
        <v>54.787694740336306</v>
      </c>
    </row>
    <row r="472" spans="1:16" ht="12.75">
      <c r="A472">
        <v>1101.27</v>
      </c>
      <c r="B472">
        <v>55.7</v>
      </c>
      <c r="C472">
        <v>53.67</v>
      </c>
      <c r="D472">
        <v>55.23</v>
      </c>
      <c r="E472">
        <v>57.95</v>
      </c>
      <c r="F472">
        <v>55.42</v>
      </c>
      <c r="G472">
        <v>57.37</v>
      </c>
      <c r="H472">
        <v>55.93</v>
      </c>
      <c r="I472">
        <v>55.07</v>
      </c>
      <c r="J472">
        <v>56.56</v>
      </c>
      <c r="K472">
        <v>56.66</v>
      </c>
      <c r="M472">
        <f>AVERAGE(B472:K472)</f>
        <v>55.956</v>
      </c>
      <c r="N472">
        <f>STDEV(B472:K472)</f>
        <v>1.2350096715767447</v>
      </c>
      <c r="O472">
        <f t="shared" si="14"/>
        <v>57.19100967157675</v>
      </c>
      <c r="P472">
        <f t="shared" si="15"/>
        <v>54.720990328423255</v>
      </c>
    </row>
    <row r="473" spans="1:16" ht="12.75">
      <c r="A473">
        <v>1116.35</v>
      </c>
      <c r="B473">
        <v>55.09</v>
      </c>
      <c r="C473">
        <v>53.29</v>
      </c>
      <c r="D473">
        <v>54.79</v>
      </c>
      <c r="E473">
        <v>57.42</v>
      </c>
      <c r="F473">
        <v>54.92</v>
      </c>
      <c r="G473">
        <v>56.78</v>
      </c>
      <c r="H473">
        <v>55.47</v>
      </c>
      <c r="I473">
        <v>54.43</v>
      </c>
      <c r="J473">
        <v>55.99</v>
      </c>
      <c r="K473">
        <v>56</v>
      </c>
      <c r="M473">
        <f>AVERAGE(B473:K473)</f>
        <v>55.418000000000006</v>
      </c>
      <c r="N473">
        <f>STDEV(B473:K473)</f>
        <v>1.1919246806925352</v>
      </c>
      <c r="O473">
        <f t="shared" si="14"/>
        <v>56.609924680692544</v>
      </c>
      <c r="P473">
        <f t="shared" si="15"/>
        <v>54.22607531930747</v>
      </c>
    </row>
    <row r="474" spans="1:16" ht="12.75">
      <c r="A474">
        <v>1131.37</v>
      </c>
      <c r="B474">
        <v>53.71</v>
      </c>
      <c r="C474">
        <v>52.1</v>
      </c>
      <c r="D474">
        <v>53.55</v>
      </c>
      <c r="E474">
        <v>55.99</v>
      </c>
      <c r="F474">
        <v>53.43</v>
      </c>
      <c r="G474">
        <v>54.95</v>
      </c>
      <c r="H474">
        <v>53.9</v>
      </c>
      <c r="I474">
        <v>52.85</v>
      </c>
      <c r="J474">
        <v>54.31</v>
      </c>
      <c r="K474">
        <v>54.34</v>
      </c>
      <c r="M474">
        <f>AVERAGE(B474:K474)</f>
        <v>53.913</v>
      </c>
      <c r="N474">
        <f>STDEV(B474:K474)</f>
        <v>1.0828260350684644</v>
      </c>
      <c r="O474">
        <f t="shared" si="14"/>
        <v>54.99582603506846</v>
      </c>
      <c r="P474">
        <f t="shared" si="15"/>
        <v>52.83017396493153</v>
      </c>
    </row>
    <row r="475" spans="1:16" ht="12.75">
      <c r="A475">
        <v>1146.35</v>
      </c>
      <c r="B475">
        <v>51.7</v>
      </c>
      <c r="C475">
        <v>50.34</v>
      </c>
      <c r="D475">
        <v>51.71</v>
      </c>
      <c r="E475">
        <v>53.85</v>
      </c>
      <c r="F475">
        <v>51.41</v>
      </c>
      <c r="G475">
        <v>52.63</v>
      </c>
      <c r="H475">
        <v>51.87</v>
      </c>
      <c r="I475">
        <v>50.7</v>
      </c>
      <c r="J475">
        <v>52.15</v>
      </c>
      <c r="K475">
        <v>52.22</v>
      </c>
      <c r="M475">
        <f>AVERAGE(B475:K475)</f>
        <v>51.85799999999999</v>
      </c>
      <c r="N475">
        <f>STDEV(B475:K475)</f>
        <v>0.9816856251712945</v>
      </c>
      <c r="O475">
        <f t="shared" si="14"/>
        <v>52.839685625171285</v>
      </c>
      <c r="P475">
        <f t="shared" si="15"/>
        <v>50.876314374828695</v>
      </c>
    </row>
    <row r="476" spans="1:16" ht="12.75">
      <c r="A476">
        <v>1161.29</v>
      </c>
      <c r="B476">
        <v>49.89</v>
      </c>
      <c r="C476">
        <v>48.76</v>
      </c>
      <c r="D476">
        <v>50</v>
      </c>
      <c r="E476">
        <v>51.99</v>
      </c>
      <c r="F476">
        <v>49.51</v>
      </c>
      <c r="G476">
        <v>50.6</v>
      </c>
      <c r="H476">
        <v>50.01</v>
      </c>
      <c r="I476">
        <v>48.88</v>
      </c>
      <c r="J476">
        <v>50.21</v>
      </c>
      <c r="K476">
        <v>50.37</v>
      </c>
      <c r="M476">
        <f>AVERAGE(B476:K476)</f>
        <v>50.022</v>
      </c>
      <c r="N476">
        <f>STDEV(B476:K476)</f>
        <v>0.9153360038808406</v>
      </c>
      <c r="O476">
        <f t="shared" si="14"/>
        <v>50.93733600388084</v>
      </c>
      <c r="P476">
        <f t="shared" si="15"/>
        <v>49.10666399611916</v>
      </c>
    </row>
    <row r="477" spans="1:16" ht="12.75">
      <c r="A477">
        <v>1176.18</v>
      </c>
      <c r="B477">
        <v>48.86</v>
      </c>
      <c r="C477">
        <v>47.68</v>
      </c>
      <c r="D477">
        <v>48.88</v>
      </c>
      <c r="E477">
        <v>50.61</v>
      </c>
      <c r="F477">
        <v>48.3</v>
      </c>
      <c r="G477">
        <v>49.31</v>
      </c>
      <c r="H477">
        <v>48.86</v>
      </c>
      <c r="I477">
        <v>47.7</v>
      </c>
      <c r="J477">
        <v>48.97</v>
      </c>
      <c r="K477">
        <v>49.23</v>
      </c>
      <c r="M477">
        <f>AVERAGE(B477:K477)</f>
        <v>48.839999999999996</v>
      </c>
      <c r="N477">
        <f>STDEV(B477:K477)</f>
        <v>0.8473488065728024</v>
      </c>
      <c r="O477">
        <f t="shared" si="14"/>
        <v>49.6873488065728</v>
      </c>
      <c r="P477">
        <f t="shared" si="15"/>
        <v>47.99265119342719</v>
      </c>
    </row>
    <row r="478" spans="1:16" ht="12.75">
      <c r="A478">
        <v>1191.02</v>
      </c>
      <c r="B478">
        <v>48.35</v>
      </c>
      <c r="C478">
        <v>47.24</v>
      </c>
      <c r="D478">
        <v>48.28</v>
      </c>
      <c r="E478">
        <v>50.01</v>
      </c>
      <c r="F478">
        <v>47.79</v>
      </c>
      <c r="G478">
        <v>48.73</v>
      </c>
      <c r="H478">
        <v>48.34</v>
      </c>
      <c r="I478">
        <v>47.15</v>
      </c>
      <c r="J478">
        <v>48.43</v>
      </c>
      <c r="K478">
        <v>48.7</v>
      </c>
      <c r="M478">
        <f>AVERAGE(B478:K478)</f>
        <v>48.302</v>
      </c>
      <c r="N478">
        <f>STDEV(B478:K478)</f>
        <v>0.8162624850159408</v>
      </c>
      <c r="O478">
        <f t="shared" si="14"/>
        <v>49.11826248501594</v>
      </c>
      <c r="P478">
        <f t="shared" si="15"/>
        <v>47.48573751498406</v>
      </c>
    </row>
    <row r="479" spans="1:16" ht="12.75">
      <c r="A479">
        <v>1205.82</v>
      </c>
      <c r="B479">
        <v>48.31</v>
      </c>
      <c r="C479">
        <v>47.19</v>
      </c>
      <c r="D479">
        <v>48.3</v>
      </c>
      <c r="E479">
        <v>49.92</v>
      </c>
      <c r="F479">
        <v>47.69</v>
      </c>
      <c r="G479">
        <v>48.65</v>
      </c>
      <c r="H479">
        <v>48.33</v>
      </c>
      <c r="I479">
        <v>47.07</v>
      </c>
      <c r="J479">
        <v>48.35</v>
      </c>
      <c r="K479">
        <v>48.68</v>
      </c>
      <c r="M479">
        <f>AVERAGE(B479:K479)</f>
        <v>48.249</v>
      </c>
      <c r="N479">
        <f>STDEV(B479:K479)</f>
        <v>0.8155359519290861</v>
      </c>
      <c r="O479">
        <f t="shared" si="14"/>
        <v>49.06453595192909</v>
      </c>
      <c r="P479">
        <f t="shared" si="15"/>
        <v>47.43346404807092</v>
      </c>
    </row>
    <row r="480" spans="1:16" ht="12.75">
      <c r="A480">
        <v>1220.58</v>
      </c>
      <c r="B480">
        <v>48.76</v>
      </c>
      <c r="C480">
        <v>47.57</v>
      </c>
      <c r="D480">
        <v>48.68</v>
      </c>
      <c r="E480">
        <v>50.35</v>
      </c>
      <c r="F480">
        <v>48.19</v>
      </c>
      <c r="G480">
        <v>49.24</v>
      </c>
      <c r="H480">
        <v>48.83</v>
      </c>
      <c r="I480">
        <v>47.54</v>
      </c>
      <c r="J480">
        <v>48.8</v>
      </c>
      <c r="K480">
        <v>49.1</v>
      </c>
      <c r="M480">
        <f>AVERAGE(B480:K480)</f>
        <v>48.706</v>
      </c>
      <c r="N480">
        <f>STDEV(B480:K480)</f>
        <v>0.822411089419202</v>
      </c>
      <c r="O480">
        <f t="shared" si="14"/>
        <v>49.52841108941921</v>
      </c>
      <c r="P480">
        <f t="shared" si="15"/>
        <v>47.8835889105808</v>
      </c>
    </row>
    <row r="481" spans="1:16" ht="12.75">
      <c r="A481">
        <v>1235.29</v>
      </c>
      <c r="B481">
        <v>49.18</v>
      </c>
      <c r="C481">
        <v>48</v>
      </c>
      <c r="D481">
        <v>49.16</v>
      </c>
      <c r="E481">
        <v>50.84</v>
      </c>
      <c r="F481">
        <v>48.7</v>
      </c>
      <c r="G481">
        <v>49.81</v>
      </c>
      <c r="H481">
        <v>49.38</v>
      </c>
      <c r="I481">
        <v>48.13</v>
      </c>
      <c r="J481">
        <v>49.27</v>
      </c>
      <c r="K481">
        <v>49.66</v>
      </c>
      <c r="M481">
        <f>AVERAGE(B481:K481)</f>
        <v>49.213</v>
      </c>
      <c r="N481">
        <f>STDEV(B481:K481)</f>
        <v>0.8263581413512991</v>
      </c>
      <c r="O481">
        <f t="shared" si="14"/>
        <v>50.0393581413513</v>
      </c>
      <c r="P481">
        <f t="shared" si="15"/>
        <v>48.3866418586487</v>
      </c>
    </row>
    <row r="482" spans="1:16" ht="12.75">
      <c r="A482">
        <v>1249.96</v>
      </c>
      <c r="B482">
        <v>49.6</v>
      </c>
      <c r="C482">
        <v>48.39</v>
      </c>
      <c r="D482">
        <v>49.59</v>
      </c>
      <c r="E482">
        <v>51.29</v>
      </c>
      <c r="F482">
        <v>49.17</v>
      </c>
      <c r="G482">
        <v>50.35</v>
      </c>
      <c r="H482">
        <v>49.89</v>
      </c>
      <c r="I482">
        <v>48.58</v>
      </c>
      <c r="J482">
        <v>49.65</v>
      </c>
      <c r="K482">
        <v>50</v>
      </c>
      <c r="M482">
        <f>AVERAGE(B482:K482)</f>
        <v>49.650999999999996</v>
      </c>
      <c r="N482">
        <f>STDEV(B482:K482)</f>
        <v>0.8385629241613362</v>
      </c>
      <c r="O482">
        <f t="shared" si="14"/>
        <v>50.48956292416133</v>
      </c>
      <c r="P482">
        <f t="shared" si="15"/>
        <v>48.81243707583866</v>
      </c>
    </row>
    <row r="483" spans="1:16" ht="12.75">
      <c r="A483">
        <v>1264.58</v>
      </c>
      <c r="B483">
        <v>49.74</v>
      </c>
      <c r="C483">
        <v>48.49</v>
      </c>
      <c r="D483">
        <v>49.76</v>
      </c>
      <c r="E483">
        <v>51.42</v>
      </c>
      <c r="F483">
        <v>49.35</v>
      </c>
      <c r="G483">
        <v>50.57</v>
      </c>
      <c r="H483">
        <v>50.12</v>
      </c>
      <c r="I483">
        <v>48.79</v>
      </c>
      <c r="J483">
        <v>49.7</v>
      </c>
      <c r="K483">
        <v>50.14</v>
      </c>
      <c r="M483">
        <f>AVERAGE(B483:K483)</f>
        <v>49.80800000000001</v>
      </c>
      <c r="N483">
        <f>STDEV(B483:K483)</f>
        <v>0.8425200294352241</v>
      </c>
      <c r="O483">
        <f t="shared" si="14"/>
        <v>50.65052002943523</v>
      </c>
      <c r="P483">
        <f t="shared" si="15"/>
        <v>48.965479970564786</v>
      </c>
    </row>
    <row r="484" spans="1:16" ht="12.75">
      <c r="A484">
        <v>1279.16</v>
      </c>
      <c r="B484">
        <v>49.6</v>
      </c>
      <c r="C484">
        <v>48.36</v>
      </c>
      <c r="D484">
        <v>49.61</v>
      </c>
      <c r="E484">
        <v>51.26</v>
      </c>
      <c r="F484">
        <v>49.16</v>
      </c>
      <c r="G484">
        <v>50.38</v>
      </c>
      <c r="H484">
        <v>49.99</v>
      </c>
      <c r="I484">
        <v>48.66</v>
      </c>
      <c r="J484">
        <v>49.47</v>
      </c>
      <c r="K484">
        <v>49.94</v>
      </c>
      <c r="M484">
        <f>AVERAGE(B484:K484)</f>
        <v>49.643</v>
      </c>
      <c r="N484">
        <f>STDEV(B484:K484)</f>
        <v>0.8330006002395524</v>
      </c>
      <c r="O484">
        <f t="shared" si="14"/>
        <v>50.47600060023955</v>
      </c>
      <c r="P484">
        <f t="shared" si="15"/>
        <v>48.80999939976045</v>
      </c>
    </row>
    <row r="485" spans="1:16" ht="12.75">
      <c r="A485">
        <v>1293.7</v>
      </c>
      <c r="B485">
        <v>48.96</v>
      </c>
      <c r="C485">
        <v>47.74</v>
      </c>
      <c r="D485">
        <v>49.03</v>
      </c>
      <c r="E485">
        <v>50.61</v>
      </c>
      <c r="F485">
        <v>48.44</v>
      </c>
      <c r="G485">
        <v>49.6</v>
      </c>
      <c r="H485">
        <v>49.3</v>
      </c>
      <c r="I485">
        <v>47.97</v>
      </c>
      <c r="J485">
        <v>48.69</v>
      </c>
      <c r="K485">
        <v>49.23</v>
      </c>
      <c r="M485">
        <f>AVERAGE(B485:K485)</f>
        <v>48.95700000000001</v>
      </c>
      <c r="N485">
        <f>STDEV(B485:K485)</f>
        <v>0.8257797661732188</v>
      </c>
      <c r="O485">
        <f t="shared" si="14"/>
        <v>49.78277976617323</v>
      </c>
      <c r="P485">
        <f t="shared" si="15"/>
        <v>48.13122023382679</v>
      </c>
    </row>
    <row r="486" spans="1:16" ht="12.75">
      <c r="A486">
        <v>1308.2</v>
      </c>
      <c r="B486">
        <v>47.64</v>
      </c>
      <c r="C486">
        <v>46.6</v>
      </c>
      <c r="D486">
        <v>47.83</v>
      </c>
      <c r="E486">
        <v>49.31</v>
      </c>
      <c r="F486">
        <v>47.21</v>
      </c>
      <c r="G486">
        <v>48.23</v>
      </c>
      <c r="H486">
        <v>48.08</v>
      </c>
      <c r="I486">
        <v>46.66</v>
      </c>
      <c r="J486">
        <v>47.27</v>
      </c>
      <c r="K486">
        <v>47.86</v>
      </c>
      <c r="M486">
        <f>AVERAGE(B486:K486)</f>
        <v>47.669</v>
      </c>
      <c r="N486">
        <f>STDEV(B486:K486)</f>
        <v>0.8007281408544661</v>
      </c>
      <c r="O486">
        <f t="shared" si="14"/>
        <v>48.469728140854464</v>
      </c>
      <c r="P486">
        <f t="shared" si="15"/>
        <v>46.86827185914553</v>
      </c>
    </row>
    <row r="487" spans="1:16" ht="12.75">
      <c r="A487">
        <v>1322.65</v>
      </c>
      <c r="B487">
        <v>45.7</v>
      </c>
      <c r="C487">
        <v>44.76</v>
      </c>
      <c r="D487">
        <v>45.99</v>
      </c>
      <c r="E487">
        <v>47.26</v>
      </c>
      <c r="F487">
        <v>45.17</v>
      </c>
      <c r="G487">
        <v>46.05</v>
      </c>
      <c r="H487">
        <v>46.06</v>
      </c>
      <c r="I487">
        <v>44.71</v>
      </c>
      <c r="J487">
        <v>45.07</v>
      </c>
      <c r="K487">
        <v>45.67</v>
      </c>
      <c r="M487">
        <f>AVERAGE(B487:K487)</f>
        <v>45.644</v>
      </c>
      <c r="N487">
        <f>STDEV(B487:K487)</f>
        <v>0.7660026109615673</v>
      </c>
      <c r="O487">
        <f t="shared" si="14"/>
        <v>46.41000261096156</v>
      </c>
      <c r="P487">
        <f t="shared" si="15"/>
        <v>44.877997389038434</v>
      </c>
    </row>
    <row r="488" spans="1:16" ht="12.75">
      <c r="A488">
        <v>1337.06</v>
      </c>
      <c r="B488">
        <v>43.41</v>
      </c>
      <c r="C488">
        <v>42.59</v>
      </c>
      <c r="D488">
        <v>43.79</v>
      </c>
      <c r="E488">
        <v>44.92</v>
      </c>
      <c r="F488">
        <v>42.85</v>
      </c>
      <c r="G488">
        <v>43.54</v>
      </c>
      <c r="H488">
        <v>43.78</v>
      </c>
      <c r="I488">
        <v>42.37</v>
      </c>
      <c r="J488">
        <v>42.58</v>
      </c>
      <c r="K488">
        <v>43.2</v>
      </c>
      <c r="M488">
        <f>AVERAGE(B488:K488)</f>
        <v>43.303</v>
      </c>
      <c r="N488">
        <f>STDEV(B488:K488)</f>
        <v>0.7648100708311988</v>
      </c>
      <c r="O488">
        <f t="shared" si="14"/>
        <v>44.06781007083119</v>
      </c>
      <c r="P488">
        <f t="shared" si="15"/>
        <v>42.5381899291688</v>
      </c>
    </row>
    <row r="489" spans="1:16" ht="12.75">
      <c r="A489">
        <v>1351.42</v>
      </c>
      <c r="B489">
        <v>40.77</v>
      </c>
      <c r="C489">
        <v>40.18</v>
      </c>
      <c r="D489">
        <v>41.3</v>
      </c>
      <c r="E489">
        <v>42.29</v>
      </c>
      <c r="F489">
        <v>40.23</v>
      </c>
      <c r="G489">
        <v>40.69</v>
      </c>
      <c r="H489">
        <v>41.2</v>
      </c>
      <c r="I489">
        <v>39.78</v>
      </c>
      <c r="J489">
        <v>39.89</v>
      </c>
      <c r="K489">
        <v>40.5</v>
      </c>
      <c r="M489">
        <f>AVERAGE(B489:K489)</f>
        <v>40.68299999999999</v>
      </c>
      <c r="N489">
        <f>STDEV(B489:K489)</f>
        <v>0.7582150090842814</v>
      </c>
      <c r="O489">
        <f t="shared" si="14"/>
        <v>41.441215009084274</v>
      </c>
      <c r="P489">
        <f t="shared" si="15"/>
        <v>39.92478499091571</v>
      </c>
    </row>
    <row r="490" spans="1:16" ht="12.75">
      <c r="A490">
        <v>1365.75</v>
      </c>
      <c r="B490">
        <v>37.55</v>
      </c>
      <c r="C490">
        <v>37.11</v>
      </c>
      <c r="D490">
        <v>38.15</v>
      </c>
      <c r="E490">
        <v>38.99</v>
      </c>
      <c r="F490">
        <v>36.92</v>
      </c>
      <c r="G490">
        <v>37.27</v>
      </c>
      <c r="H490">
        <v>37.98</v>
      </c>
      <c r="I490">
        <v>36.54</v>
      </c>
      <c r="J490">
        <v>36.51</v>
      </c>
      <c r="K490">
        <v>37.13</v>
      </c>
      <c r="M490">
        <f>AVERAGE(B490:K490)</f>
        <v>37.415000000000006</v>
      </c>
      <c r="N490">
        <f>STDEV(B490:K490)</f>
        <v>0.7733943941407697</v>
      </c>
      <c r="O490">
        <f t="shared" si="14"/>
        <v>38.18839439414078</v>
      </c>
      <c r="P490">
        <f t="shared" si="15"/>
        <v>36.64160560585923</v>
      </c>
    </row>
    <row r="491" spans="1:16" ht="12.75">
      <c r="A491">
        <v>1380.03</v>
      </c>
      <c r="B491">
        <v>32.64</v>
      </c>
      <c r="C491">
        <v>32.39</v>
      </c>
      <c r="D491">
        <v>33.4</v>
      </c>
      <c r="E491">
        <v>34.08</v>
      </c>
      <c r="F491">
        <v>32.12</v>
      </c>
      <c r="G491">
        <v>32.33</v>
      </c>
      <c r="H491">
        <v>33.18</v>
      </c>
      <c r="I491">
        <v>31.83</v>
      </c>
      <c r="J491">
        <v>31.59</v>
      </c>
      <c r="K491">
        <v>32.14</v>
      </c>
      <c r="M491">
        <f>AVERAGE(B491:K491)</f>
        <v>32.56999999999999</v>
      </c>
      <c r="N491">
        <f>STDEV(B491:K491)</f>
        <v>0.7696608199579127</v>
      </c>
      <c r="O491">
        <f t="shared" si="14"/>
        <v>33.339660819957906</v>
      </c>
      <c r="P491">
        <f t="shared" si="15"/>
        <v>31.80033918004208</v>
      </c>
    </row>
    <row r="492" spans="1:16" ht="12.75">
      <c r="A492">
        <v>1394.27</v>
      </c>
      <c r="B492">
        <v>26.56</v>
      </c>
      <c r="C492">
        <v>26.41</v>
      </c>
      <c r="D492">
        <v>27.38</v>
      </c>
      <c r="E492">
        <v>27.84</v>
      </c>
      <c r="F492">
        <v>25.98</v>
      </c>
      <c r="G492">
        <v>26.15</v>
      </c>
      <c r="H492">
        <v>27.14</v>
      </c>
      <c r="I492">
        <v>25.92</v>
      </c>
      <c r="J492">
        <v>25.42</v>
      </c>
      <c r="K492">
        <v>25.99</v>
      </c>
      <c r="M492">
        <f>AVERAGE(B492:K492)</f>
        <v>26.479000000000003</v>
      </c>
      <c r="N492">
        <f>STDEV(B492:K492)</f>
        <v>0.7559166620731831</v>
      </c>
      <c r="O492">
        <f t="shared" si="14"/>
        <v>27.234916662073186</v>
      </c>
      <c r="P492">
        <f t="shared" si="15"/>
        <v>25.72308333792682</v>
      </c>
    </row>
    <row r="493" spans="1:16" ht="12.75">
      <c r="A493">
        <v>1408.47</v>
      </c>
      <c r="B493">
        <v>21.51</v>
      </c>
      <c r="C493">
        <v>21.4</v>
      </c>
      <c r="D493">
        <v>22.23</v>
      </c>
      <c r="E493">
        <v>22.55</v>
      </c>
      <c r="F493">
        <v>20.98</v>
      </c>
      <c r="G493">
        <v>21.11</v>
      </c>
      <c r="H493">
        <v>22.06</v>
      </c>
      <c r="I493">
        <v>21.02</v>
      </c>
      <c r="J493">
        <v>20.43</v>
      </c>
      <c r="K493">
        <v>20.98</v>
      </c>
      <c r="M493">
        <f>AVERAGE(B493:K493)</f>
        <v>21.427</v>
      </c>
      <c r="N493">
        <f>STDEV(B493:K493)</f>
        <v>0.6644973037315918</v>
      </c>
      <c r="O493">
        <f t="shared" si="14"/>
        <v>22.091497303731593</v>
      </c>
      <c r="P493">
        <f t="shared" si="15"/>
        <v>20.762502696268406</v>
      </c>
    </row>
    <row r="494" spans="1:16" ht="12.75">
      <c r="A494">
        <v>1422.63</v>
      </c>
      <c r="B494">
        <v>18.57</v>
      </c>
      <c r="C494">
        <v>18.43</v>
      </c>
      <c r="D494">
        <v>19.16</v>
      </c>
      <c r="E494">
        <v>19.46</v>
      </c>
      <c r="F494">
        <v>18.1</v>
      </c>
      <c r="G494">
        <v>18.2</v>
      </c>
      <c r="H494">
        <v>19.1</v>
      </c>
      <c r="I494">
        <v>18.17</v>
      </c>
      <c r="J494">
        <v>17.54</v>
      </c>
      <c r="K494">
        <v>18.09</v>
      </c>
      <c r="M494">
        <f>AVERAGE(B494:K494)</f>
        <v>18.482</v>
      </c>
      <c r="N494">
        <f>STDEV(B494:K494)</f>
        <v>0.5937040040664611</v>
      </c>
      <c r="O494">
        <f t="shared" si="14"/>
        <v>19.07570400406646</v>
      </c>
      <c r="P494">
        <f t="shared" si="15"/>
        <v>17.88829599593354</v>
      </c>
    </row>
    <row r="495" spans="1:16" ht="12.75">
      <c r="A495">
        <v>1436.75</v>
      </c>
      <c r="B495">
        <v>17.26</v>
      </c>
      <c r="C495">
        <v>17.11</v>
      </c>
      <c r="D495">
        <v>17.75</v>
      </c>
      <c r="E495">
        <v>18.01</v>
      </c>
      <c r="F495">
        <v>16.84</v>
      </c>
      <c r="G495">
        <v>16.89</v>
      </c>
      <c r="H495">
        <v>17.81</v>
      </c>
      <c r="I495">
        <v>16.92</v>
      </c>
      <c r="J495">
        <v>16.3</v>
      </c>
      <c r="K495">
        <v>16.87</v>
      </c>
      <c r="M495">
        <f>AVERAGE(B495:K495)</f>
        <v>17.176000000000005</v>
      </c>
      <c r="N495">
        <f>STDEV(B495:K495)</f>
        <v>0.5332958320147334</v>
      </c>
      <c r="O495">
        <f t="shared" si="14"/>
        <v>17.70929583201474</v>
      </c>
      <c r="P495">
        <f t="shared" si="15"/>
        <v>16.642704167985272</v>
      </c>
    </row>
    <row r="496" spans="1:16" ht="12.75">
      <c r="A496">
        <v>1450.82</v>
      </c>
      <c r="B496">
        <v>16.82</v>
      </c>
      <c r="C496">
        <v>16.62</v>
      </c>
      <c r="D496">
        <v>17.21</v>
      </c>
      <c r="E496">
        <v>17.52</v>
      </c>
      <c r="F496">
        <v>16.42</v>
      </c>
      <c r="G496">
        <v>16.47</v>
      </c>
      <c r="H496">
        <v>17.41</v>
      </c>
      <c r="I496">
        <v>16.47</v>
      </c>
      <c r="J496">
        <v>15.91</v>
      </c>
      <c r="K496">
        <v>16.49</v>
      </c>
      <c r="M496">
        <f>AVERAGE(B496:K496)</f>
        <v>16.734</v>
      </c>
      <c r="N496">
        <f>STDEV(B496:K496)</f>
        <v>0.5053315743152788</v>
      </c>
      <c r="O496">
        <f t="shared" si="14"/>
        <v>17.23933157431528</v>
      </c>
      <c r="P496">
        <f t="shared" si="15"/>
        <v>16.228668425684724</v>
      </c>
    </row>
    <row r="497" spans="1:16" ht="12.75">
      <c r="A497">
        <v>1464.86</v>
      </c>
      <c r="B497">
        <v>17</v>
      </c>
      <c r="C497">
        <v>16.76</v>
      </c>
      <c r="D497">
        <v>17.34</v>
      </c>
      <c r="E497">
        <v>17.67</v>
      </c>
      <c r="F497">
        <v>16.63</v>
      </c>
      <c r="G497">
        <v>16.67</v>
      </c>
      <c r="H497">
        <v>17.61</v>
      </c>
      <c r="I497">
        <v>16.66</v>
      </c>
      <c r="J497">
        <v>16.11</v>
      </c>
      <c r="K497">
        <v>16.72</v>
      </c>
      <c r="M497">
        <f>AVERAGE(B497:K497)</f>
        <v>16.916999999999998</v>
      </c>
      <c r="N497">
        <f>STDEV(B497:K497)</f>
        <v>0.48958145389713636</v>
      </c>
      <c r="O497">
        <f t="shared" si="14"/>
        <v>17.406581453897136</v>
      </c>
      <c r="P497">
        <f t="shared" si="15"/>
        <v>16.42741854610286</v>
      </c>
    </row>
    <row r="498" spans="1:16" ht="12.75">
      <c r="A498">
        <v>1478.86</v>
      </c>
      <c r="B498">
        <v>17.86</v>
      </c>
      <c r="C498">
        <v>17.58</v>
      </c>
      <c r="D498">
        <v>18.16</v>
      </c>
      <c r="E498">
        <v>18.55</v>
      </c>
      <c r="F498">
        <v>17.53</v>
      </c>
      <c r="G498">
        <v>17.52</v>
      </c>
      <c r="H498">
        <v>18.44</v>
      </c>
      <c r="I498">
        <v>17.5</v>
      </c>
      <c r="J498">
        <v>16.98</v>
      </c>
      <c r="K498">
        <v>17.6</v>
      </c>
      <c r="M498">
        <f>AVERAGE(B498:K498)</f>
        <v>17.772</v>
      </c>
      <c r="N498">
        <f>STDEV(B498:K498)</f>
        <v>0.4829952840810744</v>
      </c>
      <c r="O498">
        <f t="shared" si="14"/>
        <v>18.254995284081073</v>
      </c>
      <c r="P498">
        <f t="shared" si="15"/>
        <v>17.289004715918924</v>
      </c>
    </row>
    <row r="499" spans="1:16" ht="12.75">
      <c r="A499">
        <v>1492.81</v>
      </c>
      <c r="B499">
        <v>19.02</v>
      </c>
      <c r="C499">
        <v>18.63</v>
      </c>
      <c r="D499">
        <v>19.21</v>
      </c>
      <c r="E499">
        <v>19.63</v>
      </c>
      <c r="F499">
        <v>18.65</v>
      </c>
      <c r="G499">
        <v>18.62</v>
      </c>
      <c r="H499">
        <v>19.59</v>
      </c>
      <c r="I499">
        <v>18.6</v>
      </c>
      <c r="J499">
        <v>18.11</v>
      </c>
      <c r="K499">
        <v>18.77</v>
      </c>
      <c r="M499">
        <f>AVERAGE(B499:K499)</f>
        <v>18.883000000000003</v>
      </c>
      <c r="N499">
        <f>STDEV(B499:K499)</f>
        <v>0.47858704073087155</v>
      </c>
      <c r="O499">
        <f t="shared" si="14"/>
        <v>19.361587040730875</v>
      </c>
      <c r="P499">
        <f t="shared" si="15"/>
        <v>18.40441295926913</v>
      </c>
    </row>
    <row r="500" spans="1:16" ht="12.75">
      <c r="A500">
        <v>1506.73</v>
      </c>
      <c r="B500">
        <v>20.29</v>
      </c>
      <c r="C500">
        <v>19.85</v>
      </c>
      <c r="D500">
        <v>20.43</v>
      </c>
      <c r="E500">
        <v>20.86</v>
      </c>
      <c r="F500">
        <v>19.86</v>
      </c>
      <c r="G500">
        <v>19.79</v>
      </c>
      <c r="H500">
        <v>20.8</v>
      </c>
      <c r="I500">
        <v>19.81</v>
      </c>
      <c r="J500">
        <v>19.28</v>
      </c>
      <c r="K500">
        <v>19.97</v>
      </c>
      <c r="M500">
        <f>AVERAGE(B500:K500)</f>
        <v>20.094</v>
      </c>
      <c r="N500">
        <f>STDEV(B500:K500)</f>
        <v>0.49461994388495567</v>
      </c>
      <c r="O500">
        <f t="shared" si="14"/>
        <v>20.588619943884957</v>
      </c>
      <c r="P500">
        <f t="shared" si="15"/>
        <v>19.599380056115045</v>
      </c>
    </row>
    <row r="501" spans="1:16" ht="12.75">
      <c r="A501">
        <v>1520.61</v>
      </c>
      <c r="B501">
        <v>21.69</v>
      </c>
      <c r="C501">
        <v>21.13</v>
      </c>
      <c r="D501">
        <v>21.68</v>
      </c>
      <c r="E501">
        <v>22.13</v>
      </c>
      <c r="F501">
        <v>21.19</v>
      </c>
      <c r="G501">
        <v>21.11</v>
      </c>
      <c r="H501">
        <v>22.12</v>
      </c>
      <c r="I501">
        <v>21.04</v>
      </c>
      <c r="J501">
        <v>20.62</v>
      </c>
      <c r="K501">
        <v>21.28</v>
      </c>
      <c r="M501">
        <f>AVERAGE(B501:K501)</f>
        <v>21.399</v>
      </c>
      <c r="N501">
        <f>STDEV(B501:K501)</f>
        <v>0.4907239549888864</v>
      </c>
      <c r="O501">
        <f t="shared" si="14"/>
        <v>21.889723954988888</v>
      </c>
      <c r="P501">
        <f t="shared" si="15"/>
        <v>20.908276045011114</v>
      </c>
    </row>
    <row r="502" spans="1:16" ht="12.75">
      <c r="A502">
        <v>1534.44</v>
      </c>
      <c r="B502">
        <v>23.04</v>
      </c>
      <c r="C502">
        <v>22.36</v>
      </c>
      <c r="D502">
        <v>22.87</v>
      </c>
      <c r="E502">
        <v>23.39</v>
      </c>
      <c r="F502">
        <v>22.44</v>
      </c>
      <c r="G502">
        <v>22.33</v>
      </c>
      <c r="H502">
        <v>23.4</v>
      </c>
      <c r="I502">
        <v>22.31</v>
      </c>
      <c r="J502">
        <v>21.88</v>
      </c>
      <c r="K502">
        <v>22.62</v>
      </c>
      <c r="M502">
        <f>AVERAGE(B502:K502)</f>
        <v>22.664</v>
      </c>
      <c r="N502">
        <f>STDEV(B502:K502)</f>
        <v>0.49984886604729345</v>
      </c>
      <c r="O502">
        <f t="shared" si="14"/>
        <v>23.163848866047296</v>
      </c>
      <c r="P502">
        <f t="shared" si="15"/>
        <v>22.164151133952707</v>
      </c>
    </row>
    <row r="503" spans="1:16" ht="12.75">
      <c r="A503">
        <v>1548.24</v>
      </c>
      <c r="B503">
        <v>24.39</v>
      </c>
      <c r="C503">
        <v>23.62</v>
      </c>
      <c r="D503">
        <v>24.08</v>
      </c>
      <c r="E503">
        <v>24.65</v>
      </c>
      <c r="F503">
        <v>23.73</v>
      </c>
      <c r="G503">
        <v>23.59</v>
      </c>
      <c r="H503">
        <v>24.7</v>
      </c>
      <c r="I503">
        <v>23.6</v>
      </c>
      <c r="J503">
        <v>23.19</v>
      </c>
      <c r="K503">
        <v>23.95</v>
      </c>
      <c r="M503">
        <f>AVERAGE(B503:K503)</f>
        <v>23.949999999999996</v>
      </c>
      <c r="N503">
        <f>STDEV(B503:K503)</f>
        <v>0.500000000000101</v>
      </c>
      <c r="O503">
        <f t="shared" si="14"/>
        <v>24.450000000000095</v>
      </c>
      <c r="P503">
        <f t="shared" si="15"/>
        <v>23.449999999999896</v>
      </c>
    </row>
    <row r="504" spans="1:16" ht="12.75">
      <c r="A504">
        <v>1562</v>
      </c>
      <c r="B504">
        <v>25.69</v>
      </c>
      <c r="C504">
        <v>24.78</v>
      </c>
      <c r="D504">
        <v>25.18</v>
      </c>
      <c r="E504">
        <v>25.75</v>
      </c>
      <c r="F504">
        <v>24.89</v>
      </c>
      <c r="G504">
        <v>24.78</v>
      </c>
      <c r="H504">
        <v>25.89</v>
      </c>
      <c r="I504">
        <v>24.84</v>
      </c>
      <c r="J504">
        <v>24.44</v>
      </c>
      <c r="K504">
        <v>25.22</v>
      </c>
      <c r="M504">
        <f>AVERAGE(B504:K504)</f>
        <v>25.145999999999997</v>
      </c>
      <c r="N504">
        <f>STDEV(B504:K504)</f>
        <v>0.48835779233404486</v>
      </c>
      <c r="O504">
        <f t="shared" si="14"/>
        <v>25.634357792334043</v>
      </c>
      <c r="P504">
        <f t="shared" si="15"/>
        <v>24.65764220766595</v>
      </c>
    </row>
    <row r="505" spans="1:16" ht="12.75">
      <c r="A505">
        <v>1575.72</v>
      </c>
      <c r="B505">
        <v>26.99</v>
      </c>
      <c r="C505">
        <v>25.97</v>
      </c>
      <c r="D505">
        <v>26.45</v>
      </c>
      <c r="E505">
        <v>27</v>
      </c>
      <c r="F505">
        <v>26.15</v>
      </c>
      <c r="G505">
        <v>26.04</v>
      </c>
      <c r="H505">
        <v>27.2</v>
      </c>
      <c r="I505">
        <v>26.04</v>
      </c>
      <c r="J505">
        <v>25.6</v>
      </c>
      <c r="K505">
        <v>26.52</v>
      </c>
      <c r="M505">
        <f>AVERAGE(B505:K505)</f>
        <v>26.395999999999997</v>
      </c>
      <c r="N505">
        <f>STDEV(B505:K505)</f>
        <v>0.5282507821945136</v>
      </c>
      <c r="O505">
        <f t="shared" si="14"/>
        <v>26.924250782194513</v>
      </c>
      <c r="P505">
        <f t="shared" si="15"/>
        <v>25.867749217805482</v>
      </c>
    </row>
    <row r="506" spans="1:16" ht="12.75">
      <c r="A506">
        <v>1589.41</v>
      </c>
      <c r="B506">
        <v>28.22</v>
      </c>
      <c r="C506">
        <v>27.01</v>
      </c>
      <c r="D506">
        <v>27.61</v>
      </c>
      <c r="E506">
        <v>28.33</v>
      </c>
      <c r="F506">
        <v>27.28</v>
      </c>
      <c r="G506">
        <v>27.42</v>
      </c>
      <c r="H506">
        <v>28.33</v>
      </c>
      <c r="I506">
        <v>27.23</v>
      </c>
      <c r="J506">
        <v>26.6</v>
      </c>
      <c r="K506">
        <v>27.67</v>
      </c>
      <c r="M506">
        <f>AVERAGE(B506:K506)</f>
        <v>27.57</v>
      </c>
      <c r="N506">
        <f>STDEV(B506:K506)</f>
        <v>0.5836665714830223</v>
      </c>
      <c r="O506">
        <f t="shared" si="14"/>
        <v>28.153666571483022</v>
      </c>
      <c r="P506">
        <f t="shared" si="15"/>
        <v>26.98633342851698</v>
      </c>
    </row>
    <row r="507" spans="1:16" ht="12.75">
      <c r="A507">
        <v>1603.05</v>
      </c>
      <c r="B507">
        <v>29.21</v>
      </c>
      <c r="C507">
        <v>27.97</v>
      </c>
      <c r="D507">
        <v>28.52</v>
      </c>
      <c r="E507">
        <v>29.1</v>
      </c>
      <c r="F507">
        <v>28.21</v>
      </c>
      <c r="G507">
        <v>28.16</v>
      </c>
      <c r="H507">
        <v>29.35</v>
      </c>
      <c r="I507">
        <v>28.01</v>
      </c>
      <c r="J507">
        <v>27.68</v>
      </c>
      <c r="K507">
        <v>28.74</v>
      </c>
      <c r="M507">
        <f>AVERAGE(B507:K507)</f>
        <v>28.494999999999997</v>
      </c>
      <c r="N507">
        <f>STDEV(B507:K507)</f>
        <v>0.580942720450496</v>
      </c>
      <c r="O507">
        <f t="shared" si="14"/>
        <v>29.07594272045049</v>
      </c>
      <c r="P507">
        <f t="shared" si="15"/>
        <v>27.914057279549503</v>
      </c>
    </row>
    <row r="508" spans="1:16" ht="12.75">
      <c r="A508">
        <v>1616.66</v>
      </c>
      <c r="B508">
        <v>30.12</v>
      </c>
      <c r="C508">
        <v>28.8</v>
      </c>
      <c r="D508">
        <v>29.33</v>
      </c>
      <c r="E508">
        <v>29.92</v>
      </c>
      <c r="F508">
        <v>29.07</v>
      </c>
      <c r="G508">
        <v>29</v>
      </c>
      <c r="H508">
        <v>30.15</v>
      </c>
      <c r="I508">
        <v>28.82</v>
      </c>
      <c r="J508">
        <v>28.52</v>
      </c>
      <c r="K508">
        <v>29.62</v>
      </c>
      <c r="M508">
        <f>AVERAGE(B508:K508)</f>
        <v>29.335</v>
      </c>
      <c r="N508">
        <f>STDEV(B508:K508)</f>
        <v>0.5870879169444451</v>
      </c>
      <c r="O508">
        <f t="shared" si="14"/>
        <v>29.922087916944445</v>
      </c>
      <c r="P508">
        <f t="shared" si="15"/>
        <v>28.747912083055557</v>
      </c>
    </row>
    <row r="509" spans="1:16" ht="12.75">
      <c r="A509">
        <v>1630.23</v>
      </c>
      <c r="B509">
        <v>30.91</v>
      </c>
      <c r="C509">
        <v>29.49</v>
      </c>
      <c r="D509">
        <v>30.09</v>
      </c>
      <c r="E509">
        <v>30.62</v>
      </c>
      <c r="F509">
        <v>29.77</v>
      </c>
      <c r="G509">
        <v>29.67</v>
      </c>
      <c r="H509">
        <v>30.76</v>
      </c>
      <c r="I509">
        <v>29.58</v>
      </c>
      <c r="J509">
        <v>29.21</v>
      </c>
      <c r="K509">
        <v>30.32</v>
      </c>
      <c r="M509">
        <f>AVERAGE(B509:K509)</f>
        <v>30.041999999999994</v>
      </c>
      <c r="N509">
        <f>STDEV(B509:K509)</f>
        <v>0.5874010554979908</v>
      </c>
      <c r="O509">
        <f t="shared" si="14"/>
        <v>30.629401055497986</v>
      </c>
      <c r="P509">
        <f t="shared" si="15"/>
        <v>29.454598944502003</v>
      </c>
    </row>
    <row r="510" spans="1:16" ht="12.75">
      <c r="A510">
        <v>1643.76</v>
      </c>
      <c r="B510">
        <v>31.44</v>
      </c>
      <c r="C510">
        <v>30.07</v>
      </c>
      <c r="D510">
        <v>30.68</v>
      </c>
      <c r="E510">
        <v>31.27</v>
      </c>
      <c r="F510">
        <v>30.32</v>
      </c>
      <c r="G510">
        <v>30.15</v>
      </c>
      <c r="H510">
        <v>31.31</v>
      </c>
      <c r="I510">
        <v>30.13</v>
      </c>
      <c r="J510">
        <v>29.74</v>
      </c>
      <c r="K510">
        <v>30.84</v>
      </c>
      <c r="M510">
        <f>AVERAGE(B510:K510)</f>
        <v>30.595</v>
      </c>
      <c r="N510">
        <f>STDEV(B510:K510)</f>
        <v>0.6004304011846231</v>
      </c>
      <c r="O510">
        <f t="shared" si="14"/>
        <v>31.195430401184623</v>
      </c>
      <c r="P510">
        <f t="shared" si="15"/>
        <v>29.994569598815374</v>
      </c>
    </row>
    <row r="511" spans="1:16" ht="12.75">
      <c r="A511">
        <v>1657.26</v>
      </c>
      <c r="B511">
        <v>31.7</v>
      </c>
      <c r="C511">
        <v>30.5</v>
      </c>
      <c r="D511">
        <v>31.12</v>
      </c>
      <c r="E511">
        <v>31.75</v>
      </c>
      <c r="F511">
        <v>30.74</v>
      </c>
      <c r="G511">
        <v>30.41</v>
      </c>
      <c r="H511">
        <v>31.61</v>
      </c>
      <c r="I511">
        <v>30.46</v>
      </c>
      <c r="J511">
        <v>30.21</v>
      </c>
      <c r="K511">
        <v>31.18</v>
      </c>
      <c r="M511">
        <f>AVERAGE(B511:K511)</f>
        <v>30.968</v>
      </c>
      <c r="N511">
        <f>STDEV(B511:K511)</f>
        <v>0.5814311844251264</v>
      </c>
      <c r="O511">
        <f t="shared" si="14"/>
        <v>31.549431184425128</v>
      </c>
      <c r="P511">
        <f t="shared" si="15"/>
        <v>30.386568815574872</v>
      </c>
    </row>
    <row r="512" spans="1:16" ht="12.75">
      <c r="A512">
        <v>1670.72</v>
      </c>
      <c r="B512">
        <v>31.72</v>
      </c>
      <c r="C512">
        <v>30.69</v>
      </c>
      <c r="D512">
        <v>31.44</v>
      </c>
      <c r="E512">
        <v>32.01</v>
      </c>
      <c r="F512">
        <v>30.86</v>
      </c>
      <c r="G512">
        <v>30.41</v>
      </c>
      <c r="H512">
        <v>31.82</v>
      </c>
      <c r="I512">
        <v>30.46</v>
      </c>
      <c r="J512">
        <v>30.47</v>
      </c>
      <c r="K512">
        <v>31.3</v>
      </c>
      <c r="M512">
        <f>AVERAGE(B512:K512)</f>
        <v>31.118000000000002</v>
      </c>
      <c r="N512">
        <f>STDEV(B512:K512)</f>
        <v>0.6138729510248867</v>
      </c>
      <c r="O512">
        <f t="shared" si="14"/>
        <v>31.73187295102489</v>
      </c>
      <c r="P512">
        <f t="shared" si="15"/>
        <v>30.504127048975114</v>
      </c>
    </row>
    <row r="513" spans="1:16" ht="12.75">
      <c r="A513">
        <v>1684.14</v>
      </c>
      <c r="B513">
        <v>31.61</v>
      </c>
      <c r="C513">
        <v>30.68</v>
      </c>
      <c r="D513">
        <v>31.45</v>
      </c>
      <c r="E513">
        <v>32.06</v>
      </c>
      <c r="F513">
        <v>30.82</v>
      </c>
      <c r="G513">
        <v>30.26</v>
      </c>
      <c r="H513">
        <v>31.81</v>
      </c>
      <c r="I513">
        <v>30.16</v>
      </c>
      <c r="J513">
        <v>30.51</v>
      </c>
      <c r="K513">
        <v>31.31</v>
      </c>
      <c r="M513">
        <f>AVERAGE(B513:K513)</f>
        <v>31.067</v>
      </c>
      <c r="N513">
        <f>STDEV(B513:K513)</f>
        <v>0.6694616410883689</v>
      </c>
      <c r="O513">
        <f t="shared" si="14"/>
        <v>31.73646164108837</v>
      </c>
      <c r="P513">
        <f t="shared" si="15"/>
        <v>30.397538358911632</v>
      </c>
    </row>
    <row r="514" spans="1:16" ht="12.75">
      <c r="A514">
        <v>1697.52</v>
      </c>
      <c r="B514">
        <v>31.34</v>
      </c>
      <c r="C514">
        <v>30.42</v>
      </c>
      <c r="D514">
        <v>31.22</v>
      </c>
      <c r="E514">
        <v>31.7</v>
      </c>
      <c r="F514">
        <v>30.52</v>
      </c>
      <c r="G514">
        <v>29.98</v>
      </c>
      <c r="H514">
        <v>31.53</v>
      </c>
      <c r="I514">
        <v>29.75</v>
      </c>
      <c r="J514">
        <v>30.29</v>
      </c>
      <c r="K514">
        <v>30.98</v>
      </c>
      <c r="M514">
        <f>AVERAGE(B514:K514)</f>
        <v>30.773000000000003</v>
      </c>
      <c r="N514">
        <f>STDEV(B514:K514)</f>
        <v>0.674438861408215</v>
      </c>
      <c r="O514">
        <f t="shared" si="14"/>
        <v>31.44743886140822</v>
      </c>
      <c r="P514">
        <f t="shared" si="15"/>
        <v>30.098561138591787</v>
      </c>
    </row>
    <row r="515" spans="1:16" ht="12.75">
      <c r="A515">
        <v>1710.87</v>
      </c>
      <c r="B515">
        <v>30.95</v>
      </c>
      <c r="C515">
        <v>30</v>
      </c>
      <c r="D515">
        <v>30.79</v>
      </c>
      <c r="E515">
        <v>31.23</v>
      </c>
      <c r="F515">
        <v>30.09</v>
      </c>
      <c r="G515">
        <v>29.58</v>
      </c>
      <c r="H515">
        <v>31.07</v>
      </c>
      <c r="I515">
        <v>29.24</v>
      </c>
      <c r="J515">
        <v>29.9</v>
      </c>
      <c r="K515">
        <v>30.48</v>
      </c>
      <c r="M515">
        <f>AVERAGE(B515:K515)</f>
        <v>30.333</v>
      </c>
      <c r="N515">
        <f>STDEV(B515:K515)</f>
        <v>0.6731361097297788</v>
      </c>
      <c r="O515">
        <f t="shared" si="14"/>
        <v>31.006136109729777</v>
      </c>
      <c r="P515">
        <f t="shared" si="15"/>
        <v>29.65986389027022</v>
      </c>
    </row>
    <row r="516" spans="1:16" ht="12.75">
      <c r="A516">
        <v>1724.19</v>
      </c>
      <c r="B516">
        <v>30.58</v>
      </c>
      <c r="C516">
        <v>29.57</v>
      </c>
      <c r="D516">
        <v>30.3</v>
      </c>
      <c r="E516">
        <v>30.73</v>
      </c>
      <c r="F516">
        <v>29.65</v>
      </c>
      <c r="G516">
        <v>29.09</v>
      </c>
      <c r="H516">
        <v>30.62</v>
      </c>
      <c r="I516">
        <v>28.83</v>
      </c>
      <c r="J516">
        <v>29.4</v>
      </c>
      <c r="K516">
        <v>30.02</v>
      </c>
      <c r="M516">
        <f>AVERAGE(B516:K516)</f>
        <v>29.878999999999998</v>
      </c>
      <c r="N516">
        <f>STDEV(B516:K516)</f>
        <v>0.6718209086752744</v>
      </c>
      <c r="O516">
        <f t="shared" si="14"/>
        <v>30.550820908675274</v>
      </c>
      <c r="P516">
        <f t="shared" si="15"/>
        <v>29.207179091324722</v>
      </c>
    </row>
    <row r="517" spans="1:16" ht="12.75">
      <c r="A517">
        <v>1737.47</v>
      </c>
      <c r="B517">
        <v>30.07</v>
      </c>
      <c r="C517">
        <v>29.05</v>
      </c>
      <c r="D517">
        <v>29.77</v>
      </c>
      <c r="E517">
        <v>30.24</v>
      </c>
      <c r="F517">
        <v>29.17</v>
      </c>
      <c r="G517">
        <v>28.58</v>
      </c>
      <c r="H517">
        <v>30.08</v>
      </c>
      <c r="I517">
        <v>28.32</v>
      </c>
      <c r="J517">
        <v>28.77</v>
      </c>
      <c r="K517">
        <v>29.45</v>
      </c>
      <c r="M517">
        <f>AVERAGE(B517:K517)</f>
        <v>29.349999999999994</v>
      </c>
      <c r="N517">
        <f>STDEV(B517:K517)</f>
        <v>0.678429559104657</v>
      </c>
      <c r="O517">
        <f t="shared" si="14"/>
        <v>30.02842955910465</v>
      </c>
      <c r="P517">
        <f t="shared" si="15"/>
        <v>28.671570440895337</v>
      </c>
    </row>
    <row r="518" spans="1:16" ht="12.75">
      <c r="A518">
        <v>1750.71</v>
      </c>
      <c r="B518">
        <v>29.49</v>
      </c>
      <c r="C518">
        <v>28.5</v>
      </c>
      <c r="D518">
        <v>29.23</v>
      </c>
      <c r="E518">
        <v>29.78</v>
      </c>
      <c r="F518">
        <v>28.55</v>
      </c>
      <c r="G518">
        <v>27.93</v>
      </c>
      <c r="H518">
        <v>29.47</v>
      </c>
      <c r="I518">
        <v>27.79</v>
      </c>
      <c r="J518">
        <v>28.16</v>
      </c>
      <c r="K518">
        <v>28.83</v>
      </c>
      <c r="M518">
        <f>AVERAGE(B518:K518)</f>
        <v>28.773000000000003</v>
      </c>
      <c r="N518">
        <f>STDEV(B518:K518)</f>
        <v>0.69944501809158</v>
      </c>
      <c r="O518">
        <f aca="true" t="shared" si="16" ref="O518:O581">M518+N518</f>
        <v>29.472445018091584</v>
      </c>
      <c r="P518">
        <f aca="true" t="shared" si="17" ref="P518:P581">M518-N518</f>
        <v>28.073554981908423</v>
      </c>
    </row>
    <row r="519" spans="1:16" ht="12.75">
      <c r="A519">
        <v>1763.92</v>
      </c>
      <c r="B519">
        <v>28.94</v>
      </c>
      <c r="C519">
        <v>28.04</v>
      </c>
      <c r="D519">
        <v>28.8</v>
      </c>
      <c r="E519">
        <v>29.35</v>
      </c>
      <c r="F519">
        <v>28.01</v>
      </c>
      <c r="G519">
        <v>27.44</v>
      </c>
      <c r="H519">
        <v>28.92</v>
      </c>
      <c r="I519">
        <v>27.29</v>
      </c>
      <c r="J519">
        <v>27.68</v>
      </c>
      <c r="K519">
        <v>28.28</v>
      </c>
      <c r="M519">
        <f>AVERAGE(B519:K519)</f>
        <v>28.275</v>
      </c>
      <c r="N519">
        <f>STDEV(B519:K519)</f>
        <v>0.7020960681337024</v>
      </c>
      <c r="O519">
        <f t="shared" si="16"/>
        <v>28.9770960681337</v>
      </c>
      <c r="P519">
        <f t="shared" si="17"/>
        <v>27.572903931866296</v>
      </c>
    </row>
    <row r="520" spans="1:16" ht="12.75">
      <c r="A520">
        <v>1777.09</v>
      </c>
      <c r="B520">
        <v>28.54</v>
      </c>
      <c r="C520">
        <v>27.79</v>
      </c>
      <c r="D520">
        <v>28.54</v>
      </c>
      <c r="E520">
        <v>29.03</v>
      </c>
      <c r="F520">
        <v>27.7</v>
      </c>
      <c r="G520">
        <v>27.17</v>
      </c>
      <c r="H520">
        <v>28.7</v>
      </c>
      <c r="I520">
        <v>27.03</v>
      </c>
      <c r="J520">
        <v>27.44</v>
      </c>
      <c r="K520">
        <v>27.96</v>
      </c>
      <c r="M520">
        <f>AVERAGE(B520:K520)</f>
        <v>27.99</v>
      </c>
      <c r="N520">
        <f>STDEV(B520:K520)</f>
        <v>0.6841214966819984</v>
      </c>
      <c r="O520">
        <f t="shared" si="16"/>
        <v>28.674121496681998</v>
      </c>
      <c r="P520">
        <f t="shared" si="17"/>
        <v>27.305878503318</v>
      </c>
    </row>
    <row r="521" spans="1:16" ht="12.75">
      <c r="A521">
        <v>1790.23</v>
      </c>
      <c r="B521">
        <v>28.35</v>
      </c>
      <c r="C521">
        <v>27.71</v>
      </c>
      <c r="D521">
        <v>28.5</v>
      </c>
      <c r="E521">
        <v>28.9</v>
      </c>
      <c r="F521">
        <v>27.55</v>
      </c>
      <c r="G521">
        <v>27.09</v>
      </c>
      <c r="H521">
        <v>28.6</v>
      </c>
      <c r="I521">
        <v>26.94</v>
      </c>
      <c r="J521">
        <v>27.37</v>
      </c>
      <c r="K521">
        <v>27.79</v>
      </c>
      <c r="M521">
        <f>AVERAGE(B521:K521)</f>
        <v>27.880000000000003</v>
      </c>
      <c r="N521">
        <f>STDEV(B521:K521)</f>
        <v>0.673118777697437</v>
      </c>
      <c r="O521">
        <f t="shared" si="16"/>
        <v>28.55311877769744</v>
      </c>
      <c r="P521">
        <f t="shared" si="17"/>
        <v>27.206881222302567</v>
      </c>
    </row>
    <row r="522" spans="1:16" ht="12.75">
      <c r="A522">
        <v>1803.33</v>
      </c>
      <c r="B522">
        <v>28.42</v>
      </c>
      <c r="C522">
        <v>27.8</v>
      </c>
      <c r="D522">
        <v>28.57</v>
      </c>
      <c r="E522">
        <v>28.92</v>
      </c>
      <c r="F522">
        <v>27.62</v>
      </c>
      <c r="G522">
        <v>27.22</v>
      </c>
      <c r="H522">
        <v>28.76</v>
      </c>
      <c r="I522">
        <v>26.98</v>
      </c>
      <c r="J522">
        <v>27.3</v>
      </c>
      <c r="K522">
        <v>27.83</v>
      </c>
      <c r="M522">
        <f>AVERAGE(B522:K522)</f>
        <v>27.941999999999997</v>
      </c>
      <c r="N522">
        <f>STDEV(B522:K522)</f>
        <v>0.6866796115286398</v>
      </c>
      <c r="O522">
        <f t="shared" si="16"/>
        <v>28.628679611528636</v>
      </c>
      <c r="P522">
        <f t="shared" si="17"/>
        <v>27.255320388471358</v>
      </c>
    </row>
    <row r="523" spans="1:16" ht="12.75">
      <c r="A523">
        <v>1816.4</v>
      </c>
      <c r="B523">
        <v>27.95</v>
      </c>
      <c r="C523">
        <v>27.32</v>
      </c>
      <c r="D523">
        <v>28.13</v>
      </c>
      <c r="E523">
        <v>28.53</v>
      </c>
      <c r="F523">
        <v>27.28</v>
      </c>
      <c r="G523">
        <v>26.86</v>
      </c>
      <c r="H523">
        <v>28.42</v>
      </c>
      <c r="I523">
        <v>26.69</v>
      </c>
      <c r="J523">
        <v>26.84</v>
      </c>
      <c r="K523">
        <v>27.43</v>
      </c>
      <c r="M523">
        <f>AVERAGE(B523:K523)</f>
        <v>27.544999999999998</v>
      </c>
      <c r="N523">
        <f>STDEV(B523:K523)</f>
        <v>0.6727596566051955</v>
      </c>
      <c r="O523">
        <f t="shared" si="16"/>
        <v>28.217759656605192</v>
      </c>
      <c r="P523">
        <f t="shared" si="17"/>
        <v>26.872240343394804</v>
      </c>
    </row>
    <row r="524" spans="1:16" ht="12.75">
      <c r="A524">
        <v>1829.43</v>
      </c>
      <c r="B524">
        <v>27.61</v>
      </c>
      <c r="C524">
        <v>26.89</v>
      </c>
      <c r="D524">
        <v>27.75</v>
      </c>
      <c r="E524">
        <v>28.16</v>
      </c>
      <c r="F524">
        <v>26.81</v>
      </c>
      <c r="G524">
        <v>26.43</v>
      </c>
      <c r="H524">
        <v>28.06</v>
      </c>
      <c r="I524">
        <v>26.26</v>
      </c>
      <c r="J524">
        <v>26.29</v>
      </c>
      <c r="K524">
        <v>26.94</v>
      </c>
      <c r="M524">
        <f>AVERAGE(B524:K524)</f>
        <v>27.119999999999997</v>
      </c>
      <c r="N524">
        <f>STDEV(B524:K524)</f>
        <v>0.7217417205006708</v>
      </c>
      <c r="O524">
        <f t="shared" si="16"/>
        <v>27.841741720500668</v>
      </c>
      <c r="P524">
        <f t="shared" si="17"/>
        <v>26.398258279499327</v>
      </c>
    </row>
    <row r="525" spans="1:16" ht="12.75">
      <c r="A525">
        <v>1842.43</v>
      </c>
      <c r="B525">
        <v>27.41</v>
      </c>
      <c r="C525">
        <v>26.67</v>
      </c>
      <c r="D525">
        <v>27.51</v>
      </c>
      <c r="E525">
        <v>27.9</v>
      </c>
      <c r="F525">
        <v>26.52</v>
      </c>
      <c r="G525">
        <v>26.1</v>
      </c>
      <c r="H525">
        <v>27.75</v>
      </c>
      <c r="I525">
        <v>26.05</v>
      </c>
      <c r="J525">
        <v>25.94</v>
      </c>
      <c r="K525">
        <v>26.62</v>
      </c>
      <c r="M525">
        <f>AVERAGE(B525:K525)</f>
        <v>26.847</v>
      </c>
      <c r="N525">
        <f>STDEV(B525:K525)</f>
        <v>0.7368408542176865</v>
      </c>
      <c r="O525">
        <f t="shared" si="16"/>
        <v>27.583840854217687</v>
      </c>
      <c r="P525">
        <f t="shared" si="17"/>
        <v>26.110159145782315</v>
      </c>
    </row>
    <row r="526" spans="1:16" ht="12.75">
      <c r="A526">
        <v>1855.4</v>
      </c>
      <c r="B526">
        <v>26.29</v>
      </c>
      <c r="C526">
        <v>25.65</v>
      </c>
      <c r="D526">
        <v>26.52</v>
      </c>
      <c r="E526">
        <v>26.91</v>
      </c>
      <c r="F526">
        <v>25.48</v>
      </c>
      <c r="G526">
        <v>25.07</v>
      </c>
      <c r="H526">
        <v>26.75</v>
      </c>
      <c r="I526">
        <v>25.05</v>
      </c>
      <c r="J526">
        <v>24.88</v>
      </c>
      <c r="K526">
        <v>25.63</v>
      </c>
      <c r="M526">
        <f>AVERAGE(B526:K526)</f>
        <v>25.823</v>
      </c>
      <c r="N526">
        <f>STDEV(B526:K526)</f>
        <v>0.7441184194885935</v>
      </c>
      <c r="O526">
        <f t="shared" si="16"/>
        <v>26.567118419488594</v>
      </c>
      <c r="P526">
        <f t="shared" si="17"/>
        <v>25.078881580511407</v>
      </c>
    </row>
    <row r="527" spans="1:16" ht="12.75">
      <c r="A527">
        <v>1868.34</v>
      </c>
      <c r="B527">
        <v>24.38</v>
      </c>
      <c r="C527">
        <v>23.84</v>
      </c>
      <c r="D527">
        <v>24.69</v>
      </c>
      <c r="E527">
        <v>25.01</v>
      </c>
      <c r="F527">
        <v>23.6</v>
      </c>
      <c r="G527">
        <v>23.24</v>
      </c>
      <c r="H527">
        <v>24.96</v>
      </c>
      <c r="I527">
        <v>23.34</v>
      </c>
      <c r="J527">
        <v>22.96</v>
      </c>
      <c r="K527">
        <v>23.7</v>
      </c>
      <c r="M527">
        <f>AVERAGE(B527:K527)</f>
        <v>23.972</v>
      </c>
      <c r="N527">
        <f>STDEV(B527:K527)</f>
        <v>0.7397266762497767</v>
      </c>
      <c r="O527">
        <f t="shared" si="16"/>
        <v>24.71172667624978</v>
      </c>
      <c r="P527">
        <f t="shared" si="17"/>
        <v>23.232273323750224</v>
      </c>
    </row>
    <row r="528" spans="1:16" ht="12.75">
      <c r="A528">
        <v>1881.24</v>
      </c>
      <c r="B528">
        <v>21.13</v>
      </c>
      <c r="C528">
        <v>20.84</v>
      </c>
      <c r="D528">
        <v>21.55</v>
      </c>
      <c r="E528">
        <v>21.76</v>
      </c>
      <c r="F528">
        <v>20.57</v>
      </c>
      <c r="G528">
        <v>20.33</v>
      </c>
      <c r="H528">
        <v>21.94</v>
      </c>
      <c r="I528">
        <v>20.34</v>
      </c>
      <c r="J528">
        <v>20.06</v>
      </c>
      <c r="K528">
        <v>20.69</v>
      </c>
      <c r="M528">
        <f>AVERAGE(B528:K528)</f>
        <v>20.921</v>
      </c>
      <c r="N528">
        <f>STDEV(B528:K528)</f>
        <v>0.6491781128644054</v>
      </c>
      <c r="O528">
        <f t="shared" si="16"/>
        <v>21.570178112864404</v>
      </c>
      <c r="P528">
        <f t="shared" si="17"/>
        <v>20.271821887135594</v>
      </c>
    </row>
    <row r="529" spans="1:16" ht="12.75">
      <c r="A529">
        <v>1894.11</v>
      </c>
      <c r="B529">
        <v>17.43</v>
      </c>
      <c r="C529">
        <v>17.33</v>
      </c>
      <c r="D529">
        <v>17.88</v>
      </c>
      <c r="E529">
        <v>18.1</v>
      </c>
      <c r="F529">
        <v>17.14</v>
      </c>
      <c r="G529">
        <v>16.92</v>
      </c>
      <c r="H529">
        <v>18.21</v>
      </c>
      <c r="I529">
        <v>16.84</v>
      </c>
      <c r="J529">
        <v>16.62</v>
      </c>
      <c r="K529">
        <v>17.09</v>
      </c>
      <c r="M529">
        <f>AVERAGE(B529:K529)</f>
        <v>17.356</v>
      </c>
      <c r="N529">
        <f>STDEV(B529:K529)</f>
        <v>0.5455924404818655</v>
      </c>
      <c r="O529">
        <f t="shared" si="16"/>
        <v>17.901592440481867</v>
      </c>
      <c r="P529">
        <f t="shared" si="17"/>
        <v>16.810407559518136</v>
      </c>
    </row>
    <row r="530" spans="1:16" ht="12.75">
      <c r="A530">
        <v>1906.94</v>
      </c>
      <c r="B530">
        <v>14.88</v>
      </c>
      <c r="C530">
        <v>14.85</v>
      </c>
      <c r="D530">
        <v>15.24</v>
      </c>
      <c r="E530">
        <v>15.48</v>
      </c>
      <c r="F530">
        <v>14.74</v>
      </c>
      <c r="G530">
        <v>14.61</v>
      </c>
      <c r="H530">
        <v>15.7</v>
      </c>
      <c r="I530">
        <v>14.44</v>
      </c>
      <c r="J530">
        <v>14.38</v>
      </c>
      <c r="K530">
        <v>14.76</v>
      </c>
      <c r="M530">
        <f>AVERAGE(B530:K530)</f>
        <v>14.907999999999998</v>
      </c>
      <c r="N530">
        <f>STDEV(B530:K530)</f>
        <v>0.4353236343994013</v>
      </c>
      <c r="O530">
        <f t="shared" si="16"/>
        <v>15.343323634399399</v>
      </c>
      <c r="P530">
        <f t="shared" si="17"/>
        <v>14.472676365600597</v>
      </c>
    </row>
    <row r="531" spans="1:16" ht="12.75">
      <c r="A531">
        <v>1919.75</v>
      </c>
      <c r="B531">
        <v>13.06</v>
      </c>
      <c r="C531">
        <v>13.03</v>
      </c>
      <c r="D531">
        <v>13.32</v>
      </c>
      <c r="E531">
        <v>13.48</v>
      </c>
      <c r="F531">
        <v>12.93</v>
      </c>
      <c r="G531">
        <v>12.84</v>
      </c>
      <c r="H531">
        <v>13.77</v>
      </c>
      <c r="I531">
        <v>12.64</v>
      </c>
      <c r="J531">
        <v>12.6</v>
      </c>
      <c r="K531">
        <v>12.98</v>
      </c>
      <c r="M531">
        <f>AVERAGE(B531:K531)</f>
        <v>13.064999999999998</v>
      </c>
      <c r="N531">
        <f>STDEV(B531:K531)</f>
        <v>0.36643174292398223</v>
      </c>
      <c r="O531">
        <f t="shared" si="16"/>
        <v>13.43143174292398</v>
      </c>
      <c r="P531">
        <f t="shared" si="17"/>
        <v>12.698568257076015</v>
      </c>
    </row>
    <row r="532" spans="1:16" ht="12.75">
      <c r="A532">
        <v>1932.52</v>
      </c>
      <c r="B532">
        <v>12.39</v>
      </c>
      <c r="C532">
        <v>12.38</v>
      </c>
      <c r="D532">
        <v>12.61</v>
      </c>
      <c r="E532">
        <v>12.72</v>
      </c>
      <c r="F532">
        <v>12.27</v>
      </c>
      <c r="G532">
        <v>12.21</v>
      </c>
      <c r="H532">
        <v>13.15</v>
      </c>
      <c r="I532">
        <v>12.07</v>
      </c>
      <c r="J532">
        <v>12.11</v>
      </c>
      <c r="K532">
        <v>12.36</v>
      </c>
      <c r="M532">
        <f>AVERAGE(B532:K532)</f>
        <v>12.427000000000001</v>
      </c>
      <c r="N532">
        <f>STDEV(B532:K532)</f>
        <v>0.3248606538878277</v>
      </c>
      <c r="O532">
        <f t="shared" si="16"/>
        <v>12.75186065388783</v>
      </c>
      <c r="P532">
        <f t="shared" si="17"/>
        <v>12.102139346112173</v>
      </c>
    </row>
    <row r="533" spans="1:16" ht="12.75">
      <c r="A533">
        <v>1945.26</v>
      </c>
      <c r="B533">
        <v>11.82</v>
      </c>
      <c r="C533">
        <v>11.86</v>
      </c>
      <c r="D533">
        <v>12.1</v>
      </c>
      <c r="E533">
        <v>12.18</v>
      </c>
      <c r="F533">
        <v>11.87</v>
      </c>
      <c r="G533">
        <v>11.6</v>
      </c>
      <c r="H533">
        <v>12.48</v>
      </c>
      <c r="I533">
        <v>11.28</v>
      </c>
      <c r="J533">
        <v>11.52</v>
      </c>
      <c r="K533">
        <v>11.85</v>
      </c>
      <c r="M533">
        <f>AVERAGE(B533:K533)</f>
        <v>11.855999999999998</v>
      </c>
      <c r="N533">
        <f>STDEV(B533:K533)</f>
        <v>0.34409946882325726</v>
      </c>
      <c r="O533">
        <f t="shared" si="16"/>
        <v>12.200099468823256</v>
      </c>
      <c r="P533">
        <f t="shared" si="17"/>
        <v>11.51190053117674</v>
      </c>
    </row>
    <row r="534" spans="1:16" ht="12.75">
      <c r="A534">
        <v>1957.97</v>
      </c>
      <c r="B534">
        <v>12.07</v>
      </c>
      <c r="C534">
        <v>12.07</v>
      </c>
      <c r="D534">
        <v>12.23</v>
      </c>
      <c r="E534">
        <v>12.55</v>
      </c>
      <c r="F534">
        <v>12</v>
      </c>
      <c r="G534">
        <v>11.84</v>
      </c>
      <c r="H534">
        <v>12.83</v>
      </c>
      <c r="I534">
        <v>11.71</v>
      </c>
      <c r="J534">
        <v>11.82</v>
      </c>
      <c r="K534">
        <v>11.98</v>
      </c>
      <c r="M534">
        <f>AVERAGE(B534:K534)</f>
        <v>12.110000000000001</v>
      </c>
      <c r="N534">
        <f>STDEV(B534:K534)</f>
        <v>0.3457037909990277</v>
      </c>
      <c r="O534">
        <f t="shared" si="16"/>
        <v>12.45570379099903</v>
      </c>
      <c r="P534">
        <f t="shared" si="17"/>
        <v>11.764296209000973</v>
      </c>
    </row>
    <row r="535" spans="1:16" ht="12.75">
      <c r="A535">
        <v>1970.64</v>
      </c>
      <c r="B535">
        <v>12.11</v>
      </c>
      <c r="C535">
        <v>12.13</v>
      </c>
      <c r="D535">
        <v>12.46</v>
      </c>
      <c r="E535">
        <v>12.63</v>
      </c>
      <c r="F535">
        <v>12.11</v>
      </c>
      <c r="G535">
        <v>11.95</v>
      </c>
      <c r="H535">
        <v>12.95</v>
      </c>
      <c r="I535">
        <v>11.78</v>
      </c>
      <c r="J535">
        <v>11.82</v>
      </c>
      <c r="K535">
        <v>12.03</v>
      </c>
      <c r="M535">
        <f>AVERAGE(B535:K535)</f>
        <v>12.197</v>
      </c>
      <c r="N535">
        <f>STDEV(B535:K535)</f>
        <v>0.37241106320841505</v>
      </c>
      <c r="O535">
        <f t="shared" si="16"/>
        <v>12.569411063208415</v>
      </c>
      <c r="P535">
        <f t="shared" si="17"/>
        <v>11.824588936791583</v>
      </c>
    </row>
    <row r="536" spans="1:16" ht="12.75">
      <c r="A536">
        <v>1983.29</v>
      </c>
      <c r="B536">
        <v>12.72</v>
      </c>
      <c r="C536">
        <v>12.73</v>
      </c>
      <c r="D536">
        <v>13.05</v>
      </c>
      <c r="E536">
        <v>13.25</v>
      </c>
      <c r="F536">
        <v>12.72</v>
      </c>
      <c r="G536">
        <v>12.57</v>
      </c>
      <c r="H536">
        <v>13.67</v>
      </c>
      <c r="I536">
        <v>12.32</v>
      </c>
      <c r="J536">
        <v>12.35</v>
      </c>
      <c r="K536">
        <v>12.67</v>
      </c>
      <c r="M536">
        <f>AVERAGE(B536:K536)</f>
        <v>12.804999999999998</v>
      </c>
      <c r="N536">
        <f>STDEV(B536:K536)</f>
        <v>0.413931019481467</v>
      </c>
      <c r="O536">
        <f t="shared" si="16"/>
        <v>13.218931019481465</v>
      </c>
      <c r="P536">
        <f t="shared" si="17"/>
        <v>12.391068980518531</v>
      </c>
    </row>
    <row r="537" spans="1:16" ht="12.75">
      <c r="A537">
        <v>1995.9</v>
      </c>
      <c r="B537">
        <v>13.08</v>
      </c>
      <c r="C537">
        <v>13.04</v>
      </c>
      <c r="D537">
        <v>13.39</v>
      </c>
      <c r="E537">
        <v>13.53</v>
      </c>
      <c r="F537">
        <v>12.93</v>
      </c>
      <c r="G537">
        <v>12.88</v>
      </c>
      <c r="H537">
        <v>13.98</v>
      </c>
      <c r="I537">
        <v>12.63</v>
      </c>
      <c r="J537">
        <v>12.6</v>
      </c>
      <c r="K537">
        <v>12.97</v>
      </c>
      <c r="M537">
        <f>AVERAGE(B537:K537)</f>
        <v>13.103</v>
      </c>
      <c r="N537">
        <f>STDEV(B537:K537)</f>
        <v>0.42326902398673927</v>
      </c>
      <c r="O537">
        <f t="shared" si="16"/>
        <v>13.526269023986739</v>
      </c>
      <c r="P537">
        <f t="shared" si="17"/>
        <v>12.67973097601326</v>
      </c>
    </row>
    <row r="538" spans="1:16" ht="12.75">
      <c r="A538">
        <v>2008.49</v>
      </c>
      <c r="B538">
        <v>13.94</v>
      </c>
      <c r="C538">
        <v>13.84</v>
      </c>
      <c r="D538">
        <v>14.15</v>
      </c>
      <c r="E538">
        <v>14.38</v>
      </c>
      <c r="F538">
        <v>13.76</v>
      </c>
      <c r="G538">
        <v>13.55</v>
      </c>
      <c r="H538">
        <v>14.91</v>
      </c>
      <c r="I538">
        <v>13.48</v>
      </c>
      <c r="J538">
        <v>13.49</v>
      </c>
      <c r="K538">
        <v>13.84</v>
      </c>
      <c r="M538">
        <f>AVERAGE(B538:K538)</f>
        <v>13.934000000000001</v>
      </c>
      <c r="N538">
        <f>STDEV(B538:K538)</f>
        <v>0.44682086890482275</v>
      </c>
      <c r="O538">
        <f t="shared" si="16"/>
        <v>14.380820868904824</v>
      </c>
      <c r="P538">
        <f t="shared" si="17"/>
        <v>13.487179131095179</v>
      </c>
    </row>
    <row r="539" spans="1:16" ht="12.75">
      <c r="A539">
        <v>2021.04</v>
      </c>
      <c r="B539">
        <v>14.25</v>
      </c>
      <c r="C539">
        <v>14.2</v>
      </c>
      <c r="D539">
        <v>14.51</v>
      </c>
      <c r="E539">
        <v>14.79</v>
      </c>
      <c r="F539">
        <v>14.05</v>
      </c>
      <c r="G539">
        <v>13.86</v>
      </c>
      <c r="H539">
        <v>15.16</v>
      </c>
      <c r="I539">
        <v>13.74</v>
      </c>
      <c r="J539">
        <v>13.73</v>
      </c>
      <c r="K539">
        <v>14.13</v>
      </c>
      <c r="M539">
        <f>AVERAGE(B539:K539)</f>
        <v>14.241999999999999</v>
      </c>
      <c r="N539">
        <f>STDEV(B539:K539)</f>
        <v>0.46262055485878656</v>
      </c>
      <c r="O539">
        <f t="shared" si="16"/>
        <v>14.704620554858785</v>
      </c>
      <c r="P539">
        <f t="shared" si="17"/>
        <v>13.779379445141213</v>
      </c>
    </row>
    <row r="540" spans="1:16" ht="12.75">
      <c r="A540">
        <v>2033.57</v>
      </c>
      <c r="B540">
        <v>15.04</v>
      </c>
      <c r="C540">
        <v>14.82</v>
      </c>
      <c r="D540">
        <v>15.18</v>
      </c>
      <c r="E540">
        <v>15.38</v>
      </c>
      <c r="F540">
        <v>14.75</v>
      </c>
      <c r="G540">
        <v>14.57</v>
      </c>
      <c r="H540">
        <v>15.89</v>
      </c>
      <c r="I540">
        <v>14.39</v>
      </c>
      <c r="J540">
        <v>14.38</v>
      </c>
      <c r="K540">
        <v>14.88</v>
      </c>
      <c r="M540">
        <f>AVERAGE(B540:K540)</f>
        <v>14.928</v>
      </c>
      <c r="N540">
        <f>STDEV(B540:K540)</f>
        <v>0.4677796252272896</v>
      </c>
      <c r="O540">
        <f t="shared" si="16"/>
        <v>15.39577962522729</v>
      </c>
      <c r="P540">
        <f t="shared" si="17"/>
        <v>14.460220374772712</v>
      </c>
    </row>
    <row r="541" spans="1:16" ht="12.75">
      <c r="A541">
        <v>2046.06</v>
      </c>
      <c r="B541">
        <v>15.18</v>
      </c>
      <c r="C541">
        <v>15.06</v>
      </c>
      <c r="D541">
        <v>15.38</v>
      </c>
      <c r="E541">
        <v>15.65</v>
      </c>
      <c r="F541">
        <v>14.95</v>
      </c>
      <c r="G541">
        <v>14.65</v>
      </c>
      <c r="H541">
        <v>15.93</v>
      </c>
      <c r="I541">
        <v>14.49</v>
      </c>
      <c r="J541">
        <v>14.46</v>
      </c>
      <c r="K541">
        <v>14.88</v>
      </c>
      <c r="M541">
        <f>AVERAGE(B541:K541)</f>
        <v>15.062999999999999</v>
      </c>
      <c r="N541">
        <f>STDEV(B541:K541)</f>
        <v>0.4852502218214433</v>
      </c>
      <c r="O541">
        <f t="shared" si="16"/>
        <v>15.548250221821442</v>
      </c>
      <c r="P541">
        <f t="shared" si="17"/>
        <v>14.577749778178555</v>
      </c>
    </row>
    <row r="542" spans="1:16" ht="12.75">
      <c r="A542">
        <v>2058.52</v>
      </c>
      <c r="B542">
        <v>15.68</v>
      </c>
      <c r="C542">
        <v>15.47</v>
      </c>
      <c r="D542">
        <v>15.81</v>
      </c>
      <c r="E542">
        <v>16.14</v>
      </c>
      <c r="F542">
        <v>15.37</v>
      </c>
      <c r="G542">
        <v>15.19</v>
      </c>
      <c r="H542">
        <v>16.38</v>
      </c>
      <c r="I542">
        <v>15.05</v>
      </c>
      <c r="J542">
        <v>15.05</v>
      </c>
      <c r="K542">
        <v>15.48</v>
      </c>
      <c r="M542">
        <f>AVERAGE(B542:K542)</f>
        <v>15.561999999999998</v>
      </c>
      <c r="N542">
        <f>STDEV(B542:K542)</f>
        <v>0.44638797275726044</v>
      </c>
      <c r="O542">
        <f t="shared" si="16"/>
        <v>16.00838797275726</v>
      </c>
      <c r="P542">
        <f t="shared" si="17"/>
        <v>15.115612027242737</v>
      </c>
    </row>
    <row r="543" spans="1:16" ht="12.75">
      <c r="A543">
        <v>2070.96</v>
      </c>
      <c r="B543">
        <v>15.84</v>
      </c>
      <c r="C543">
        <v>15.46</v>
      </c>
      <c r="D543">
        <v>15.95</v>
      </c>
      <c r="E543">
        <v>16.15</v>
      </c>
      <c r="F543">
        <v>15.44</v>
      </c>
      <c r="G543">
        <v>15.07</v>
      </c>
      <c r="H543">
        <v>16.5</v>
      </c>
      <c r="I543">
        <v>14.94</v>
      </c>
      <c r="J543">
        <v>15.13</v>
      </c>
      <c r="K543">
        <v>15.4</v>
      </c>
      <c r="M543">
        <f>AVERAGE(B543:K543)</f>
        <v>15.588</v>
      </c>
      <c r="N543">
        <f>STDEV(B543:K543)</f>
        <v>0.5070349538685623</v>
      </c>
      <c r="O543">
        <f t="shared" si="16"/>
        <v>16.095034953868563</v>
      </c>
      <c r="P543">
        <f t="shared" si="17"/>
        <v>15.080965046131437</v>
      </c>
    </row>
    <row r="544" spans="1:16" ht="12.75">
      <c r="A544">
        <v>2083.36</v>
      </c>
      <c r="B544">
        <v>16.22</v>
      </c>
      <c r="C544">
        <v>15.93</v>
      </c>
      <c r="D544">
        <v>16.41</v>
      </c>
      <c r="E544">
        <v>16.64</v>
      </c>
      <c r="F544">
        <v>16.02</v>
      </c>
      <c r="G544">
        <v>15.75</v>
      </c>
      <c r="H544">
        <v>17.01</v>
      </c>
      <c r="I544">
        <v>15.63</v>
      </c>
      <c r="J544">
        <v>15.63</v>
      </c>
      <c r="K544">
        <v>16.1</v>
      </c>
      <c r="M544">
        <f>AVERAGE(B544:K544)</f>
        <v>16.134</v>
      </c>
      <c r="N544">
        <f>STDEV(B544:K544)</f>
        <v>0.4494737663831147</v>
      </c>
      <c r="O544">
        <f t="shared" si="16"/>
        <v>16.583473766383115</v>
      </c>
      <c r="P544">
        <f t="shared" si="17"/>
        <v>15.684526233616886</v>
      </c>
    </row>
    <row r="545" spans="1:16" ht="12.75">
      <c r="A545">
        <v>2095.74</v>
      </c>
      <c r="B545">
        <v>16.52</v>
      </c>
      <c r="C545">
        <v>16.02</v>
      </c>
      <c r="D545">
        <v>16.36</v>
      </c>
      <c r="E545">
        <v>16.65</v>
      </c>
      <c r="F545">
        <v>15.97</v>
      </c>
      <c r="G545">
        <v>15.74</v>
      </c>
      <c r="H545">
        <v>17.05</v>
      </c>
      <c r="I545">
        <v>15.67</v>
      </c>
      <c r="J545">
        <v>15.77</v>
      </c>
      <c r="K545">
        <v>16.08</v>
      </c>
      <c r="M545">
        <f>AVERAGE(B545:K545)</f>
        <v>16.183</v>
      </c>
      <c r="N545">
        <f>STDEV(B545:K545)</f>
        <v>0.450581106276523</v>
      </c>
      <c r="O545">
        <f t="shared" si="16"/>
        <v>16.633581106276523</v>
      </c>
      <c r="P545">
        <f t="shared" si="17"/>
        <v>15.732418893723477</v>
      </c>
    </row>
    <row r="546" spans="1:16" ht="12.75">
      <c r="A546">
        <v>2108.09</v>
      </c>
      <c r="B546">
        <v>16.9</v>
      </c>
      <c r="C546">
        <v>16.57</v>
      </c>
      <c r="D546">
        <v>16.89</v>
      </c>
      <c r="E546">
        <v>17.22</v>
      </c>
      <c r="F546">
        <v>16.62</v>
      </c>
      <c r="G546">
        <v>16.24</v>
      </c>
      <c r="H546">
        <v>17.53</v>
      </c>
      <c r="I546">
        <v>16.14</v>
      </c>
      <c r="J546">
        <v>16.21</v>
      </c>
      <c r="K546">
        <v>16.66</v>
      </c>
      <c r="M546">
        <f>AVERAGE(B546:K546)</f>
        <v>16.698</v>
      </c>
      <c r="N546">
        <f>STDEV(B546:K546)</f>
        <v>0.4503776193372887</v>
      </c>
      <c r="O546">
        <f t="shared" si="16"/>
        <v>17.14837761933729</v>
      </c>
      <c r="P546">
        <f t="shared" si="17"/>
        <v>16.247622380662712</v>
      </c>
    </row>
    <row r="547" spans="1:16" ht="12.75">
      <c r="A547">
        <v>2120.41</v>
      </c>
      <c r="B547">
        <v>16.96</v>
      </c>
      <c r="C547">
        <v>16.53</v>
      </c>
      <c r="D547">
        <v>16.95</v>
      </c>
      <c r="E547">
        <v>17.14</v>
      </c>
      <c r="F547">
        <v>16.58</v>
      </c>
      <c r="G547">
        <v>16.41</v>
      </c>
      <c r="H547">
        <v>17.42</v>
      </c>
      <c r="I547">
        <v>16.09</v>
      </c>
      <c r="J547">
        <v>16.27</v>
      </c>
      <c r="K547">
        <v>16.47</v>
      </c>
      <c r="M547">
        <f>AVERAGE(B547:K547)</f>
        <v>16.682</v>
      </c>
      <c r="N547">
        <f>STDEV(B547:K547)</f>
        <v>0.4184840365997805</v>
      </c>
      <c r="O547">
        <f t="shared" si="16"/>
        <v>17.10048403659978</v>
      </c>
      <c r="P547">
        <f t="shared" si="17"/>
        <v>16.263515963400216</v>
      </c>
    </row>
    <row r="548" spans="1:16" ht="12.75">
      <c r="A548">
        <v>2132.7</v>
      </c>
      <c r="B548">
        <v>17.52</v>
      </c>
      <c r="C548">
        <v>17.14</v>
      </c>
      <c r="D548">
        <v>17.47</v>
      </c>
      <c r="E548">
        <v>17.79</v>
      </c>
      <c r="F548">
        <v>17.24</v>
      </c>
      <c r="G548">
        <v>16.88</v>
      </c>
      <c r="H548">
        <v>18.11</v>
      </c>
      <c r="I548">
        <v>16.75</v>
      </c>
      <c r="J548">
        <v>16.74</v>
      </c>
      <c r="K548">
        <v>17.25</v>
      </c>
      <c r="M548">
        <f>AVERAGE(B548:K548)</f>
        <v>17.288999999999998</v>
      </c>
      <c r="N548">
        <f>STDEV(B548:K548)</f>
        <v>0.44677734947070685</v>
      </c>
      <c r="O548">
        <f t="shared" si="16"/>
        <v>17.735777349470705</v>
      </c>
      <c r="P548">
        <f t="shared" si="17"/>
        <v>16.84222265052929</v>
      </c>
    </row>
    <row r="549" spans="1:16" ht="12.75">
      <c r="A549">
        <v>2144.96</v>
      </c>
      <c r="B549">
        <v>17.77</v>
      </c>
      <c r="C549">
        <v>17.09</v>
      </c>
      <c r="D549">
        <v>17.6</v>
      </c>
      <c r="E549">
        <v>17.78</v>
      </c>
      <c r="F549">
        <v>17.26</v>
      </c>
      <c r="G549">
        <v>16.92</v>
      </c>
      <c r="H549">
        <v>18.03</v>
      </c>
      <c r="I549">
        <v>16.76</v>
      </c>
      <c r="J549">
        <v>16.74</v>
      </c>
      <c r="K549">
        <v>17.23</v>
      </c>
      <c r="M549">
        <f>AVERAGE(B549:K549)</f>
        <v>17.318</v>
      </c>
      <c r="N549">
        <f>STDEV(B549:K549)</f>
        <v>0.4559678351228651</v>
      </c>
      <c r="O549">
        <f t="shared" si="16"/>
        <v>17.773967835122868</v>
      </c>
      <c r="P549">
        <f t="shared" si="17"/>
        <v>16.862032164877135</v>
      </c>
    </row>
    <row r="550" spans="1:16" ht="12.75">
      <c r="A550">
        <v>2157.2</v>
      </c>
      <c r="B550">
        <v>18.14</v>
      </c>
      <c r="C550">
        <v>17.66</v>
      </c>
      <c r="D550">
        <v>18.1</v>
      </c>
      <c r="E550">
        <v>18.37</v>
      </c>
      <c r="F550">
        <v>17.72</v>
      </c>
      <c r="G550">
        <v>17.42</v>
      </c>
      <c r="H550">
        <v>18.73</v>
      </c>
      <c r="I550">
        <v>17.2</v>
      </c>
      <c r="J550">
        <v>17.37</v>
      </c>
      <c r="K550">
        <v>17.75</v>
      </c>
      <c r="M550">
        <f>AVERAGE(B550:K550)</f>
        <v>17.846</v>
      </c>
      <c r="N550">
        <f>STDEV(B550:K550)</f>
        <v>0.4821295353832184</v>
      </c>
      <c r="O550">
        <f t="shared" si="16"/>
        <v>18.32812953538322</v>
      </c>
      <c r="P550">
        <f t="shared" si="17"/>
        <v>17.36387046461678</v>
      </c>
    </row>
    <row r="551" spans="1:16" ht="12.75">
      <c r="A551">
        <v>2169.4</v>
      </c>
      <c r="B551">
        <v>18.23</v>
      </c>
      <c r="C551">
        <v>17.52</v>
      </c>
      <c r="D551">
        <v>18.07</v>
      </c>
      <c r="E551">
        <v>18.09</v>
      </c>
      <c r="F551">
        <v>17.55</v>
      </c>
      <c r="G551">
        <v>17.26</v>
      </c>
      <c r="H551">
        <v>18.5</v>
      </c>
      <c r="I551">
        <v>16.9</v>
      </c>
      <c r="J551">
        <v>17.09</v>
      </c>
      <c r="K551">
        <v>17.58</v>
      </c>
      <c r="M551">
        <f>AVERAGE(B551:K551)</f>
        <v>17.679000000000002</v>
      </c>
      <c r="N551">
        <f>STDEV(B551:K551)</f>
        <v>0.5249857140912887</v>
      </c>
      <c r="O551">
        <f t="shared" si="16"/>
        <v>18.203985714091292</v>
      </c>
      <c r="P551">
        <f t="shared" si="17"/>
        <v>17.154014285908712</v>
      </c>
    </row>
    <row r="552" spans="1:16" ht="12.75">
      <c r="A552">
        <v>2181.58</v>
      </c>
      <c r="B552">
        <v>18.49</v>
      </c>
      <c r="C552">
        <v>17.82</v>
      </c>
      <c r="D552">
        <v>18.39</v>
      </c>
      <c r="E552">
        <v>18.66</v>
      </c>
      <c r="F552">
        <v>18.23</v>
      </c>
      <c r="G552">
        <v>17.77</v>
      </c>
      <c r="H552">
        <v>19.03</v>
      </c>
      <c r="I552">
        <v>17.81</v>
      </c>
      <c r="J552">
        <v>17.29</v>
      </c>
      <c r="K552">
        <v>18.23</v>
      </c>
      <c r="M552">
        <f>AVERAGE(B552:K552)</f>
        <v>18.171999999999997</v>
      </c>
      <c r="N552">
        <f>STDEV(B552:K552)</f>
        <v>0.5081731988211942</v>
      </c>
      <c r="O552">
        <f t="shared" si="16"/>
        <v>18.68017319882119</v>
      </c>
      <c r="P552">
        <f t="shared" si="17"/>
        <v>17.663826801178804</v>
      </c>
    </row>
    <row r="553" spans="1:16" ht="12.75">
      <c r="A553">
        <v>2193.74</v>
      </c>
      <c r="B553">
        <v>18.38</v>
      </c>
      <c r="C553">
        <v>17.76</v>
      </c>
      <c r="D553">
        <v>18.33</v>
      </c>
      <c r="E553">
        <v>18.39</v>
      </c>
      <c r="F553">
        <v>17.86</v>
      </c>
      <c r="G553">
        <v>17.42</v>
      </c>
      <c r="H553">
        <v>18.79</v>
      </c>
      <c r="I553">
        <v>17.38</v>
      </c>
      <c r="J553">
        <v>17.44</v>
      </c>
      <c r="K553">
        <v>17.93</v>
      </c>
      <c r="M553">
        <f>AVERAGE(B553:K553)</f>
        <v>17.968</v>
      </c>
      <c r="N553">
        <f>STDEV(B553:K553)</f>
        <v>0.4871413210421385</v>
      </c>
      <c r="O553">
        <f t="shared" si="16"/>
        <v>18.455141321042138</v>
      </c>
      <c r="P553">
        <f t="shared" si="17"/>
        <v>17.480858678957862</v>
      </c>
    </row>
    <row r="554" spans="1:16" ht="12.75">
      <c r="A554">
        <v>2205.86</v>
      </c>
      <c r="B554">
        <v>18.88</v>
      </c>
      <c r="C554">
        <v>18.23</v>
      </c>
      <c r="D554">
        <v>18.86</v>
      </c>
      <c r="E554">
        <v>19.07</v>
      </c>
      <c r="F554">
        <v>18.18</v>
      </c>
      <c r="G554">
        <v>18.05</v>
      </c>
      <c r="H554">
        <v>19.58</v>
      </c>
      <c r="I554">
        <v>17.76</v>
      </c>
      <c r="J554">
        <v>17.91</v>
      </c>
      <c r="K554">
        <v>18.52</v>
      </c>
      <c r="M554">
        <f>AVERAGE(B554:K554)</f>
        <v>18.503999999999998</v>
      </c>
      <c r="N554">
        <f>STDEV(B554:K554)</f>
        <v>0.5810947522660342</v>
      </c>
      <c r="O554">
        <f t="shared" si="16"/>
        <v>19.08509475226603</v>
      </c>
      <c r="P554">
        <f t="shared" si="17"/>
        <v>17.922905247733965</v>
      </c>
    </row>
    <row r="555" spans="1:16" ht="12.75">
      <c r="A555">
        <v>2217.96</v>
      </c>
      <c r="B555">
        <v>18.73</v>
      </c>
      <c r="C555">
        <v>18.03</v>
      </c>
      <c r="D555">
        <v>18.6</v>
      </c>
      <c r="E555">
        <v>18.87</v>
      </c>
      <c r="F555">
        <v>18.09</v>
      </c>
      <c r="G555">
        <v>17.76</v>
      </c>
      <c r="H555">
        <v>19.18</v>
      </c>
      <c r="I555">
        <v>17.53</v>
      </c>
      <c r="J555">
        <v>17.5</v>
      </c>
      <c r="K555">
        <v>18.21</v>
      </c>
      <c r="M555">
        <f>AVERAGE(B555:K555)</f>
        <v>18.250000000000004</v>
      </c>
      <c r="N555">
        <f>STDEV(B555:K555)</f>
        <v>0.577234787586414</v>
      </c>
      <c r="O555">
        <f t="shared" si="16"/>
        <v>18.827234787586416</v>
      </c>
      <c r="P555">
        <f t="shared" si="17"/>
        <v>17.67276521241359</v>
      </c>
    </row>
    <row r="556" spans="1:16" ht="12.75">
      <c r="A556">
        <v>2230.04</v>
      </c>
      <c r="B556">
        <v>18.78</v>
      </c>
      <c r="C556">
        <v>18.17</v>
      </c>
      <c r="D556">
        <v>18.71</v>
      </c>
      <c r="E556">
        <v>18.95</v>
      </c>
      <c r="F556">
        <v>18.25</v>
      </c>
      <c r="G556">
        <v>17.77</v>
      </c>
      <c r="H556">
        <v>19.36</v>
      </c>
      <c r="I556">
        <v>17.72</v>
      </c>
      <c r="J556">
        <v>17.9</v>
      </c>
      <c r="K556">
        <v>18.26</v>
      </c>
      <c r="M556">
        <f>AVERAGE(B556:K556)</f>
        <v>18.387</v>
      </c>
      <c r="N556">
        <f>STDEV(B556:K556)</f>
        <v>0.5443865048535592</v>
      </c>
      <c r="O556">
        <f t="shared" si="16"/>
        <v>18.93138650485356</v>
      </c>
      <c r="P556">
        <f t="shared" si="17"/>
        <v>17.84261349514644</v>
      </c>
    </row>
    <row r="557" spans="1:16" ht="12.75">
      <c r="A557">
        <v>2242.08</v>
      </c>
      <c r="B557">
        <v>17.81</v>
      </c>
      <c r="C557">
        <v>17.44</v>
      </c>
      <c r="D557">
        <v>17.58</v>
      </c>
      <c r="E557">
        <v>17.92</v>
      </c>
      <c r="F557">
        <v>17.02</v>
      </c>
      <c r="G557">
        <v>16.84</v>
      </c>
      <c r="H557">
        <v>18.45</v>
      </c>
      <c r="I557">
        <v>16.81</v>
      </c>
      <c r="J557">
        <v>16.93</v>
      </c>
      <c r="K557">
        <v>17.48</v>
      </c>
      <c r="M557">
        <f>AVERAGE(B557:K557)</f>
        <v>17.428</v>
      </c>
      <c r="N557">
        <f>STDEV(B557:K557)</f>
        <v>0.5375417296462155</v>
      </c>
      <c r="O557">
        <f t="shared" si="16"/>
        <v>17.965541729646215</v>
      </c>
      <c r="P557">
        <f t="shared" si="17"/>
        <v>16.890458270353786</v>
      </c>
    </row>
    <row r="558" spans="1:16" ht="12.75">
      <c r="A558">
        <v>2254.1</v>
      </c>
      <c r="B558">
        <v>17.92</v>
      </c>
      <c r="C558">
        <v>17.31</v>
      </c>
      <c r="D558">
        <v>17.9</v>
      </c>
      <c r="E558">
        <v>17.89</v>
      </c>
      <c r="F558">
        <v>17.32</v>
      </c>
      <c r="G558">
        <v>16.85</v>
      </c>
      <c r="H558">
        <v>18.66</v>
      </c>
      <c r="I558">
        <v>16.58</v>
      </c>
      <c r="J558">
        <v>16.82</v>
      </c>
      <c r="K558">
        <v>17.29</v>
      </c>
      <c r="M558">
        <f>AVERAGE(B558:K558)</f>
        <v>17.454</v>
      </c>
      <c r="N558">
        <f>STDEV(B558:K558)</f>
        <v>0.6374288631334617</v>
      </c>
      <c r="O558">
        <f t="shared" si="16"/>
        <v>18.091428863133462</v>
      </c>
      <c r="P558">
        <f t="shared" si="17"/>
        <v>16.81657113686654</v>
      </c>
    </row>
    <row r="559" spans="1:16" ht="12.75">
      <c r="A559">
        <v>2266.1</v>
      </c>
      <c r="B559">
        <v>16.92</v>
      </c>
      <c r="C559">
        <v>16.07</v>
      </c>
      <c r="D559">
        <v>16.68</v>
      </c>
      <c r="E559">
        <v>16.83</v>
      </c>
      <c r="F559">
        <v>16.07</v>
      </c>
      <c r="G559">
        <v>15.92</v>
      </c>
      <c r="H559">
        <v>17.19</v>
      </c>
      <c r="I559">
        <v>15.71</v>
      </c>
      <c r="J559">
        <v>15.76</v>
      </c>
      <c r="K559">
        <v>16.35</v>
      </c>
      <c r="M559">
        <f>AVERAGE(B559:K559)</f>
        <v>16.349999999999998</v>
      </c>
      <c r="N559">
        <f>STDEV(B559:K559)</f>
        <v>0.523789610011173</v>
      </c>
      <c r="O559">
        <f t="shared" si="16"/>
        <v>16.873789610011173</v>
      </c>
      <c r="P559">
        <f t="shared" si="17"/>
        <v>15.826210389988825</v>
      </c>
    </row>
    <row r="560" spans="1:16" ht="12.75">
      <c r="A560">
        <v>2278.07</v>
      </c>
      <c r="B560">
        <v>16.76</v>
      </c>
      <c r="C560">
        <v>16</v>
      </c>
      <c r="D560">
        <v>16.71</v>
      </c>
      <c r="E560">
        <v>16.95</v>
      </c>
      <c r="F560">
        <v>16.04</v>
      </c>
      <c r="G560">
        <v>15.65</v>
      </c>
      <c r="H560">
        <v>17.14</v>
      </c>
      <c r="I560">
        <v>15.91</v>
      </c>
      <c r="J560">
        <v>16.14</v>
      </c>
      <c r="K560">
        <v>16.36</v>
      </c>
      <c r="M560">
        <f>AVERAGE(B560:K560)</f>
        <v>16.366000000000003</v>
      </c>
      <c r="N560">
        <f>STDEV(B560:K560)</f>
        <v>0.49728596736007413</v>
      </c>
      <c r="O560">
        <f t="shared" si="16"/>
        <v>16.863285967360078</v>
      </c>
      <c r="P560">
        <f t="shared" si="17"/>
        <v>15.868714032639929</v>
      </c>
    </row>
    <row r="561" spans="1:16" ht="12.75">
      <c r="A561">
        <v>2290.02</v>
      </c>
      <c r="B561">
        <v>15.96</v>
      </c>
      <c r="C561">
        <v>15.1</v>
      </c>
      <c r="D561">
        <v>15.4</v>
      </c>
      <c r="E561">
        <v>15.6</v>
      </c>
      <c r="F561">
        <v>15.12</v>
      </c>
      <c r="G561">
        <v>14.91</v>
      </c>
      <c r="H561">
        <v>16.03</v>
      </c>
      <c r="I561">
        <v>14.54</v>
      </c>
      <c r="J561">
        <v>14.91</v>
      </c>
      <c r="K561">
        <v>15.56</v>
      </c>
      <c r="M561">
        <f>AVERAGE(B561:K561)</f>
        <v>15.312999999999999</v>
      </c>
      <c r="N561">
        <f>STDEV(B561:K561)</f>
        <v>0.4817341359897645</v>
      </c>
      <c r="O561">
        <f t="shared" si="16"/>
        <v>15.794734135989764</v>
      </c>
      <c r="P561">
        <f t="shared" si="17"/>
        <v>14.831265864010234</v>
      </c>
    </row>
    <row r="562" spans="1:16" ht="12.75">
      <c r="A562">
        <v>2301.94</v>
      </c>
      <c r="B562">
        <v>15.92</v>
      </c>
      <c r="C562">
        <v>15.3</v>
      </c>
      <c r="D562">
        <v>15.64</v>
      </c>
      <c r="E562">
        <v>15.63</v>
      </c>
      <c r="F562">
        <v>15.49</v>
      </c>
      <c r="G562">
        <v>15.18</v>
      </c>
      <c r="H562">
        <v>16.03</v>
      </c>
      <c r="I562">
        <v>14.91</v>
      </c>
      <c r="J562">
        <v>14.92</v>
      </c>
      <c r="K562">
        <v>15.67</v>
      </c>
      <c r="M562">
        <f>AVERAGE(B562:K562)</f>
        <v>15.468999999999998</v>
      </c>
      <c r="N562">
        <f>STDEV(B562:K562)</f>
        <v>0.38587418790197164</v>
      </c>
      <c r="O562">
        <f t="shared" si="16"/>
        <v>15.85487418790197</v>
      </c>
      <c r="P562">
        <f t="shared" si="17"/>
        <v>15.083125812098025</v>
      </c>
    </row>
    <row r="563" spans="1:16" ht="12.75">
      <c r="A563">
        <v>2313.83</v>
      </c>
      <c r="B563">
        <v>15.14</v>
      </c>
      <c r="C563">
        <v>14.34</v>
      </c>
      <c r="D563">
        <v>14.78</v>
      </c>
      <c r="E563">
        <v>14.73</v>
      </c>
      <c r="F563">
        <v>14.29</v>
      </c>
      <c r="G563">
        <v>14.16</v>
      </c>
      <c r="H563">
        <v>15.21</v>
      </c>
      <c r="I563">
        <v>14.05</v>
      </c>
      <c r="J563">
        <v>14.14</v>
      </c>
      <c r="K563">
        <v>14.42</v>
      </c>
      <c r="M563">
        <f>AVERAGE(B563:K563)</f>
        <v>14.526</v>
      </c>
      <c r="N563">
        <f>STDEV(B563:K563)</f>
        <v>0.4166053288185083</v>
      </c>
      <c r="O563">
        <f t="shared" si="16"/>
        <v>14.942605328818509</v>
      </c>
      <c r="P563">
        <f t="shared" si="17"/>
        <v>14.10939467118149</v>
      </c>
    </row>
    <row r="564" spans="1:16" ht="12.75">
      <c r="A564">
        <v>2325.7</v>
      </c>
      <c r="B564">
        <v>15.38</v>
      </c>
      <c r="C564">
        <v>14.75</v>
      </c>
      <c r="D564">
        <v>15.29</v>
      </c>
      <c r="E564">
        <v>15.12</v>
      </c>
      <c r="F564">
        <v>14.88</v>
      </c>
      <c r="G564">
        <v>14.5</v>
      </c>
      <c r="H564">
        <v>15.63</v>
      </c>
      <c r="I564">
        <v>14.39</v>
      </c>
      <c r="J564">
        <v>14.69</v>
      </c>
      <c r="K564">
        <v>14.99</v>
      </c>
      <c r="M564">
        <f>AVERAGE(B564:K564)</f>
        <v>14.962</v>
      </c>
      <c r="N564">
        <f>STDEV(B564:K564)</f>
        <v>0.39729082546668826</v>
      </c>
      <c r="O564">
        <f t="shared" si="16"/>
        <v>15.359290825466688</v>
      </c>
      <c r="P564">
        <f t="shared" si="17"/>
        <v>14.564709174533311</v>
      </c>
    </row>
    <row r="565" spans="1:16" ht="12.75">
      <c r="A565">
        <v>2337.55</v>
      </c>
      <c r="B565">
        <v>14.59</v>
      </c>
      <c r="C565">
        <v>13.96</v>
      </c>
      <c r="D565">
        <v>14.18</v>
      </c>
      <c r="E565">
        <v>14.32</v>
      </c>
      <c r="F565">
        <v>13.85</v>
      </c>
      <c r="G565">
        <v>13.71</v>
      </c>
      <c r="H565">
        <v>14.62</v>
      </c>
      <c r="I565">
        <v>13.15</v>
      </c>
      <c r="J565">
        <v>13.56</v>
      </c>
      <c r="K565">
        <v>13.66</v>
      </c>
      <c r="M565">
        <f>AVERAGE(B565:K565)</f>
        <v>13.960000000000003</v>
      </c>
      <c r="N565">
        <f>STDEV(B565:K565)</f>
        <v>0.4703662875296089</v>
      </c>
      <c r="O565">
        <f t="shared" si="16"/>
        <v>14.430366287529612</v>
      </c>
      <c r="P565">
        <f t="shared" si="17"/>
        <v>13.489633712470393</v>
      </c>
    </row>
    <row r="566" spans="1:16" ht="12.75">
      <c r="A566">
        <v>2349.37</v>
      </c>
      <c r="B566">
        <v>14.9</v>
      </c>
      <c r="C566">
        <v>14.37</v>
      </c>
      <c r="D566">
        <v>14.58</v>
      </c>
      <c r="E566">
        <v>14.89</v>
      </c>
      <c r="F566">
        <v>14.03</v>
      </c>
      <c r="G566">
        <v>13.73</v>
      </c>
      <c r="H566">
        <v>15.1</v>
      </c>
      <c r="I566">
        <v>13.92</v>
      </c>
      <c r="J566">
        <v>14.01</v>
      </c>
      <c r="K566">
        <v>14.39</v>
      </c>
      <c r="M566">
        <f>AVERAGE(B566:K566)</f>
        <v>14.392000000000001</v>
      </c>
      <c r="N566">
        <f>STDEV(B566:K566)</f>
        <v>0.46917895188170805</v>
      </c>
      <c r="O566">
        <f t="shared" si="16"/>
        <v>14.86117895188171</v>
      </c>
      <c r="P566">
        <f t="shared" si="17"/>
        <v>13.922821048118292</v>
      </c>
    </row>
    <row r="567" spans="1:16" ht="12.75">
      <c r="A567">
        <v>2361.17</v>
      </c>
      <c r="B567">
        <v>14.08</v>
      </c>
      <c r="C567">
        <v>13.65</v>
      </c>
      <c r="D567">
        <v>14.03</v>
      </c>
      <c r="E567">
        <v>14.07</v>
      </c>
      <c r="F567">
        <v>13.33</v>
      </c>
      <c r="G567">
        <v>13.12</v>
      </c>
      <c r="H567">
        <v>14.01</v>
      </c>
      <c r="I567">
        <v>12.82</v>
      </c>
      <c r="J567">
        <v>13</v>
      </c>
      <c r="K567">
        <v>13.42</v>
      </c>
      <c r="M567">
        <f>AVERAGE(B567:K567)</f>
        <v>13.553</v>
      </c>
      <c r="N567">
        <f>STDEV(B567:K567)</f>
        <v>0.48175720025752705</v>
      </c>
      <c r="O567">
        <f t="shared" si="16"/>
        <v>14.034757200257529</v>
      </c>
      <c r="P567">
        <f t="shared" si="17"/>
        <v>13.071242799742473</v>
      </c>
    </row>
    <row r="568" spans="1:16" ht="12.75">
      <c r="A568">
        <v>2372.95</v>
      </c>
      <c r="B568">
        <v>14.63</v>
      </c>
      <c r="C568">
        <v>13.95</v>
      </c>
      <c r="D568">
        <v>14.24</v>
      </c>
      <c r="E568">
        <v>14.28</v>
      </c>
      <c r="F568">
        <v>13.84</v>
      </c>
      <c r="G568">
        <v>13.78</v>
      </c>
      <c r="H568">
        <v>14.82</v>
      </c>
      <c r="I568">
        <v>13.39</v>
      </c>
      <c r="J568">
        <v>13.68</v>
      </c>
      <c r="K568">
        <v>13.84</v>
      </c>
      <c r="M568">
        <f>AVERAGE(B568:K568)</f>
        <v>14.044999999999998</v>
      </c>
      <c r="N568">
        <f>STDEV(B568:K568)</f>
        <v>0.44242387920291504</v>
      </c>
      <c r="O568">
        <f t="shared" si="16"/>
        <v>14.487423879202913</v>
      </c>
      <c r="P568">
        <f t="shared" si="17"/>
        <v>13.602576120797083</v>
      </c>
    </row>
    <row r="569" spans="1:16" ht="12.75">
      <c r="A569">
        <v>2384.7</v>
      </c>
      <c r="B569">
        <v>13.43</v>
      </c>
      <c r="C569">
        <v>13.21</v>
      </c>
      <c r="D569">
        <v>13.26</v>
      </c>
      <c r="E569">
        <v>13.53</v>
      </c>
      <c r="F569">
        <v>12.81</v>
      </c>
      <c r="G569">
        <v>12.77</v>
      </c>
      <c r="H569">
        <v>13.9</v>
      </c>
      <c r="I569">
        <v>12.4</v>
      </c>
      <c r="J569">
        <v>12.31</v>
      </c>
      <c r="K569">
        <v>13.02</v>
      </c>
      <c r="M569">
        <f>AVERAGE(B569:K569)</f>
        <v>13.064000000000002</v>
      </c>
      <c r="N569">
        <f>STDEV(B569:K569)</f>
        <v>0.5024429210257073</v>
      </c>
      <c r="O569">
        <f t="shared" si="16"/>
        <v>13.56644292102571</v>
      </c>
      <c r="P569">
        <f t="shared" si="17"/>
        <v>12.561557078974294</v>
      </c>
    </row>
    <row r="570" spans="1:16" ht="12.75">
      <c r="A570">
        <v>2396.43</v>
      </c>
      <c r="B570">
        <v>13.79</v>
      </c>
      <c r="C570">
        <v>13.41</v>
      </c>
      <c r="D570">
        <v>13.5</v>
      </c>
      <c r="E570">
        <v>14.12</v>
      </c>
      <c r="F570">
        <v>13.78</v>
      </c>
      <c r="G570">
        <v>13.32</v>
      </c>
      <c r="H570">
        <v>14.35</v>
      </c>
      <c r="I570">
        <v>12.94</v>
      </c>
      <c r="J570">
        <v>13.32</v>
      </c>
      <c r="K570">
        <v>13.65</v>
      </c>
      <c r="M570">
        <f>AVERAGE(B570:K570)</f>
        <v>13.617999999999999</v>
      </c>
      <c r="N570">
        <f>STDEV(B570:K570)</f>
        <v>0.41354295759667736</v>
      </c>
      <c r="O570">
        <f t="shared" si="16"/>
        <v>14.031542957596676</v>
      </c>
      <c r="P570">
        <f t="shared" si="17"/>
        <v>13.204457042403321</v>
      </c>
    </row>
    <row r="571" spans="1:16" ht="12.75">
      <c r="A571">
        <v>2408.14</v>
      </c>
      <c r="B571">
        <v>13.07</v>
      </c>
      <c r="C571">
        <v>12.41</v>
      </c>
      <c r="D571">
        <v>12.56</v>
      </c>
      <c r="E571">
        <v>13.06</v>
      </c>
      <c r="F571">
        <v>12.08</v>
      </c>
      <c r="G571">
        <v>11.98</v>
      </c>
      <c r="H571">
        <v>13.2</v>
      </c>
      <c r="I571">
        <v>12.07</v>
      </c>
      <c r="J571">
        <v>12.18</v>
      </c>
      <c r="K571">
        <v>12.33</v>
      </c>
      <c r="M571">
        <f>AVERAGE(B571:K571)</f>
        <v>12.494000000000002</v>
      </c>
      <c r="N571">
        <f>STDEV(B571:K571)</f>
        <v>0.4598115556036111</v>
      </c>
      <c r="O571">
        <f t="shared" si="16"/>
        <v>12.953811555603613</v>
      </c>
      <c r="P571">
        <f t="shared" si="17"/>
        <v>12.03418844439639</v>
      </c>
    </row>
    <row r="572" spans="1:16" ht="12.75">
      <c r="A572">
        <v>2419.82</v>
      </c>
      <c r="B572">
        <v>13.23</v>
      </c>
      <c r="C572">
        <v>12.85</v>
      </c>
      <c r="D572">
        <v>13.12</v>
      </c>
      <c r="E572">
        <v>13.81</v>
      </c>
      <c r="F572">
        <v>13.14</v>
      </c>
      <c r="G572">
        <v>12.94</v>
      </c>
      <c r="H572">
        <v>13.92</v>
      </c>
      <c r="I572">
        <v>12.84</v>
      </c>
      <c r="J572">
        <v>12.95</v>
      </c>
      <c r="K572">
        <v>13.55</v>
      </c>
      <c r="M572">
        <f>AVERAGE(B572:K572)</f>
        <v>13.235000000000003</v>
      </c>
      <c r="N572">
        <f>STDEV(B572:K572)</f>
        <v>0.3935380823022898</v>
      </c>
      <c r="O572">
        <f t="shared" si="16"/>
        <v>13.628538082302292</v>
      </c>
      <c r="P572">
        <f t="shared" si="17"/>
        <v>12.841461917697714</v>
      </c>
    </row>
    <row r="573" spans="1:16" ht="12.75">
      <c r="A573">
        <v>2431.48</v>
      </c>
      <c r="B573">
        <v>12.23</v>
      </c>
      <c r="C573">
        <v>11.7</v>
      </c>
      <c r="D573">
        <v>12.26</v>
      </c>
      <c r="E573">
        <v>12.38</v>
      </c>
      <c r="F573">
        <v>11.95</v>
      </c>
      <c r="G573">
        <v>11.9</v>
      </c>
      <c r="H573">
        <v>13.19</v>
      </c>
      <c r="I573">
        <v>11.55</v>
      </c>
      <c r="J573">
        <v>12.07</v>
      </c>
      <c r="K573">
        <v>12.12</v>
      </c>
      <c r="M573">
        <f>AVERAGE(B573:K573)</f>
        <v>12.135</v>
      </c>
      <c r="N573">
        <f>STDEV(B573:K573)</f>
        <v>0.4500678961124445</v>
      </c>
      <c r="O573">
        <f t="shared" si="16"/>
        <v>12.585067896112445</v>
      </c>
      <c r="P573">
        <f t="shared" si="17"/>
        <v>11.684932103887554</v>
      </c>
    </row>
    <row r="574" spans="1:16" ht="12.75">
      <c r="A574">
        <v>2443.12</v>
      </c>
      <c r="B574">
        <v>12.78</v>
      </c>
      <c r="C574">
        <v>12.48</v>
      </c>
      <c r="D574">
        <v>13.03</v>
      </c>
      <c r="E574">
        <v>13.11</v>
      </c>
      <c r="F574">
        <v>12.42</v>
      </c>
      <c r="G574">
        <v>12.88</v>
      </c>
      <c r="H574">
        <v>13.78</v>
      </c>
      <c r="I574">
        <v>12.46</v>
      </c>
      <c r="J574">
        <v>12.76</v>
      </c>
      <c r="K574">
        <v>12.8</v>
      </c>
      <c r="M574">
        <f>AVERAGE(B574:K574)</f>
        <v>12.85</v>
      </c>
      <c r="N574">
        <f>STDEV(B574:K574)</f>
        <v>0.40210556933338504</v>
      </c>
      <c r="O574">
        <f t="shared" si="16"/>
        <v>13.252105569333384</v>
      </c>
      <c r="P574">
        <f t="shared" si="17"/>
        <v>12.447894430666615</v>
      </c>
    </row>
    <row r="575" spans="1:16" ht="12.75">
      <c r="A575">
        <v>2454.74</v>
      </c>
      <c r="B575">
        <v>11.28</v>
      </c>
      <c r="C575">
        <v>11.34</v>
      </c>
      <c r="D575">
        <v>11.49</v>
      </c>
      <c r="E575">
        <v>11.53</v>
      </c>
      <c r="F575">
        <v>11.23</v>
      </c>
      <c r="G575">
        <v>11.11</v>
      </c>
      <c r="H575">
        <v>12.44</v>
      </c>
      <c r="I575">
        <v>10.89</v>
      </c>
      <c r="J575">
        <v>11.14</v>
      </c>
      <c r="K575">
        <v>11.39</v>
      </c>
      <c r="M575">
        <f>AVERAGE(B575:K575)</f>
        <v>11.384</v>
      </c>
      <c r="N575">
        <f>STDEV(B575:K575)</f>
        <v>0.4167119975341115</v>
      </c>
      <c r="O575">
        <f t="shared" si="16"/>
        <v>11.800711997534112</v>
      </c>
      <c r="P575">
        <f t="shared" si="17"/>
        <v>10.967288002465889</v>
      </c>
    </row>
    <row r="576" spans="1:16" ht="12.75">
      <c r="A576">
        <v>2466.34</v>
      </c>
      <c r="B576">
        <v>11.97</v>
      </c>
      <c r="C576">
        <v>12.02</v>
      </c>
      <c r="D576">
        <v>12.42</v>
      </c>
      <c r="E576">
        <v>12.7</v>
      </c>
      <c r="F576">
        <v>12.57</v>
      </c>
      <c r="G576">
        <v>11.83</v>
      </c>
      <c r="H576">
        <v>12.76</v>
      </c>
      <c r="I576">
        <v>12.25</v>
      </c>
      <c r="J576">
        <v>12.02</v>
      </c>
      <c r="K576">
        <v>12.5</v>
      </c>
      <c r="M576">
        <f>AVERAGE(B576:K576)</f>
        <v>12.304</v>
      </c>
      <c r="N576">
        <f>STDEV(B576:K576)</f>
        <v>0.33130046785354134</v>
      </c>
      <c r="O576">
        <f t="shared" si="16"/>
        <v>12.635300467853542</v>
      </c>
      <c r="P576">
        <f t="shared" si="17"/>
        <v>11.972699532146459</v>
      </c>
    </row>
    <row r="577" spans="1:16" ht="12.75">
      <c r="A577">
        <v>2477.91</v>
      </c>
      <c r="B577">
        <v>10.93</v>
      </c>
      <c r="C577">
        <v>10.77</v>
      </c>
      <c r="D577">
        <v>11.19</v>
      </c>
      <c r="E577">
        <v>11</v>
      </c>
      <c r="F577">
        <v>11.26</v>
      </c>
      <c r="G577">
        <v>11.25</v>
      </c>
      <c r="H577">
        <v>11.44</v>
      </c>
      <c r="I577">
        <v>10.18</v>
      </c>
      <c r="J577">
        <v>10.78</v>
      </c>
      <c r="K577">
        <v>10.68</v>
      </c>
      <c r="M577">
        <f>AVERAGE(B577:K577)</f>
        <v>10.948000000000002</v>
      </c>
      <c r="N577">
        <f>STDEV(B577:K577)</f>
        <v>0.3672359217481074</v>
      </c>
      <c r="O577">
        <f t="shared" si="16"/>
        <v>11.31523592174811</v>
      </c>
      <c r="P577">
        <f t="shared" si="17"/>
        <v>10.580764078251894</v>
      </c>
    </row>
    <row r="578" spans="1:16" ht="12.75">
      <c r="A578">
        <v>2489.46</v>
      </c>
      <c r="B578">
        <v>11.66</v>
      </c>
      <c r="C578">
        <v>11.39</v>
      </c>
      <c r="D578">
        <v>12.12</v>
      </c>
      <c r="E578">
        <v>12.47</v>
      </c>
      <c r="F578">
        <v>12.08</v>
      </c>
      <c r="G578">
        <v>12.04</v>
      </c>
      <c r="H578">
        <v>13.3</v>
      </c>
      <c r="I578">
        <v>11.98</v>
      </c>
      <c r="J578">
        <v>11.78</v>
      </c>
      <c r="K578">
        <v>11.98</v>
      </c>
      <c r="M578">
        <f>AVERAGE(B578:K578)</f>
        <v>12.08</v>
      </c>
      <c r="N578">
        <f>STDEV(B578:K578)</f>
        <v>0.5170643630686315</v>
      </c>
      <c r="O578">
        <f t="shared" si="16"/>
        <v>12.59706436306863</v>
      </c>
      <c r="P578">
        <f t="shared" si="17"/>
        <v>11.56293563693137</v>
      </c>
    </row>
    <row r="579" spans="1:16" ht="12.75">
      <c r="A579">
        <v>2501</v>
      </c>
      <c r="B579">
        <v>10.23</v>
      </c>
      <c r="C579">
        <v>10.2</v>
      </c>
      <c r="D579">
        <v>10.53</v>
      </c>
      <c r="E579">
        <v>10.6</v>
      </c>
      <c r="F579">
        <v>10.71</v>
      </c>
      <c r="G579">
        <v>10.47</v>
      </c>
      <c r="H579">
        <v>11.82</v>
      </c>
      <c r="I579">
        <v>9.99</v>
      </c>
      <c r="J579">
        <v>9.96</v>
      </c>
      <c r="K579">
        <v>10.4</v>
      </c>
      <c r="M579">
        <f>AVERAGE(B579:K579)</f>
        <v>10.491</v>
      </c>
      <c r="N579">
        <f>STDEV(B579:K579)</f>
        <v>0.529369646109635</v>
      </c>
      <c r="O579">
        <f t="shared" si="16"/>
        <v>11.020369646109634</v>
      </c>
      <c r="P579">
        <f t="shared" si="17"/>
        <v>9.961630353890365</v>
      </c>
    </row>
    <row r="580" spans="1:16" ht="12.75">
      <c r="A580">
        <v>2512.51</v>
      </c>
      <c r="B580">
        <v>12.12</v>
      </c>
      <c r="C580">
        <v>11.72</v>
      </c>
      <c r="D580">
        <v>12</v>
      </c>
      <c r="E580">
        <v>12.06</v>
      </c>
      <c r="F580">
        <v>11.9</v>
      </c>
      <c r="G580">
        <v>11.74</v>
      </c>
      <c r="H580">
        <v>13.27</v>
      </c>
      <c r="I580">
        <v>11.78</v>
      </c>
      <c r="J580">
        <v>11.78</v>
      </c>
      <c r="K580">
        <v>12.13</v>
      </c>
      <c r="M580">
        <f>AVERAGE(B580:K580)</f>
        <v>12.05</v>
      </c>
      <c r="N580">
        <f>STDEV(B580:K580)</f>
        <v>0.4565084884205148</v>
      </c>
      <c r="O580">
        <f t="shared" si="16"/>
        <v>12.506508488420515</v>
      </c>
      <c r="P580">
        <f t="shared" si="17"/>
        <v>11.593491511579487</v>
      </c>
    </row>
    <row r="581" spans="1:16" ht="12.75">
      <c r="A581">
        <v>2524</v>
      </c>
      <c r="B581">
        <v>10.94</v>
      </c>
      <c r="C581">
        <v>10.81</v>
      </c>
      <c r="D581">
        <v>10.23</v>
      </c>
      <c r="E581">
        <v>11.27</v>
      </c>
      <c r="F581">
        <v>10.29</v>
      </c>
      <c r="G581">
        <v>11</v>
      </c>
      <c r="H581">
        <v>10.44</v>
      </c>
      <c r="I581">
        <v>10.57</v>
      </c>
      <c r="J581">
        <v>10.78</v>
      </c>
      <c r="K581">
        <v>10.86</v>
      </c>
      <c r="M581">
        <f>AVERAGE(B581:K581)</f>
        <v>10.718999999999998</v>
      </c>
      <c r="N581">
        <f>STDEV(B581:K581)</f>
        <v>0.3310740098528589</v>
      </c>
      <c r="O581">
        <f t="shared" si="16"/>
        <v>11.050074009852857</v>
      </c>
      <c r="P581">
        <f t="shared" si="17"/>
        <v>10.387925990147139</v>
      </c>
    </row>
    <row r="582" spans="1:16" ht="12.75">
      <c r="A582">
        <v>2535.47</v>
      </c>
      <c r="B582">
        <v>12.43</v>
      </c>
      <c r="C582">
        <v>12.1</v>
      </c>
      <c r="D582">
        <v>12.81</v>
      </c>
      <c r="E582">
        <v>13.06</v>
      </c>
      <c r="F582">
        <v>12.49</v>
      </c>
      <c r="G582">
        <v>12.56</v>
      </c>
      <c r="H582">
        <v>13.9</v>
      </c>
      <c r="I582">
        <v>12.65</v>
      </c>
      <c r="J582">
        <v>12.71</v>
      </c>
      <c r="K582">
        <v>13.02</v>
      </c>
      <c r="M582">
        <f>AVERAGE(B582:K582)</f>
        <v>12.773</v>
      </c>
      <c r="N582">
        <f>STDEV(B582:K582)</f>
        <v>0.48648512595739973</v>
      </c>
      <c r="O582">
        <f>M582+N582</f>
        <v>13.259485125957399</v>
      </c>
      <c r="P582">
        <f>M582-N582</f>
        <v>12.2865148740426</v>
      </c>
    </row>
    <row r="583" spans="1:16" ht="12.75">
      <c r="A583">
        <v>2546.92</v>
      </c>
      <c r="B583">
        <v>11.63</v>
      </c>
      <c r="C583">
        <v>11.11</v>
      </c>
      <c r="D583">
        <v>11.49</v>
      </c>
      <c r="E583">
        <v>11.75</v>
      </c>
      <c r="F583">
        <v>10.68</v>
      </c>
      <c r="G583">
        <v>11.92</v>
      </c>
      <c r="H583">
        <v>11.78</v>
      </c>
      <c r="I583">
        <v>11.77</v>
      </c>
      <c r="J583">
        <v>10.8</v>
      </c>
      <c r="K583">
        <v>11.96</v>
      </c>
      <c r="M583">
        <f>AVERAGE(B583:K583)</f>
        <v>11.488999999999999</v>
      </c>
      <c r="N583">
        <f>STDEV(B583:K583)</f>
        <v>0.46333213429107095</v>
      </c>
      <c r="O583">
        <f>M583+N583</f>
        <v>11.952332134291069</v>
      </c>
      <c r="P583">
        <f>M583-N583</f>
        <v>11.025667865708929</v>
      </c>
    </row>
    <row r="584" spans="1:16" ht="12.75">
      <c r="A584">
        <v>2558.36</v>
      </c>
      <c r="B584">
        <v>13.93</v>
      </c>
      <c r="C584">
        <v>13.2</v>
      </c>
      <c r="D584">
        <v>14.08</v>
      </c>
      <c r="E584">
        <v>14.37</v>
      </c>
      <c r="F584">
        <v>14.01</v>
      </c>
      <c r="G584">
        <v>13.68</v>
      </c>
      <c r="H584">
        <v>15.33</v>
      </c>
      <c r="I584">
        <v>14.07</v>
      </c>
      <c r="J584">
        <v>13.98</v>
      </c>
      <c r="K584">
        <v>14.41</v>
      </c>
      <c r="M584">
        <f>AVERAGE(B584:K584)</f>
        <v>14.106000000000003</v>
      </c>
      <c r="N584">
        <f>STDEV(B584:K584)</f>
        <v>0.5498120891115733</v>
      </c>
      <c r="O584">
        <f>M584+N584</f>
        <v>14.655812089111576</v>
      </c>
      <c r="P584">
        <f>M584-N584</f>
        <v>13.556187910888431</v>
      </c>
    </row>
    <row r="585" spans="1:16" ht="12.75">
      <c r="A585">
        <v>2569.77</v>
      </c>
      <c r="B585">
        <v>12.52</v>
      </c>
      <c r="C585">
        <v>12.3</v>
      </c>
      <c r="D585">
        <v>13.61</v>
      </c>
      <c r="E585">
        <v>13.13</v>
      </c>
      <c r="F585">
        <v>13.73</v>
      </c>
      <c r="G585">
        <v>13.04</v>
      </c>
      <c r="H585">
        <v>13.98</v>
      </c>
      <c r="I585">
        <v>12.45</v>
      </c>
      <c r="J585">
        <v>11.9</v>
      </c>
      <c r="K585">
        <v>11.63</v>
      </c>
      <c r="M585">
        <f>AVERAGE(B585:K585)</f>
        <v>12.829000000000002</v>
      </c>
      <c r="N585">
        <f>STDEV(B585:K585)</f>
        <v>0.7959124742499255</v>
      </c>
      <c r="O585">
        <f>M585+N585</f>
        <v>13.624912474249928</v>
      </c>
      <c r="P585">
        <f>M585-N585</f>
        <v>12.033087525750076</v>
      </c>
    </row>
    <row r="586" spans="1:16" ht="12.75">
      <c r="A586">
        <v>2581.16</v>
      </c>
      <c r="B586">
        <v>15.65</v>
      </c>
      <c r="C586">
        <v>15.59</v>
      </c>
      <c r="D586">
        <v>16.94</v>
      </c>
      <c r="E586">
        <v>17.2</v>
      </c>
      <c r="F586">
        <v>17.39</v>
      </c>
      <c r="G586">
        <v>16.29</v>
      </c>
      <c r="H586">
        <v>16.19</v>
      </c>
      <c r="I586">
        <v>15.04</v>
      </c>
      <c r="J586">
        <v>16.02</v>
      </c>
      <c r="K586">
        <v>17.35</v>
      </c>
      <c r="M586">
        <f>AVERAGE(B586:K586)</f>
        <v>16.366</v>
      </c>
      <c r="N586">
        <f>STDEV(B586:K586)</f>
        <v>0.8213430735352995</v>
      </c>
      <c r="O586">
        <f>M586+N586</f>
        <v>17.1873430735353</v>
      </c>
      <c r="P586">
        <f>M586-N586</f>
        <v>15.5446569264647</v>
      </c>
    </row>
    <row r="588" ht="12.75">
      <c r="A588" t="s">
        <v>4</v>
      </c>
    </row>
    <row r="589" ht="12.75">
      <c r="A589" t="s">
        <v>6</v>
      </c>
    </row>
    <row r="591" spans="1:11" ht="12.75">
      <c r="A591" t="s">
        <v>16</v>
      </c>
      <c r="B591">
        <v>4.84</v>
      </c>
      <c r="C591">
        <v>4.77</v>
      </c>
      <c r="D591">
        <v>5.28</v>
      </c>
      <c r="E591">
        <v>5.3</v>
      </c>
      <c r="F591">
        <v>5.84</v>
      </c>
      <c r="G591">
        <v>6.28</v>
      </c>
      <c r="H591">
        <v>5.23</v>
      </c>
      <c r="I591">
        <v>5.42</v>
      </c>
      <c r="J591">
        <v>4.97</v>
      </c>
      <c r="K591">
        <v>5.49</v>
      </c>
    </row>
    <row r="592" spans="1:11" ht="12.75">
      <c r="A592" t="s">
        <v>17</v>
      </c>
      <c r="B592">
        <v>9.68</v>
      </c>
      <c r="C592">
        <v>9.59</v>
      </c>
      <c r="D592">
        <v>10.44</v>
      </c>
      <c r="E592">
        <v>10.38</v>
      </c>
      <c r="F592">
        <v>11.84</v>
      </c>
      <c r="G592">
        <v>12.98</v>
      </c>
      <c r="H592">
        <v>10.25</v>
      </c>
      <c r="I592">
        <v>10.91</v>
      </c>
      <c r="J592">
        <v>10.63</v>
      </c>
      <c r="K592">
        <v>11.03</v>
      </c>
    </row>
    <row r="593" spans="1:11" ht="12.75">
      <c r="A593" t="s">
        <v>18</v>
      </c>
      <c r="B593">
        <v>4.28</v>
      </c>
      <c r="C593">
        <v>4.28</v>
      </c>
      <c r="D593">
        <v>4.79</v>
      </c>
      <c r="E593">
        <v>4.84</v>
      </c>
      <c r="F593">
        <v>5.57</v>
      </c>
      <c r="G593">
        <v>6.16</v>
      </c>
      <c r="H593">
        <v>4.73</v>
      </c>
      <c r="I593">
        <v>5</v>
      </c>
      <c r="J593">
        <v>4.54</v>
      </c>
      <c r="K593">
        <v>4.96</v>
      </c>
    </row>
    <row r="594" spans="1:11" ht="12.75">
      <c r="A594" t="s">
        <v>19</v>
      </c>
      <c r="B594">
        <v>55.65</v>
      </c>
      <c r="C594">
        <v>53.28</v>
      </c>
      <c r="D594">
        <v>55.05</v>
      </c>
      <c r="E594">
        <v>56.94</v>
      </c>
      <c r="F594">
        <v>55.29</v>
      </c>
      <c r="G594">
        <v>57.7</v>
      </c>
      <c r="H594">
        <v>55.19</v>
      </c>
      <c r="I594">
        <v>55.3</v>
      </c>
      <c r="J594">
        <v>57.11</v>
      </c>
      <c r="K594">
        <v>57.09</v>
      </c>
    </row>
    <row r="595" spans="1:11" ht="12.75">
      <c r="A595" t="s">
        <v>20</v>
      </c>
      <c r="B595">
        <v>30</v>
      </c>
      <c r="C595">
        <v>28.9</v>
      </c>
      <c r="D595">
        <v>29.55</v>
      </c>
      <c r="E595">
        <v>30.1</v>
      </c>
      <c r="F595">
        <v>29.07</v>
      </c>
      <c r="G595">
        <v>28.76</v>
      </c>
      <c r="H595">
        <v>30.07</v>
      </c>
      <c r="I595">
        <v>28.64</v>
      </c>
      <c r="J595">
        <v>28.63</v>
      </c>
      <c r="K595">
        <v>29.5</v>
      </c>
    </row>
    <row r="596" spans="1:11" ht="12.75">
      <c r="A596" t="s">
        <v>21</v>
      </c>
      <c r="B596">
        <v>16.95</v>
      </c>
      <c r="C596">
        <v>16.37</v>
      </c>
      <c r="D596">
        <v>16.81</v>
      </c>
      <c r="E596">
        <v>16.98</v>
      </c>
      <c r="F596">
        <v>16.38</v>
      </c>
      <c r="G596">
        <v>16.08</v>
      </c>
      <c r="H596">
        <v>17.35</v>
      </c>
      <c r="I596">
        <v>15.92</v>
      </c>
      <c r="J596">
        <v>16.03</v>
      </c>
      <c r="K596">
        <v>16.49</v>
      </c>
    </row>
    <row r="597" spans="1:11" ht="12.75">
      <c r="A597" t="s">
        <v>22</v>
      </c>
      <c r="B597">
        <v>11.45</v>
      </c>
      <c r="C597">
        <v>11.31</v>
      </c>
      <c r="D597">
        <v>12.24</v>
      </c>
      <c r="E597">
        <v>12.23</v>
      </c>
      <c r="F597">
        <v>13.39</v>
      </c>
      <c r="G597">
        <v>15.16</v>
      </c>
      <c r="H597">
        <v>11.72</v>
      </c>
      <c r="I597">
        <v>12.53</v>
      </c>
      <c r="J597">
        <v>12.24</v>
      </c>
      <c r="K597">
        <v>12.79</v>
      </c>
    </row>
    <row r="598" spans="1:11" ht="12.75">
      <c r="A598" t="s">
        <v>23</v>
      </c>
      <c r="B598">
        <v>30.23</v>
      </c>
      <c r="C598">
        <v>29.72</v>
      </c>
      <c r="D598">
        <v>31</v>
      </c>
      <c r="E598">
        <v>31.29</v>
      </c>
      <c r="F598">
        <v>32.34</v>
      </c>
      <c r="G598">
        <v>35.33</v>
      </c>
      <c r="H598">
        <v>30.01</v>
      </c>
      <c r="I598">
        <v>31.25</v>
      </c>
      <c r="J598">
        <v>31.6</v>
      </c>
      <c r="K598">
        <v>32.57</v>
      </c>
    </row>
    <row r="599" spans="1:11" ht="12.75">
      <c r="A599" t="s">
        <v>24</v>
      </c>
      <c r="B599">
        <v>46.84</v>
      </c>
      <c r="C599">
        <v>45.35</v>
      </c>
      <c r="D599">
        <v>46.95</v>
      </c>
      <c r="E599">
        <v>47.95</v>
      </c>
      <c r="F599">
        <v>47.4</v>
      </c>
      <c r="G599">
        <v>50.31</v>
      </c>
      <c r="H599">
        <v>46.06</v>
      </c>
      <c r="I599">
        <v>47.05</v>
      </c>
      <c r="J599">
        <v>48.11</v>
      </c>
      <c r="K599">
        <v>48.79</v>
      </c>
    </row>
    <row r="600" spans="1:11" ht="12.75">
      <c r="A600" t="s">
        <v>25</v>
      </c>
      <c r="B600">
        <v>56.03</v>
      </c>
      <c r="C600">
        <v>53.65</v>
      </c>
      <c r="D600">
        <v>55.42</v>
      </c>
      <c r="E600">
        <v>57.4</v>
      </c>
      <c r="F600">
        <v>55.67</v>
      </c>
      <c r="G600">
        <v>58.06</v>
      </c>
      <c r="H600">
        <v>55.63</v>
      </c>
      <c r="I600">
        <v>55.66</v>
      </c>
      <c r="J600">
        <v>57.55</v>
      </c>
      <c r="K600">
        <v>57.47</v>
      </c>
    </row>
    <row r="601" spans="1:11" ht="12.75">
      <c r="A601" t="s">
        <v>26</v>
      </c>
      <c r="B601">
        <v>54.89</v>
      </c>
      <c r="C601">
        <v>52.94</v>
      </c>
      <c r="D601">
        <v>54.5</v>
      </c>
      <c r="E601">
        <v>57.15</v>
      </c>
      <c r="F601">
        <v>55.07</v>
      </c>
      <c r="G601">
        <v>56.68</v>
      </c>
      <c r="H601">
        <v>55.17</v>
      </c>
      <c r="I601">
        <v>54.38</v>
      </c>
      <c r="J601">
        <v>56.03</v>
      </c>
      <c r="K601">
        <v>55.97</v>
      </c>
    </row>
    <row r="602" spans="1:11" ht="12.75">
      <c r="A602" t="s">
        <v>27</v>
      </c>
      <c r="B602">
        <v>47.81</v>
      </c>
      <c r="C602">
        <v>46.7</v>
      </c>
      <c r="D602">
        <v>47.94</v>
      </c>
      <c r="E602">
        <v>49.44</v>
      </c>
      <c r="F602">
        <v>47.34</v>
      </c>
      <c r="G602">
        <v>48.39</v>
      </c>
      <c r="H602">
        <v>48.17</v>
      </c>
      <c r="I602">
        <v>46.82</v>
      </c>
      <c r="J602">
        <v>47.49</v>
      </c>
      <c r="K602">
        <v>48.01</v>
      </c>
    </row>
    <row r="603" spans="1:11" ht="12.75">
      <c r="A603" t="s">
        <v>1</v>
      </c>
      <c r="B603">
        <v>721.8</v>
      </c>
      <c r="C603">
        <v>720.3</v>
      </c>
      <c r="D603">
        <v>717.2</v>
      </c>
      <c r="E603">
        <v>720.3</v>
      </c>
      <c r="F603">
        <v>714.1</v>
      </c>
      <c r="G603">
        <v>715.6</v>
      </c>
      <c r="H603">
        <v>717.2</v>
      </c>
      <c r="I603">
        <v>718.7</v>
      </c>
      <c r="J603">
        <v>717.2</v>
      </c>
      <c r="K603">
        <v>719.5</v>
      </c>
    </row>
    <row r="604" spans="1:11" ht="12.75">
      <c r="A604" t="s">
        <v>7</v>
      </c>
      <c r="B604">
        <v>1</v>
      </c>
      <c r="C604">
        <v>1</v>
      </c>
      <c r="D604">
        <v>2</v>
      </c>
      <c r="E604">
        <v>1</v>
      </c>
      <c r="F604">
        <v>1</v>
      </c>
      <c r="G604">
        <v>1</v>
      </c>
      <c r="H604">
        <v>2</v>
      </c>
      <c r="I604">
        <v>1</v>
      </c>
      <c r="J604">
        <v>1</v>
      </c>
      <c r="K604">
        <v>2</v>
      </c>
    </row>
    <row r="605" spans="1:11" ht="12.75">
      <c r="A605" t="s">
        <v>0</v>
      </c>
      <c r="B605">
        <v>0.857</v>
      </c>
      <c r="C605">
        <v>0.851</v>
      </c>
      <c r="D605">
        <v>0.84</v>
      </c>
      <c r="E605">
        <v>0.843</v>
      </c>
      <c r="F605">
        <v>0.817</v>
      </c>
      <c r="G605">
        <v>0.807</v>
      </c>
      <c r="H605">
        <v>0.842</v>
      </c>
      <c r="I605">
        <v>0.834</v>
      </c>
      <c r="J605">
        <v>0.853</v>
      </c>
      <c r="K605">
        <v>0.84</v>
      </c>
    </row>
    <row r="606" spans="1:11" ht="12.75">
      <c r="A606" t="s">
        <v>8</v>
      </c>
      <c r="B606">
        <v>13</v>
      </c>
      <c r="C606">
        <v>12.46</v>
      </c>
      <c r="D606">
        <v>11.5</v>
      </c>
      <c r="E606">
        <v>11.76</v>
      </c>
      <c r="F606">
        <v>9.92</v>
      </c>
      <c r="G606">
        <v>9.37</v>
      </c>
      <c r="H606">
        <v>11.67</v>
      </c>
      <c r="I606">
        <v>11.05</v>
      </c>
      <c r="J606">
        <v>12.58</v>
      </c>
      <c r="K606">
        <v>11.51</v>
      </c>
    </row>
    <row r="607" spans="1:11" ht="12.75">
      <c r="A607" t="s">
        <v>5</v>
      </c>
      <c r="B607">
        <v>0.539</v>
      </c>
      <c r="C607">
        <v>0.542</v>
      </c>
      <c r="D607">
        <v>0.537</v>
      </c>
      <c r="E607">
        <v>0.529</v>
      </c>
      <c r="F607">
        <v>0.526</v>
      </c>
      <c r="G607">
        <v>0.499</v>
      </c>
      <c r="H607">
        <v>0.545</v>
      </c>
      <c r="I607">
        <v>0.518</v>
      </c>
      <c r="J607">
        <v>0.501</v>
      </c>
      <c r="K607">
        <v>0.517</v>
      </c>
    </row>
    <row r="608" spans="1:11" ht="12.75">
      <c r="A608" t="s">
        <v>9</v>
      </c>
      <c r="B608">
        <v>0.853</v>
      </c>
      <c r="C608">
        <v>0.871</v>
      </c>
      <c r="D608">
        <v>0.865</v>
      </c>
      <c r="E608">
        <v>0.861</v>
      </c>
      <c r="F608">
        <v>0.85</v>
      </c>
      <c r="G608">
        <v>0.833</v>
      </c>
      <c r="H608">
        <v>0.866</v>
      </c>
      <c r="I608">
        <v>0.841</v>
      </c>
      <c r="J608">
        <v>0.825</v>
      </c>
      <c r="K608">
        <v>0.835</v>
      </c>
    </row>
    <row r="609" spans="1:11" ht="12.75">
      <c r="A609" t="s">
        <v>28</v>
      </c>
      <c r="B609">
        <v>4.09</v>
      </c>
      <c r="C609">
        <v>4.01</v>
      </c>
      <c r="D609">
        <v>3.84</v>
      </c>
      <c r="E609">
        <v>3.92</v>
      </c>
      <c r="F609">
        <v>3.54</v>
      </c>
      <c r="G609">
        <v>3.32</v>
      </c>
      <c r="H609">
        <v>3.93</v>
      </c>
      <c r="I609">
        <v>3.76</v>
      </c>
      <c r="J609">
        <v>3.93</v>
      </c>
      <c r="K609">
        <v>3.81</v>
      </c>
    </row>
    <row r="610" spans="1:11" ht="12.75">
      <c r="A610" t="s">
        <v>29</v>
      </c>
      <c r="B610">
        <v>0.065</v>
      </c>
      <c r="C610">
        <v>0.068</v>
      </c>
      <c r="D610">
        <v>0.074</v>
      </c>
      <c r="E610">
        <v>0.072</v>
      </c>
      <c r="F610">
        <v>0.083</v>
      </c>
      <c r="G610">
        <v>0.087</v>
      </c>
      <c r="H610">
        <v>0.072</v>
      </c>
      <c r="I610">
        <v>0.075</v>
      </c>
      <c r="J610">
        <v>0.064</v>
      </c>
      <c r="K610">
        <v>0.072</v>
      </c>
    </row>
    <row r="611" spans="1:11" ht="12.75">
      <c r="A611" t="s">
        <v>30</v>
      </c>
      <c r="B611">
        <v>0.589</v>
      </c>
      <c r="C611">
        <v>0.601</v>
      </c>
      <c r="D611">
        <v>0.61</v>
      </c>
      <c r="E611">
        <v>0.615</v>
      </c>
      <c r="F611">
        <v>0.641</v>
      </c>
      <c r="G611">
        <v>0.648</v>
      </c>
      <c r="H611">
        <v>0.618</v>
      </c>
      <c r="I611">
        <v>0.62</v>
      </c>
      <c r="J611">
        <v>0.599</v>
      </c>
      <c r="K611">
        <v>0.613</v>
      </c>
    </row>
    <row r="612" spans="1:11" ht="12.75">
      <c r="A612" t="s">
        <v>31</v>
      </c>
      <c r="B612">
        <v>0.303</v>
      </c>
      <c r="C612">
        <v>0.307</v>
      </c>
      <c r="D612">
        <v>0.318</v>
      </c>
      <c r="E612">
        <v>0.324</v>
      </c>
      <c r="F612">
        <v>0.324</v>
      </c>
      <c r="G612">
        <v>0.323</v>
      </c>
      <c r="H612">
        <v>0.32</v>
      </c>
      <c r="I612">
        <v>0.313</v>
      </c>
      <c r="J612">
        <v>0.282</v>
      </c>
      <c r="K612">
        <v>0.308</v>
      </c>
    </row>
    <row r="613" spans="1:11" ht="12.75">
      <c r="A613" t="s">
        <v>32</v>
      </c>
      <c r="B613">
        <v>0.219</v>
      </c>
      <c r="C613">
        <v>0.225</v>
      </c>
      <c r="D613">
        <v>0.236</v>
      </c>
      <c r="E613">
        <v>0.228</v>
      </c>
      <c r="F613">
        <v>0.263</v>
      </c>
      <c r="G613">
        <v>0.275</v>
      </c>
      <c r="H613">
        <v>0.232</v>
      </c>
      <c r="I613">
        <v>0.245</v>
      </c>
      <c r="J613">
        <v>0.233</v>
      </c>
      <c r="K613">
        <v>0.24</v>
      </c>
    </row>
    <row r="614" spans="1:11" ht="12.75">
      <c r="A614" t="s">
        <v>33</v>
      </c>
      <c r="B614">
        <v>0.151</v>
      </c>
      <c r="C614">
        <v>0.155</v>
      </c>
      <c r="D614">
        <v>0.165</v>
      </c>
      <c r="E614">
        <v>0.161</v>
      </c>
      <c r="F614">
        <v>0.182</v>
      </c>
      <c r="G614">
        <v>0.199</v>
      </c>
      <c r="H614">
        <v>0.16</v>
      </c>
      <c r="I614">
        <v>0.169</v>
      </c>
      <c r="J614">
        <v>0.157</v>
      </c>
      <c r="K614">
        <v>0.166</v>
      </c>
    </row>
    <row r="615" spans="1:11" ht="12.75">
      <c r="A615" t="s">
        <v>34</v>
      </c>
      <c r="B615">
        <v>1.34</v>
      </c>
      <c r="C615">
        <v>1.36</v>
      </c>
      <c r="D615">
        <v>1.36</v>
      </c>
      <c r="E615">
        <v>1.37</v>
      </c>
      <c r="F615">
        <v>1.43</v>
      </c>
      <c r="G615">
        <v>1.53</v>
      </c>
      <c r="H615">
        <v>1.31</v>
      </c>
      <c r="I615">
        <v>1.39</v>
      </c>
      <c r="J615">
        <v>1.48</v>
      </c>
      <c r="K615">
        <v>1.37</v>
      </c>
    </row>
    <row r="616" spans="1:11" ht="12.75">
      <c r="A616" t="s">
        <v>35</v>
      </c>
      <c r="B616">
        <v>0.647</v>
      </c>
      <c r="C616">
        <v>0.638</v>
      </c>
      <c r="D616">
        <v>0.624</v>
      </c>
      <c r="E616">
        <v>0.633</v>
      </c>
      <c r="F616">
        <v>0.597</v>
      </c>
      <c r="G616">
        <v>0.572</v>
      </c>
      <c r="H616">
        <v>0.636</v>
      </c>
      <c r="I616">
        <v>0.618</v>
      </c>
      <c r="J616">
        <v>0.634</v>
      </c>
      <c r="K616">
        <v>0.622</v>
      </c>
    </row>
    <row r="617" spans="1:11" ht="12.75">
      <c r="A617" t="s">
        <v>36</v>
      </c>
      <c r="B617">
        <v>11.74</v>
      </c>
      <c r="C617">
        <v>11.55</v>
      </c>
      <c r="D617">
        <v>12.53</v>
      </c>
      <c r="E617">
        <v>12.44</v>
      </c>
      <c r="F617">
        <v>14.01</v>
      </c>
      <c r="G617">
        <v>15.33</v>
      </c>
      <c r="H617">
        <v>12.25</v>
      </c>
      <c r="I617">
        <v>13.04</v>
      </c>
      <c r="J617">
        <v>12.81</v>
      </c>
      <c r="K617">
        <v>13.2</v>
      </c>
    </row>
    <row r="618" spans="1:11" ht="12.75">
      <c r="A618" t="s">
        <v>37</v>
      </c>
      <c r="B618">
        <v>551.7</v>
      </c>
      <c r="C618">
        <v>551.7</v>
      </c>
      <c r="D618">
        <v>550.2</v>
      </c>
      <c r="E618">
        <v>551.7</v>
      </c>
      <c r="F618">
        <v>553.2</v>
      </c>
      <c r="G618">
        <v>553.2</v>
      </c>
      <c r="H618">
        <v>553.2</v>
      </c>
      <c r="I618">
        <v>551.7</v>
      </c>
      <c r="J618">
        <v>551.7</v>
      </c>
      <c r="K618">
        <v>553.2</v>
      </c>
    </row>
    <row r="619" spans="1:11" ht="12.75">
      <c r="A619" t="s">
        <v>38</v>
      </c>
      <c r="B619">
        <v>3.56</v>
      </c>
      <c r="C619">
        <v>3.55</v>
      </c>
      <c r="D619">
        <v>3.99</v>
      </c>
      <c r="E619">
        <v>4.03</v>
      </c>
      <c r="F619">
        <v>4.54</v>
      </c>
      <c r="G619">
        <v>4.95</v>
      </c>
      <c r="H619">
        <v>3.92</v>
      </c>
      <c r="I619">
        <v>4.08</v>
      </c>
      <c r="J619">
        <v>3.61</v>
      </c>
      <c r="K619">
        <v>4.07</v>
      </c>
    </row>
    <row r="620" spans="1:11" ht="12.75">
      <c r="A620" t="s">
        <v>39</v>
      </c>
      <c r="B620">
        <v>669.2</v>
      </c>
      <c r="C620">
        <v>669.2</v>
      </c>
      <c r="D620">
        <v>672.3</v>
      </c>
      <c r="E620">
        <v>670.7</v>
      </c>
      <c r="F620">
        <v>672.3</v>
      </c>
      <c r="G620">
        <v>672.3</v>
      </c>
      <c r="H620">
        <v>672.3</v>
      </c>
      <c r="I620">
        <v>672.3</v>
      </c>
      <c r="J620">
        <v>672.3</v>
      </c>
      <c r="K620">
        <v>672.3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2002-03-26T16:11:13Z</cp:lastPrinted>
  <dcterms:created xsi:type="dcterms:W3CDTF">1999-11-16T20:51:42Z</dcterms:created>
  <dcterms:modified xsi:type="dcterms:W3CDTF">2002-05-30T13:43:24Z</dcterms:modified>
  <cp:category/>
  <cp:version/>
  <cp:contentType/>
  <cp:contentStatus/>
</cp:coreProperties>
</file>