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550" tabRatio="599" activeTab="8"/>
  </bookViews>
  <sheets>
    <sheet name="Site" sheetId="1" r:id="rId1"/>
    <sheet name="T1245" sheetId="2" r:id="rId2"/>
    <sheet name="T1244" sheetId="3" r:id="rId3"/>
    <sheet name="T1243" sheetId="4" r:id="rId4"/>
    <sheet name="T1242" sheetId="5" r:id="rId5"/>
    <sheet name="T124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<sst xmlns="http://schemas.openxmlformats.org/spreadsheetml/2006/main" count="78" uniqueCount="63">
  <si>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</si>
  <si>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</si>
  <si>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</si>
  <si>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</si>
  <si>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</si>
  <si>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</si>
  <si>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</si>
  <si>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</si>
  <si>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TM43</t>
  </si>
  <si>
    <t>10 Averaged scans</t>
  </si>
  <si>
    <t>NIR31</t>
  </si>
  <si>
    <t>average</t>
  </si>
  <si>
    <t>stdev</t>
  </si>
  <si>
    <t>stdev+</t>
  </si>
  <si>
    <t>stdev-</t>
  </si>
  <si>
    <t xml:space="preserve"> 582 bands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</si>
  <si>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</si>
  <si>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</si>
  <si>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</si>
  <si>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</si>
  <si>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</si>
  <si>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</si>
  <si>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</si>
  <si>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</si>
  <si>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</si>
  <si>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</si>
  <si>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</si>
  <si>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</si>
  <si>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</si>
  <si>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</si>
  <si>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</si>
  <si>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</si>
  <si>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</si>
  <si>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</si>
  <si>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</si>
  <si>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</si>
  <si>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</si>
  <si>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</si>
  <si>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</si>
  <si>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</si>
  <si>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Tree #</t>
  </si>
  <si>
    <t>Project: Northwestern HS -- Collection Date: 12/07/2001 -- Processing Date: 12/13/2001 -- Owner: Ryan Huntley -- Notes: Teacher: Favuzza</t>
  </si>
  <si>
    <t>T1241-N1</t>
  </si>
  <si>
    <t>T1241-S1</t>
  </si>
  <si>
    <t>T1242-N1</t>
  </si>
  <si>
    <t>T1242-S1</t>
  </si>
  <si>
    <t>T1243-N1</t>
  </si>
  <si>
    <t>T1243-S1</t>
  </si>
  <si>
    <t>T1244-S1</t>
  </si>
  <si>
    <t>T1245-N1</t>
  </si>
  <si>
    <t>T1245-S1</t>
  </si>
  <si>
    <t>T1241N</t>
  </si>
  <si>
    <t>T1241S</t>
  </si>
  <si>
    <t>T1242N</t>
  </si>
  <si>
    <t>T1242S</t>
  </si>
  <si>
    <t>T1243N</t>
  </si>
  <si>
    <t>T1243S</t>
  </si>
  <si>
    <t>T1244S</t>
  </si>
  <si>
    <t>T1245N</t>
  </si>
  <si>
    <t>T1245S</t>
  </si>
  <si>
    <t>VIRIS Data - Northwestern Regional High School  - Fall 2001</t>
  </si>
  <si>
    <t>T1244-N1</t>
  </si>
  <si>
    <t>T1244N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</si>
</sst>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High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32.6280344260618</c:v>
                </c:pt>
                <c:pt idx="1">
                  <c:v>33.569580621524956</c:v>
                </c:pt>
                <c:pt idx="2">
                  <c:v>33.08453976216969</c:v>
                </c:pt>
                <c:pt idx="3">
                  <c:v>33.06673799724154</c:v>
                </c:pt>
                <c:pt idx="4">
                  <c:v>34.03760584191598</c:v>
                </c:pt>
                <c:pt idx="5">
                  <c:v>34.28169714634608</c:v>
                </c:pt>
                <c:pt idx="6">
                  <c:v>33.262686465841924</c:v>
                </c:pt>
                <c:pt idx="7">
                  <c:v>32.53666536556637</c:v>
                </c:pt>
                <c:pt idx="8">
                  <c:v>32.97903911854785</c:v>
                </c:pt>
                <c:pt idx="9">
                  <c:v>33.268203397317606</c:v>
                </c:pt>
                <c:pt idx="10">
                  <c:v>32.52057418953674</c:v>
                </c:pt>
                <c:pt idx="11">
                  <c:v>33.50541465120006</c:v>
                </c:pt>
                <c:pt idx="12">
                  <c:v>32.75960998167249</c:v>
                </c:pt>
                <c:pt idx="13">
                  <c:v>33.61168329381932</c:v>
                </c:pt>
                <c:pt idx="14">
                  <c:v>33.84195681616039</c:v>
                </c:pt>
                <c:pt idx="15">
                  <c:v>33.052254894719034</c:v>
                </c:pt>
                <c:pt idx="16">
                  <c:v>32.85691284158998</c:v>
                </c:pt>
                <c:pt idx="17">
                  <c:v>33.20423323983665</c:v>
                </c:pt>
                <c:pt idx="18">
                  <c:v>33.482597247022206</c:v>
                </c:pt>
                <c:pt idx="19">
                  <c:v>32.52672102585422</c:v>
                </c:pt>
                <c:pt idx="20">
                  <c:v>32.554497048293186</c:v>
                </c:pt>
                <c:pt idx="21">
                  <c:v>32.690128847626774</c:v>
                </c:pt>
                <c:pt idx="22">
                  <c:v>32.69570143458979</c:v>
                </c:pt>
                <c:pt idx="23">
                  <c:v>31.422630700175116</c:v>
                </c:pt>
                <c:pt idx="24">
                  <c:v>31.500045077838287</c:v>
                </c:pt>
                <c:pt idx="25">
                  <c:v>30.367266074358263</c:v>
                </c:pt>
                <c:pt idx="26">
                  <c:v>30.549144664833037</c:v>
                </c:pt>
                <c:pt idx="27">
                  <c:v>29.853304404347377</c:v>
                </c:pt>
                <c:pt idx="28">
                  <c:v>30.001434004739874</c:v>
                </c:pt>
                <c:pt idx="29">
                  <c:v>28.549226355284702</c:v>
                </c:pt>
                <c:pt idx="30">
                  <c:v>27.425148842035245</c:v>
                </c:pt>
                <c:pt idx="31">
                  <c:v>27.30228602693795</c:v>
                </c:pt>
                <c:pt idx="32">
                  <c:v>26.165670713337587</c:v>
                </c:pt>
                <c:pt idx="33">
                  <c:v>25.03246340891475</c:v>
                </c:pt>
                <c:pt idx="34">
                  <c:v>24.345429213499195</c:v>
                </c:pt>
                <c:pt idx="35">
                  <c:v>24.068609945901297</c:v>
                </c:pt>
                <c:pt idx="36">
                  <c:v>23.08619306304823</c:v>
                </c:pt>
                <c:pt idx="37">
                  <c:v>22.065951906268022</c:v>
                </c:pt>
                <c:pt idx="38">
                  <c:v>21.281778794875613</c:v>
                </c:pt>
                <c:pt idx="39">
                  <c:v>20.41406587759078</c:v>
                </c:pt>
                <c:pt idx="40">
                  <c:v>20.133417874116574</c:v>
                </c:pt>
                <c:pt idx="41">
                  <c:v>19.294543064723918</c:v>
                </c:pt>
                <c:pt idx="42">
                  <c:v>18.771603756046893</c:v>
                </c:pt>
                <c:pt idx="43">
                  <c:v>18.010491411218872</c:v>
                </c:pt>
                <c:pt idx="44">
                  <c:v>17.320910053946548</c:v>
                </c:pt>
                <c:pt idx="45">
                  <c:v>16.574927728927715</c:v>
                </c:pt>
                <c:pt idx="46">
                  <c:v>15.478390049249754</c:v>
                </c:pt>
                <c:pt idx="47">
                  <c:v>14.804746388119028</c:v>
                </c:pt>
                <c:pt idx="48">
                  <c:v>14.367778057499937</c:v>
                </c:pt>
                <c:pt idx="49">
                  <c:v>13.805876834046298</c:v>
                </c:pt>
                <c:pt idx="50">
                  <c:v>13.299687961344075</c:v>
                </c:pt>
                <c:pt idx="51">
                  <c:v>12.62412177244551</c:v>
                </c:pt>
                <c:pt idx="52">
                  <c:v>12.148893403117796</c:v>
                </c:pt>
                <c:pt idx="53">
                  <c:v>11.593314477213163</c:v>
                </c:pt>
                <c:pt idx="54">
                  <c:v>11.28097465967731</c:v>
                </c:pt>
                <c:pt idx="55">
                  <c:v>10.585020025451193</c:v>
                </c:pt>
                <c:pt idx="56">
                  <c:v>10.459141878290913</c:v>
                </c:pt>
                <c:pt idx="57">
                  <c:v>10.346302515185679</c:v>
                </c:pt>
                <c:pt idx="58">
                  <c:v>9.936478350218833</c:v>
                </c:pt>
                <c:pt idx="59">
                  <c:v>9.737487554648027</c:v>
                </c:pt>
                <c:pt idx="60">
                  <c:v>9.185834993916643</c:v>
                </c:pt>
                <c:pt idx="61">
                  <c:v>9.147554767179097</c:v>
                </c:pt>
                <c:pt idx="62">
                  <c:v>8.998662878775633</c:v>
                </c:pt>
                <c:pt idx="63">
                  <c:v>8.630325413724458</c:v>
                </c:pt>
                <c:pt idx="64">
                  <c:v>8.342196331472561</c:v>
                </c:pt>
                <c:pt idx="65">
                  <c:v>8.039727114928128</c:v>
                </c:pt>
                <c:pt idx="66">
                  <c:v>8.018817851742924</c:v>
                </c:pt>
                <c:pt idx="67">
                  <c:v>7.859002974469427</c:v>
                </c:pt>
                <c:pt idx="68">
                  <c:v>7.740413654856393</c:v>
                </c:pt>
                <c:pt idx="69">
                  <c:v>7.691486123307311</c:v>
                </c:pt>
                <c:pt idx="70">
                  <c:v>7.729920824750324</c:v>
                </c:pt>
                <c:pt idx="71">
                  <c:v>7.640306432460961</c:v>
                </c:pt>
                <c:pt idx="72">
                  <c:v>7.5487498310353764</c:v>
                </c:pt>
                <c:pt idx="73">
                  <c:v>7.62313450246117</c:v>
                </c:pt>
                <c:pt idx="74">
                  <c:v>7.563226764785608</c:v>
                </c:pt>
                <c:pt idx="75">
                  <c:v>7.676142119396732</c:v>
                </c:pt>
                <c:pt idx="76">
                  <c:v>7.988143085084293</c:v>
                </c:pt>
                <c:pt idx="77">
                  <c:v>7.367184582916156</c:v>
                </c:pt>
                <c:pt idx="78">
                  <c:v>6.969321772494846</c:v>
                </c:pt>
                <c:pt idx="79">
                  <c:v>6.891403548607064</c:v>
                </c:pt>
                <c:pt idx="80">
                  <c:v>6.83513111170574</c:v>
                </c:pt>
                <c:pt idx="81">
                  <c:v>7.080123764880637</c:v>
                </c:pt>
                <c:pt idx="82">
                  <c:v>7.173067873224881</c:v>
                </c:pt>
                <c:pt idx="83">
                  <c:v>6.795543727269451</c:v>
                </c:pt>
                <c:pt idx="84">
                  <c:v>6.572756607426718</c:v>
                </c:pt>
                <c:pt idx="85">
                  <c:v>6.4798513469360755</c:v>
                </c:pt>
                <c:pt idx="86">
                  <c:v>6.445258485544657</c:v>
                </c:pt>
                <c:pt idx="87">
                  <c:v>6.504559686750741</c:v>
                </c:pt>
                <c:pt idx="88">
                  <c:v>6.513840031102341</c:v>
                </c:pt>
                <c:pt idx="89">
                  <c:v>6.5884398261107195</c:v>
                </c:pt>
                <c:pt idx="90">
                  <c:v>6.4179212414954785</c:v>
                </c:pt>
                <c:pt idx="91">
                  <c:v>6.20852306907851</c:v>
                </c:pt>
                <c:pt idx="92">
                  <c:v>6.06903037275409</c:v>
                </c:pt>
                <c:pt idx="93">
                  <c:v>6.1101823972137606</c:v>
                </c:pt>
                <c:pt idx="94">
                  <c:v>6.184355879835122</c:v>
                </c:pt>
                <c:pt idx="95">
                  <c:v>6.116915061950145</c:v>
                </c:pt>
                <c:pt idx="96">
                  <c:v>6.179073827674989</c:v>
                </c:pt>
                <c:pt idx="97">
                  <c:v>6.1732687904214405</c:v>
                </c:pt>
                <c:pt idx="98">
                  <c:v>6.319886387565738</c:v>
                </c:pt>
                <c:pt idx="99">
                  <c:v>6.270663654608224</c:v>
                </c:pt>
                <c:pt idx="100">
                  <c:v>6.119004958019177</c:v>
                </c:pt>
                <c:pt idx="101">
                  <c:v>6.048387962379271</c:v>
                </c:pt>
                <c:pt idx="102">
                  <c:v>5.987223417262586</c:v>
                </c:pt>
                <c:pt idx="103">
                  <c:v>5.933615292883239</c:v>
                </c:pt>
                <c:pt idx="104">
                  <c:v>5.894336491728639</c:v>
                </c:pt>
                <c:pt idx="105">
                  <c:v>5.830803710549635</c:v>
                </c:pt>
                <c:pt idx="106">
                  <c:v>5.78800050735638</c:v>
                </c:pt>
                <c:pt idx="107">
                  <c:v>5.738508972225605</c:v>
                </c:pt>
                <c:pt idx="108">
                  <c:v>5.7470342937756875</c:v>
                </c:pt>
                <c:pt idx="109">
                  <c:v>5.676431308237569</c:v>
                </c:pt>
                <c:pt idx="110">
                  <c:v>5.69056476747628</c:v>
                </c:pt>
                <c:pt idx="111">
                  <c:v>5.722279524139261</c:v>
                </c:pt>
                <c:pt idx="112">
                  <c:v>5.713348413670469</c:v>
                </c:pt>
                <c:pt idx="113">
                  <c:v>5.709792828171334</c:v>
                </c:pt>
                <c:pt idx="114">
                  <c:v>5.6775012943030525</c:v>
                </c:pt>
                <c:pt idx="115">
                  <c:v>5.640477162714569</c:v>
                </c:pt>
                <c:pt idx="116">
                  <c:v>5.614826554645405</c:v>
                </c:pt>
                <c:pt idx="117">
                  <c:v>5.550579146954624</c:v>
                </c:pt>
                <c:pt idx="118">
                  <c:v>5.524380746701837</c:v>
                </c:pt>
                <c:pt idx="119">
                  <c:v>5.538100311412961</c:v>
                </c:pt>
                <c:pt idx="120">
                  <c:v>5.505817294997136</c:v>
                </c:pt>
                <c:pt idx="121">
                  <c:v>5.523042241774066</c:v>
                </c:pt>
                <c:pt idx="122">
                  <c:v>5.512167188586979</c:v>
                </c:pt>
                <c:pt idx="123">
                  <c:v>5.512154833655587</c:v>
                </c:pt>
                <c:pt idx="124">
                  <c:v>5.542210061660378</c:v>
                </c:pt>
                <c:pt idx="125">
                  <c:v>5.587162027018595</c:v>
                </c:pt>
                <c:pt idx="126">
                  <c:v>5.60644550186936</c:v>
                </c:pt>
                <c:pt idx="127">
                  <c:v>5.697438181174927</c:v>
                </c:pt>
                <c:pt idx="128">
                  <c:v>5.745530631678139</c:v>
                </c:pt>
                <c:pt idx="129">
                  <c:v>5.883987842208337</c:v>
                </c:pt>
                <c:pt idx="130">
                  <c:v>5.970013035144435</c:v>
                </c:pt>
                <c:pt idx="131">
                  <c:v>6.056339413730487</c:v>
                </c:pt>
                <c:pt idx="132">
                  <c:v>6.171713508644431</c:v>
                </c:pt>
                <c:pt idx="133">
                  <c:v>6.316922213578335</c:v>
                </c:pt>
                <c:pt idx="134">
                  <c:v>6.478454480140536</c:v>
                </c:pt>
                <c:pt idx="135">
                  <c:v>6.679565857089839</c:v>
                </c:pt>
                <c:pt idx="136">
                  <c:v>6.900421906406401</c:v>
                </c:pt>
                <c:pt idx="137">
                  <c:v>7.128921623383726</c:v>
                </c:pt>
                <c:pt idx="138">
                  <c:v>7.439738231503059</c:v>
                </c:pt>
                <c:pt idx="139">
                  <c:v>7.780234331402202</c:v>
                </c:pt>
                <c:pt idx="140">
                  <c:v>8.115262669525926</c:v>
                </c:pt>
                <c:pt idx="141">
                  <c:v>8.487924028919418</c:v>
                </c:pt>
                <c:pt idx="142">
                  <c:v>8.850863340420078</c:v>
                </c:pt>
                <c:pt idx="143">
                  <c:v>9.228825173600827</c:v>
                </c:pt>
                <c:pt idx="144">
                  <c:v>9.60401055794329</c:v>
                </c:pt>
                <c:pt idx="145">
                  <c:v>9.965412463266894</c:v>
                </c:pt>
                <c:pt idx="146">
                  <c:v>10.301061646249138</c:v>
                </c:pt>
                <c:pt idx="147">
                  <c:v>10.595173475955978</c:v>
                </c:pt>
                <c:pt idx="148">
                  <c:v>10.908616446728667</c:v>
                </c:pt>
                <c:pt idx="149">
                  <c:v>11.162398929215867</c:v>
                </c:pt>
                <c:pt idx="150">
                  <c:v>11.414201082523713</c:v>
                </c:pt>
                <c:pt idx="151">
                  <c:v>11.64338989845763</c:v>
                </c:pt>
                <c:pt idx="152">
                  <c:v>11.859012820342006</c:v>
                </c:pt>
                <c:pt idx="153">
                  <c:v>12.028245296977333</c:v>
                </c:pt>
                <c:pt idx="154">
                  <c:v>12.200874409784639</c:v>
                </c:pt>
                <c:pt idx="155">
                  <c:v>12.358783074906059</c:v>
                </c:pt>
                <c:pt idx="156">
                  <c:v>12.526759878169997</c:v>
                </c:pt>
                <c:pt idx="157">
                  <c:v>12.677289203989458</c:v>
                </c:pt>
                <c:pt idx="158">
                  <c:v>12.822086028252524</c:v>
                </c:pt>
                <c:pt idx="159">
                  <c:v>12.939648450273587</c:v>
                </c:pt>
                <c:pt idx="160">
                  <c:v>13.032572018360021</c:v>
                </c:pt>
                <c:pt idx="161">
                  <c:v>13.142058555469594</c:v>
                </c:pt>
                <c:pt idx="162">
                  <c:v>13.189110409540932</c:v>
                </c:pt>
                <c:pt idx="163">
                  <c:v>13.209543718557264</c:v>
                </c:pt>
                <c:pt idx="164">
                  <c:v>13.17360458699549</c:v>
                </c:pt>
                <c:pt idx="165">
                  <c:v>13.17301096360039</c:v>
                </c:pt>
                <c:pt idx="166">
                  <c:v>13.09876925020897</c:v>
                </c:pt>
                <c:pt idx="167">
                  <c:v>12.96241820566795</c:v>
                </c:pt>
                <c:pt idx="168">
                  <c:v>12.854735290407673</c:v>
                </c:pt>
                <c:pt idx="169">
                  <c:v>12.704336278579536</c:v>
                </c:pt>
                <c:pt idx="170">
                  <c:v>12.523598265265786</c:v>
                </c:pt>
                <c:pt idx="171">
                  <c:v>12.309772794989211</c:v>
                </c:pt>
                <c:pt idx="172">
                  <c:v>12.093190844865042</c:v>
                </c:pt>
                <c:pt idx="173">
                  <c:v>11.870037474306457</c:v>
                </c:pt>
                <c:pt idx="174">
                  <c:v>11.634724318264277</c:v>
                </c:pt>
                <c:pt idx="175">
                  <c:v>11.417912106554487</c:v>
                </c:pt>
                <c:pt idx="176">
                  <c:v>11.208514848324516</c:v>
                </c:pt>
                <c:pt idx="177">
                  <c:v>11.002734624468896</c:v>
                </c:pt>
                <c:pt idx="178">
                  <c:v>10.813934885150646</c:v>
                </c:pt>
                <c:pt idx="179">
                  <c:v>10.629276910777266</c:v>
                </c:pt>
                <c:pt idx="180">
                  <c:v>10.46687699044297</c:v>
                </c:pt>
                <c:pt idx="181">
                  <c:v>10.318062746967668</c:v>
                </c:pt>
                <c:pt idx="182">
                  <c:v>10.186252771735763</c:v>
                </c:pt>
                <c:pt idx="183">
                  <c:v>10.05357973939339</c:v>
                </c:pt>
                <c:pt idx="184">
                  <c:v>9.93600513806698</c:v>
                </c:pt>
                <c:pt idx="185">
                  <c:v>9.81441381639855</c:v>
                </c:pt>
                <c:pt idx="186">
                  <c:v>9.729436118192702</c:v>
                </c:pt>
                <c:pt idx="187">
                  <c:v>9.626813652328686</c:v>
                </c:pt>
                <c:pt idx="188">
                  <c:v>9.548117542323228</c:v>
                </c:pt>
                <c:pt idx="189">
                  <c:v>9.481057637494096</c:v>
                </c:pt>
                <c:pt idx="190">
                  <c:v>9.430167285132589</c:v>
                </c:pt>
                <c:pt idx="191">
                  <c:v>9.349181867696538</c:v>
                </c:pt>
                <c:pt idx="192">
                  <c:v>9.29748384149518</c:v>
                </c:pt>
                <c:pt idx="193">
                  <c:v>9.218319613436103</c:v>
                </c:pt>
                <c:pt idx="194">
                  <c:v>9.150456052566447</c:v>
                </c:pt>
                <c:pt idx="195">
                  <c:v>9.0668356043828</c:v>
                </c:pt>
                <c:pt idx="196">
                  <c:v>8.977374500726029</c:v>
                </c:pt>
                <c:pt idx="197">
                  <c:v>8.877146068271124</c:v>
                </c:pt>
                <c:pt idx="198">
                  <c:v>8.780084036018765</c:v>
                </c:pt>
                <c:pt idx="199">
                  <c:v>8.66280785985916</c:v>
                </c:pt>
                <c:pt idx="200">
                  <c:v>8.545988371988193</c:v>
                </c:pt>
                <c:pt idx="201">
                  <c:v>8.436860750990977</c:v>
                </c:pt>
                <c:pt idx="202">
                  <c:v>8.308472000260668</c:v>
                </c:pt>
                <c:pt idx="203">
                  <c:v>8.178567598668643</c:v>
                </c:pt>
                <c:pt idx="204">
                  <c:v>8.068352176802453</c:v>
                </c:pt>
                <c:pt idx="205">
                  <c:v>7.957722712886557</c:v>
                </c:pt>
                <c:pt idx="206">
                  <c:v>7.877951862283878</c:v>
                </c:pt>
                <c:pt idx="207">
                  <c:v>7.786991057770225</c:v>
                </c:pt>
                <c:pt idx="208">
                  <c:v>7.72149504220313</c:v>
                </c:pt>
                <c:pt idx="209">
                  <c:v>7.679889642076196</c:v>
                </c:pt>
                <c:pt idx="210">
                  <c:v>7.6351259507357</c:v>
                </c:pt>
                <c:pt idx="211">
                  <c:v>7.6008535342701675</c:v>
                </c:pt>
                <c:pt idx="212">
                  <c:v>7.579613266165567</c:v>
                </c:pt>
                <c:pt idx="213">
                  <c:v>7.538318565212622</c:v>
                </c:pt>
                <c:pt idx="214">
                  <c:v>7.494654802787332</c:v>
                </c:pt>
                <c:pt idx="215">
                  <c:v>7.414728362993986</c:v>
                </c:pt>
                <c:pt idx="216">
                  <c:v>7.353894967723928</c:v>
                </c:pt>
                <c:pt idx="217">
                  <c:v>7.224393447456167</c:v>
                </c:pt>
                <c:pt idx="218">
                  <c:v>7.093233402627318</c:v>
                </c:pt>
                <c:pt idx="219">
                  <c:v>6.933873326954403</c:v>
                </c:pt>
                <c:pt idx="220">
                  <c:v>6.785590488044086</c:v>
                </c:pt>
                <c:pt idx="221">
                  <c:v>6.632653313392201</c:v>
                </c:pt>
                <c:pt idx="222">
                  <c:v>6.480887370487372</c:v>
                </c:pt>
                <c:pt idx="223">
                  <c:v>6.325666564479866</c:v>
                </c:pt>
                <c:pt idx="224">
                  <c:v>6.184182358564792</c:v>
                </c:pt>
                <c:pt idx="225">
                  <c:v>6.0653102888768</c:v>
                </c:pt>
                <c:pt idx="226">
                  <c:v>5.956828720363416</c:v>
                </c:pt>
                <c:pt idx="227">
                  <c:v>5.869310635888234</c:v>
                </c:pt>
                <c:pt idx="228">
                  <c:v>5.799584951793776</c:v>
                </c:pt>
                <c:pt idx="229">
                  <c:v>5.715815279845949</c:v>
                </c:pt>
                <c:pt idx="230">
                  <c:v>5.6428249371776635</c:v>
                </c:pt>
                <c:pt idx="231">
                  <c:v>5.559795023529773</c:v>
                </c:pt>
                <c:pt idx="232">
                  <c:v>5.48135355392115</c:v>
                </c:pt>
                <c:pt idx="233">
                  <c:v>5.369822291435455</c:v>
                </c:pt>
                <c:pt idx="234">
                  <c:v>5.298305850861698</c:v>
                </c:pt>
                <c:pt idx="235">
                  <c:v>5.214041485000144</c:v>
                </c:pt>
                <c:pt idx="236">
                  <c:v>5.148321375658862</c:v>
                </c:pt>
                <c:pt idx="237">
                  <c:v>5.086194313753427</c:v>
                </c:pt>
                <c:pt idx="238">
                  <c:v>5.0504505384954665</c:v>
                </c:pt>
                <c:pt idx="239">
                  <c:v>5.0260065358848784</c:v>
                </c:pt>
                <c:pt idx="240">
                  <c:v>5.015401066182142</c:v>
                </c:pt>
                <c:pt idx="241">
                  <c:v>5.011981141148332</c:v>
                </c:pt>
                <c:pt idx="242">
                  <c:v>5.0312848153981395</c:v>
                </c:pt>
                <c:pt idx="243">
                  <c:v>5.059813370706769</c:v>
                </c:pt>
                <c:pt idx="244">
                  <c:v>5.112218706027702</c:v>
                </c:pt>
                <c:pt idx="245">
                  <c:v>5.18294119207695</c:v>
                </c:pt>
                <c:pt idx="246">
                  <c:v>5.300885000171483</c:v>
                </c:pt>
                <c:pt idx="247">
                  <c:v>5.454983881629246</c:v>
                </c:pt>
                <c:pt idx="248">
                  <c:v>5.674437377761907</c:v>
                </c:pt>
                <c:pt idx="249">
                  <c:v>5.99571635950395</c:v>
                </c:pt>
                <c:pt idx="250">
                  <c:v>6.41927403220359</c:v>
                </c:pt>
                <c:pt idx="251">
                  <c:v>7.003766093981511</c:v>
                </c:pt>
                <c:pt idx="252">
                  <c:v>7.7341470942990584</c:v>
                </c:pt>
                <c:pt idx="253">
                  <c:v>8.625676774692094</c:v>
                </c:pt>
                <c:pt idx="254">
                  <c:v>9.666519537114832</c:v>
                </c:pt>
                <c:pt idx="255">
                  <c:v>10.85138281338373</c:v>
                </c:pt>
                <c:pt idx="256">
                  <c:v>12.133971824134912</c:v>
                </c:pt>
                <c:pt idx="257">
                  <c:v>13.52358831601925</c:v>
                </c:pt>
                <c:pt idx="258">
                  <c:v>15.001079674186286</c:v>
                </c:pt>
                <c:pt idx="259">
                  <c:v>16.533191620732662</c:v>
                </c:pt>
                <c:pt idx="260">
                  <c:v>18.115159443897486</c:v>
                </c:pt>
                <c:pt idx="261">
                  <c:v>19.713015666423324</c:v>
                </c:pt>
                <c:pt idx="262">
                  <c:v>21.32423382364012</c:v>
                </c:pt>
                <c:pt idx="263">
                  <c:v>22.956010584371153</c:v>
                </c:pt>
                <c:pt idx="264">
                  <c:v>24.61220879346973</c:v>
                </c:pt>
                <c:pt idx="265">
                  <c:v>26.28047016339542</c:v>
                </c:pt>
                <c:pt idx="266">
                  <c:v>27.9713738660864</c:v>
                </c:pt>
                <c:pt idx="267">
                  <c:v>29.68061652679018</c:v>
                </c:pt>
                <c:pt idx="268">
                  <c:v>31.365604371496488</c:v>
                </c:pt>
                <c:pt idx="269">
                  <c:v>33.06378751866438</c:v>
                </c:pt>
                <c:pt idx="270">
                  <c:v>34.72040871883722</c:v>
                </c:pt>
                <c:pt idx="271">
                  <c:v>36.35559064802791</c:v>
                </c:pt>
                <c:pt idx="272">
                  <c:v>37.972856137689064</c:v>
                </c:pt>
                <c:pt idx="273">
                  <c:v>39.52348213544349</c:v>
                </c:pt>
                <c:pt idx="274">
                  <c:v>41.04268280978337</c:v>
                </c:pt>
                <c:pt idx="275">
                  <c:v>42.50151936449715</c:v>
                </c:pt>
                <c:pt idx="276">
                  <c:v>43.90495261159646</c:v>
                </c:pt>
                <c:pt idx="277">
                  <c:v>45.244722060606776</c:v>
                </c:pt>
                <c:pt idx="278">
                  <c:v>46.51645601445573</c:v>
                </c:pt>
                <c:pt idx="279">
                  <c:v>47.72147655850277</c:v>
                </c:pt>
                <c:pt idx="280">
                  <c:v>48.840085595549745</c:v>
                </c:pt>
                <c:pt idx="281">
                  <c:v>49.91105173402071</c:v>
                </c:pt>
                <c:pt idx="282">
                  <c:v>50.899620833516956</c:v>
                </c:pt>
                <c:pt idx="283">
                  <c:v>51.81978190326649</c:v>
                </c:pt>
                <c:pt idx="284">
                  <c:v>52.677993890300115</c:v>
                </c:pt>
                <c:pt idx="285">
                  <c:v>53.467498052019494</c:v>
                </c:pt>
                <c:pt idx="286">
                  <c:v>54.191791716841145</c:v>
                </c:pt>
                <c:pt idx="287">
                  <c:v>54.84849576763171</c:v>
                </c:pt>
                <c:pt idx="288">
                  <c:v>55.4371074357573</c:v>
                </c:pt>
                <c:pt idx="289">
                  <c:v>55.96115718957155</c:v>
                </c:pt>
                <c:pt idx="290">
                  <c:v>56.45560359529658</c:v>
                </c:pt>
                <c:pt idx="291">
                  <c:v>56.89643821278416</c:v>
                </c:pt>
                <c:pt idx="292">
                  <c:v>57.28284767301665</c:v>
                </c:pt>
                <c:pt idx="293">
                  <c:v>57.62323845070686</c:v>
                </c:pt>
                <c:pt idx="294">
                  <c:v>57.96109194156854</c:v>
                </c:pt>
                <c:pt idx="295">
                  <c:v>58.212749703738886</c:v>
                </c:pt>
                <c:pt idx="296">
                  <c:v>58.47454331658169</c:v>
                </c:pt>
                <c:pt idx="297">
                  <c:v>58.68166366512929</c:v>
                </c:pt>
                <c:pt idx="298">
                  <c:v>58.90426085044488</c:v>
                </c:pt>
                <c:pt idx="299">
                  <c:v>59.06225057171816</c:v>
                </c:pt>
                <c:pt idx="300">
                  <c:v>59.24462221575794</c:v>
                </c:pt>
                <c:pt idx="301">
                  <c:v>59.342200137737414</c:v>
                </c:pt>
                <c:pt idx="302">
                  <c:v>59.45661312962137</c:v>
                </c:pt>
                <c:pt idx="303">
                  <c:v>59.54826095091236</c:v>
                </c:pt>
                <c:pt idx="304">
                  <c:v>59.673014314190624</c:v>
                </c:pt>
                <c:pt idx="305">
                  <c:v>59.750983670734215</c:v>
                </c:pt>
                <c:pt idx="306">
                  <c:v>59.82848126135468</c:v>
                </c:pt>
                <c:pt idx="307">
                  <c:v>59.898772601944756</c:v>
                </c:pt>
                <c:pt idx="308">
                  <c:v>59.968416327524295</c:v>
                </c:pt>
                <c:pt idx="309">
                  <c:v>60.03219927221362</c:v>
                </c:pt>
                <c:pt idx="310">
                  <c:v>60.12460595450707</c:v>
                </c:pt>
                <c:pt idx="311">
                  <c:v>60.175105633448425</c:v>
                </c:pt>
                <c:pt idx="312">
                  <c:v>60.21313289318934</c:v>
                </c:pt>
                <c:pt idx="313">
                  <c:v>60.2773042206968</c:v>
                </c:pt>
                <c:pt idx="314">
                  <c:v>60.33367355663908</c:v>
                </c:pt>
                <c:pt idx="315">
                  <c:v>60.34571782789196</c:v>
                </c:pt>
                <c:pt idx="316">
                  <c:v>60.43966965272969</c:v>
                </c:pt>
                <c:pt idx="317">
                  <c:v>60.47964076817668</c:v>
                </c:pt>
                <c:pt idx="318">
                  <c:v>60.52674795593224</c:v>
                </c:pt>
                <c:pt idx="319">
                  <c:v>60.541346146968124</c:v>
                </c:pt>
                <c:pt idx="320">
                  <c:v>60.60103755527311</c:v>
                </c:pt>
                <c:pt idx="321">
                  <c:v>60.66680435366924</c:v>
                </c:pt>
                <c:pt idx="322">
                  <c:v>60.69114925657734</c:v>
                </c:pt>
                <c:pt idx="323">
                  <c:v>60.698414595151846</c:v>
                </c:pt>
                <c:pt idx="324">
                  <c:v>60.7355256129988</c:v>
                </c:pt>
                <c:pt idx="325">
                  <c:v>60.7784162971947</c:v>
                </c:pt>
                <c:pt idx="326">
                  <c:v>60.81711939009091</c:v>
                </c:pt>
                <c:pt idx="327">
                  <c:v>60.840305603814016</c:v>
                </c:pt>
                <c:pt idx="328">
                  <c:v>60.89936021202074</c:v>
                </c:pt>
                <c:pt idx="329">
                  <c:v>60.920798490528234</c:v>
                </c:pt>
                <c:pt idx="330">
                  <c:v>60.9497848530041</c:v>
                </c:pt>
                <c:pt idx="331">
                  <c:v>60.990992982916836</c:v>
                </c:pt>
                <c:pt idx="332">
                  <c:v>61.0147668342415</c:v>
                </c:pt>
                <c:pt idx="333">
                  <c:v>61.0460926058139</c:v>
                </c:pt>
                <c:pt idx="334">
                  <c:v>61.06008585709679</c:v>
                </c:pt>
                <c:pt idx="335">
                  <c:v>61.0895023311975</c:v>
                </c:pt>
                <c:pt idx="336">
                  <c:v>61.129822305799074</c:v>
                </c:pt>
                <c:pt idx="337">
                  <c:v>61.132605952600805</c:v>
                </c:pt>
                <c:pt idx="338">
                  <c:v>61.17176019493945</c:v>
                </c:pt>
                <c:pt idx="339">
                  <c:v>61.18904840837148</c:v>
                </c:pt>
                <c:pt idx="340">
                  <c:v>61.2134620768061</c:v>
                </c:pt>
                <c:pt idx="341">
                  <c:v>61.20458326384866</c:v>
                </c:pt>
                <c:pt idx="342">
                  <c:v>61.22975583341103</c:v>
                </c:pt>
                <c:pt idx="343">
                  <c:v>61.23517905104405</c:v>
                </c:pt>
                <c:pt idx="344">
                  <c:v>61.264686114803446</c:v>
                </c:pt>
                <c:pt idx="345">
                  <c:v>61.275909388505546</c:v>
                </c:pt>
                <c:pt idx="346">
                  <c:v>61.281840599212146</c:v>
                </c:pt>
                <c:pt idx="347">
                  <c:v>61.304550611867114</c:v>
                </c:pt>
                <c:pt idx="348">
                  <c:v>61.313362591756814</c:v>
                </c:pt>
                <c:pt idx="349">
                  <c:v>61.335899467732126</c:v>
                </c:pt>
                <c:pt idx="350">
                  <c:v>61.37651494236533</c:v>
                </c:pt>
                <c:pt idx="351">
                  <c:v>61.37681942065664</c:v>
                </c:pt>
                <c:pt idx="352">
                  <c:v>61.39139693445038</c:v>
                </c:pt>
                <c:pt idx="353">
                  <c:v>61.393598114499795</c:v>
                </c:pt>
                <c:pt idx="354">
                  <c:v>61.435253802855556</c:v>
                </c:pt>
                <c:pt idx="355">
                  <c:v>61.45010593708891</c:v>
                </c:pt>
                <c:pt idx="356">
                  <c:v>61.45105514033179</c:v>
                </c:pt>
                <c:pt idx="357">
                  <c:v>61.50319333111289</c:v>
                </c:pt>
                <c:pt idx="358">
                  <c:v>61.50084788153734</c:v>
                </c:pt>
                <c:pt idx="359">
                  <c:v>61.50860853288842</c:v>
                </c:pt>
                <c:pt idx="360">
                  <c:v>61.52209483536908</c:v>
                </c:pt>
                <c:pt idx="361">
                  <c:v>61.515521615195105</c:v>
                </c:pt>
                <c:pt idx="362">
                  <c:v>61.53766652653191</c:v>
                </c:pt>
                <c:pt idx="363">
                  <c:v>61.57912234889174</c:v>
                </c:pt>
                <c:pt idx="364">
                  <c:v>61.55189563195555</c:v>
                </c:pt>
                <c:pt idx="365">
                  <c:v>61.58496075528937</c:v>
                </c:pt>
                <c:pt idx="366">
                  <c:v>61.59394560851092</c:v>
                </c:pt>
                <c:pt idx="367">
                  <c:v>61.613651502358124</c:v>
                </c:pt>
                <c:pt idx="368">
                  <c:v>61.6065840792835</c:v>
                </c:pt>
                <c:pt idx="369">
                  <c:v>61.64163277208163</c:v>
                </c:pt>
                <c:pt idx="370">
                  <c:v>61.613759372878114</c:v>
                </c:pt>
                <c:pt idx="371">
                  <c:v>61.64297379969661</c:v>
                </c:pt>
                <c:pt idx="372">
                  <c:v>61.62404144209753</c:v>
                </c:pt>
                <c:pt idx="373">
                  <c:v>61.679365327166934</c:v>
                </c:pt>
                <c:pt idx="374">
                  <c:v>61.68786846178253</c:v>
                </c:pt>
                <c:pt idx="375">
                  <c:v>61.70502929614687</c:v>
                </c:pt>
                <c:pt idx="376">
                  <c:v>61.669387627068566</c:v>
                </c:pt>
                <c:pt idx="377">
                  <c:v>61.69081378738052</c:v>
                </c:pt>
                <c:pt idx="378">
                  <c:v>61.66558883395974</c:v>
                </c:pt>
                <c:pt idx="379">
                  <c:v>61.6729422186704</c:v>
                </c:pt>
                <c:pt idx="380">
                  <c:v>61.68647286956646</c:v>
                </c:pt>
                <c:pt idx="381">
                  <c:v>61.630874900498505</c:v>
                </c:pt>
                <c:pt idx="382">
                  <c:v>61.663760121176495</c:v>
                </c:pt>
                <c:pt idx="383">
                  <c:v>61.67312238073622</c:v>
                </c:pt>
                <c:pt idx="384">
                  <c:v>61.67407838529041</c:v>
                </c:pt>
                <c:pt idx="385">
                  <c:v>61.63277926347822</c:v>
                </c:pt>
                <c:pt idx="386">
                  <c:v>61.635503351557446</c:v>
                </c:pt>
                <c:pt idx="387">
                  <c:v>61.65778819226759</c:v>
                </c:pt>
                <c:pt idx="388">
                  <c:v>61.61070100866769</c:v>
                </c:pt>
                <c:pt idx="389">
                  <c:v>61.62416651629967</c:v>
                </c:pt>
                <c:pt idx="390">
                  <c:v>61.595606692873346</c:v>
                </c:pt>
                <c:pt idx="391">
                  <c:v>61.59013132037727</c:v>
                </c:pt>
                <c:pt idx="392">
                  <c:v>61.5599833895376</c:v>
                </c:pt>
                <c:pt idx="393">
                  <c:v>61.6287620231633</c:v>
                </c:pt>
                <c:pt idx="394">
                  <c:v>61.56889811332153</c:v>
                </c:pt>
                <c:pt idx="395">
                  <c:v>61.50316123014955</c:v>
                </c:pt>
                <c:pt idx="396">
                  <c:v>61.503853112134834</c:v>
                </c:pt>
                <c:pt idx="397">
                  <c:v>61.4740279135882</c:v>
                </c:pt>
                <c:pt idx="398">
                  <c:v>61.51049384139393</c:v>
                </c:pt>
                <c:pt idx="399">
                  <c:v>61.37578814073492</c:v>
                </c:pt>
                <c:pt idx="400">
                  <c:v>61.41814393150386</c:v>
                </c:pt>
                <c:pt idx="401">
                  <c:v>61.33221831323996</c:v>
                </c:pt>
                <c:pt idx="402">
                  <c:v>61.27032734634279</c:v>
                </c:pt>
                <c:pt idx="403">
                  <c:v>61.21612245176396</c:v>
                </c:pt>
                <c:pt idx="404">
                  <c:v>61.208146278163</c:v>
                </c:pt>
                <c:pt idx="405">
                  <c:v>61.09246147540347</c:v>
                </c:pt>
                <c:pt idx="406">
                  <c:v>61.04235152013496</c:v>
                </c:pt>
                <c:pt idx="407">
                  <c:v>60.975465565994064</c:v>
                </c:pt>
                <c:pt idx="408">
                  <c:v>60.940102067165</c:v>
                </c:pt>
                <c:pt idx="409">
                  <c:v>60.82036904732837</c:v>
                </c:pt>
                <c:pt idx="410">
                  <c:v>60.6619886086155</c:v>
                </c:pt>
                <c:pt idx="411">
                  <c:v>60.54305984812176</c:v>
                </c:pt>
                <c:pt idx="412">
                  <c:v>60.44163443805999</c:v>
                </c:pt>
                <c:pt idx="413">
                  <c:v>60.35802332953094</c:v>
                </c:pt>
                <c:pt idx="414">
                  <c:v>60.25281331454263</c:v>
                </c:pt>
                <c:pt idx="415">
                  <c:v>60.117364773264065</c:v>
                </c:pt>
                <c:pt idx="416">
                  <c:v>59.887906516523984</c:v>
                </c:pt>
                <c:pt idx="417">
                  <c:v>59.726181534381084</c:v>
                </c:pt>
                <c:pt idx="418">
                  <c:v>59.53103198796019</c:v>
                </c:pt>
                <c:pt idx="419">
                  <c:v>59.319025878742465</c:v>
                </c:pt>
                <c:pt idx="420">
                  <c:v>59.16464442978907</c:v>
                </c:pt>
                <c:pt idx="421">
                  <c:v>58.94344039481834</c:v>
                </c:pt>
                <c:pt idx="422">
                  <c:v>58.78939537018242</c:v>
                </c:pt>
                <c:pt idx="423">
                  <c:v>58.54048746772641</c:v>
                </c:pt>
                <c:pt idx="424">
                  <c:v>58.35003703667907</c:v>
                </c:pt>
                <c:pt idx="425">
                  <c:v>58.28985534645569</c:v>
                </c:pt>
                <c:pt idx="426">
                  <c:v>58.20352674212821</c:v>
                </c:pt>
                <c:pt idx="427">
                  <c:v>58.04390805971133</c:v>
                </c:pt>
                <c:pt idx="428">
                  <c:v>57.947552866662264</c:v>
                </c:pt>
                <c:pt idx="429">
                  <c:v>57.84353593238361</c:v>
                </c:pt>
                <c:pt idx="430">
                  <c:v>57.697644222127934</c:v>
                </c:pt>
                <c:pt idx="431">
                  <c:v>57.54279327357352</c:v>
                </c:pt>
                <c:pt idx="432">
                  <c:v>57.54423163614663</c:v>
                </c:pt>
                <c:pt idx="433">
                  <c:v>57.405182966792154</c:v>
                </c:pt>
                <c:pt idx="434">
                  <c:v>57.38735916250442</c:v>
                </c:pt>
                <c:pt idx="435">
                  <c:v>57.29129068299601</c:v>
                </c:pt>
                <c:pt idx="436">
                  <c:v>57.22422089696888</c:v>
                </c:pt>
                <c:pt idx="437">
                  <c:v>57.29156132115646</c:v>
                </c:pt>
                <c:pt idx="438">
                  <c:v>57.343069887433515</c:v>
                </c:pt>
                <c:pt idx="439">
                  <c:v>57.24997241710662</c:v>
                </c:pt>
                <c:pt idx="440">
                  <c:v>57.162680488055166</c:v>
                </c:pt>
                <c:pt idx="441">
                  <c:v>57.02375594095998</c:v>
                </c:pt>
                <c:pt idx="442">
                  <c:v>57.17803596552837</c:v>
                </c:pt>
                <c:pt idx="443">
                  <c:v>57.30253172947053</c:v>
                </c:pt>
                <c:pt idx="444">
                  <c:v>57.25587170250643</c:v>
                </c:pt>
                <c:pt idx="445">
                  <c:v>57.1681863023387</c:v>
                </c:pt>
                <c:pt idx="446">
                  <c:v>57.36595937829034</c:v>
                </c:pt>
                <c:pt idx="447">
                  <c:v>57.36644466866761</c:v>
                </c:pt>
                <c:pt idx="448">
                  <c:v>57.51733101403182</c:v>
                </c:pt>
                <c:pt idx="449">
                  <c:v>57.452611966692594</c:v>
                </c:pt>
                <c:pt idx="450">
                  <c:v>57.66508807665101</c:v>
                </c:pt>
                <c:pt idx="451">
                  <c:v>57.61551160697971</c:v>
                </c:pt>
                <c:pt idx="452">
                  <c:v>57.77713185306398</c:v>
                </c:pt>
                <c:pt idx="453">
                  <c:v>57.74664233560421</c:v>
                </c:pt>
                <c:pt idx="454">
                  <c:v>57.96023624708028</c:v>
                </c:pt>
                <c:pt idx="455">
                  <c:v>57.818573581293315</c:v>
                </c:pt>
                <c:pt idx="456">
                  <c:v>57.814971870760324</c:v>
                </c:pt>
                <c:pt idx="457">
                  <c:v>57.78849590832926</c:v>
                </c:pt>
                <c:pt idx="458">
                  <c:v>57.93835741588337</c:v>
                </c:pt>
                <c:pt idx="459">
                  <c:v>57.91232933279982</c:v>
                </c:pt>
                <c:pt idx="460">
                  <c:v>58.14862777339489</c:v>
                </c:pt>
                <c:pt idx="461">
                  <c:v>58.039551542031774</c:v>
                </c:pt>
                <c:pt idx="462">
                  <c:v>58.10614367879745</c:v>
                </c:pt>
                <c:pt idx="463">
                  <c:v>59.141877073898726</c:v>
                </c:pt>
                <c:pt idx="464">
                  <c:v>59.89102601329185</c:v>
                </c:pt>
                <c:pt idx="465">
                  <c:v>60.53924135142568</c:v>
                </c:pt>
                <c:pt idx="466">
                  <c:v>60.81404502143521</c:v>
                </c:pt>
                <c:pt idx="467">
                  <c:v>60.61617087610804</c:v>
                </c:pt>
                <c:pt idx="468">
                  <c:v>59.79924013498664</c:v>
                </c:pt>
                <c:pt idx="469">
                  <c:v>57.83683850265813</c:v>
                </c:pt>
                <c:pt idx="470">
                  <c:v>55.10177241650633</c:v>
                </c:pt>
                <c:pt idx="471">
                  <c:v>52.788731400418214</c:v>
                </c:pt>
                <c:pt idx="472">
                  <c:v>51.345311092094605</c:v>
                </c:pt>
                <c:pt idx="473">
                  <c:v>50.70165168435683</c:v>
                </c:pt>
                <c:pt idx="474">
                  <c:v>50.64919792556264</c:v>
                </c:pt>
                <c:pt idx="475">
                  <c:v>51.027692313953125</c:v>
                </c:pt>
                <c:pt idx="476">
                  <c:v>51.54473208287151</c:v>
                </c:pt>
                <c:pt idx="477">
                  <c:v>52.032866511458856</c:v>
                </c:pt>
                <c:pt idx="478">
                  <c:v>52.14706203144676</c:v>
                </c:pt>
                <c:pt idx="479">
                  <c:v>51.86279357577856</c:v>
                </c:pt>
                <c:pt idx="480">
                  <c:v>50.90166469275525</c:v>
                </c:pt>
                <c:pt idx="481">
                  <c:v>49.21872291144424</c:v>
                </c:pt>
                <c:pt idx="482">
                  <c:v>46.74279273306838</c:v>
                </c:pt>
                <c:pt idx="483">
                  <c:v>43.88580838317322</c:v>
                </c:pt>
                <c:pt idx="484">
                  <c:v>40.86969856832704</c:v>
                </c:pt>
                <c:pt idx="485">
                  <c:v>37.182813170991935</c:v>
                </c:pt>
                <c:pt idx="486">
                  <c:v>31.81439231506686</c:v>
                </c:pt>
                <c:pt idx="487">
                  <c:v>25.285002694852345</c:v>
                </c:pt>
                <c:pt idx="488">
                  <c:v>20.022405450188078</c:v>
                </c:pt>
                <c:pt idx="489">
                  <c:v>17.041549481904365</c:v>
                </c:pt>
                <c:pt idx="490">
                  <c:v>15.725724754986974</c:v>
                </c:pt>
                <c:pt idx="491">
                  <c:v>15.279216283470227</c:v>
                </c:pt>
                <c:pt idx="492">
                  <c:v>15.493745002416054</c:v>
                </c:pt>
                <c:pt idx="493">
                  <c:v>16.36627251542469</c:v>
                </c:pt>
                <c:pt idx="494">
                  <c:v>17.473906059647277</c:v>
                </c:pt>
                <c:pt idx="495">
                  <c:v>18.82735087684605</c:v>
                </c:pt>
                <c:pt idx="496">
                  <c:v>20.30548646272097</c:v>
                </c:pt>
                <c:pt idx="497">
                  <c:v>21.804937433910673</c:v>
                </c:pt>
                <c:pt idx="498">
                  <c:v>23.29179601423726</c:v>
                </c:pt>
                <c:pt idx="499">
                  <c:v>24.60620705345513</c:v>
                </c:pt>
                <c:pt idx="500">
                  <c:v>25.872079733110816</c:v>
                </c:pt>
                <c:pt idx="501">
                  <c:v>26.970349242251704</c:v>
                </c:pt>
                <c:pt idx="502">
                  <c:v>27.839586633065615</c:v>
                </c:pt>
                <c:pt idx="503">
                  <c:v>28.577603155000524</c:v>
                </c:pt>
                <c:pt idx="504">
                  <c:v>29.14395405424498</c:v>
                </c:pt>
                <c:pt idx="505">
                  <c:v>29.58307729391444</c:v>
                </c:pt>
                <c:pt idx="506">
                  <c:v>29.84886320548545</c:v>
                </c:pt>
                <c:pt idx="507">
                  <c:v>29.886447476022855</c:v>
                </c:pt>
                <c:pt idx="508">
                  <c:v>29.766448997309265</c:v>
                </c:pt>
                <c:pt idx="509">
                  <c:v>29.417446985624476</c:v>
                </c:pt>
                <c:pt idx="510">
                  <c:v>28.92466421916532</c:v>
                </c:pt>
                <c:pt idx="511">
                  <c:v>28.395683935527536</c:v>
                </c:pt>
                <c:pt idx="512">
                  <c:v>27.751701319193252</c:v>
                </c:pt>
                <c:pt idx="513">
                  <c:v>27.096203361738333</c:v>
                </c:pt>
                <c:pt idx="514">
                  <c:v>26.484862302352948</c:v>
                </c:pt>
                <c:pt idx="515">
                  <c:v>26.058909714944395</c:v>
                </c:pt>
                <c:pt idx="516">
                  <c:v>25.826680387238326</c:v>
                </c:pt>
                <c:pt idx="517">
                  <c:v>25.759761854124946</c:v>
                </c:pt>
                <c:pt idx="518">
                  <c:v>25.244276698075176</c:v>
                </c:pt>
                <c:pt idx="519">
                  <c:v>24.798430385305966</c:v>
                </c:pt>
                <c:pt idx="520">
                  <c:v>24.380194882794235</c:v>
                </c:pt>
                <c:pt idx="521">
                  <c:v>23.0390416648277</c:v>
                </c:pt>
                <c:pt idx="522">
                  <c:v>20.8875862083658</c:v>
                </c:pt>
                <c:pt idx="523">
                  <c:v>17.629303028941756</c:v>
                </c:pt>
                <c:pt idx="524">
                  <c:v>14.163409586047495</c:v>
                </c:pt>
                <c:pt idx="525">
                  <c:v>11.924567124897589</c:v>
                </c:pt>
                <c:pt idx="526">
                  <c:v>10.488715217528988</c:v>
                </c:pt>
                <c:pt idx="527">
                  <c:v>9.974814538105157</c:v>
                </c:pt>
                <c:pt idx="528">
                  <c:v>9.49027242519613</c:v>
                </c:pt>
                <c:pt idx="529">
                  <c:v>9.653788777351402</c:v>
                </c:pt>
                <c:pt idx="530">
                  <c:v>9.676363385757469</c:v>
                </c:pt>
                <c:pt idx="531">
                  <c:v>10.094717576430652</c:v>
                </c:pt>
                <c:pt idx="532">
                  <c:v>10.340154109247926</c:v>
                </c:pt>
                <c:pt idx="533">
                  <c:v>10.955550813333799</c:v>
                </c:pt>
                <c:pt idx="534">
                  <c:v>11.328340745936337</c:v>
                </c:pt>
                <c:pt idx="535">
                  <c:v>11.906620729923304</c:v>
                </c:pt>
                <c:pt idx="536">
                  <c:v>12.237709855995433</c:v>
                </c:pt>
                <c:pt idx="537">
                  <c:v>12.787590673535634</c:v>
                </c:pt>
                <c:pt idx="538">
                  <c:v>13.047385959446132</c:v>
                </c:pt>
                <c:pt idx="539">
                  <c:v>13.678729264960502</c:v>
                </c:pt>
                <c:pt idx="540">
                  <c:v>13.924007936395487</c:v>
                </c:pt>
                <c:pt idx="541">
                  <c:v>14.501219742602174</c:v>
                </c:pt>
                <c:pt idx="542">
                  <c:v>14.65790430508912</c:v>
                </c:pt>
                <c:pt idx="543">
                  <c:v>15.218986016296306</c:v>
                </c:pt>
                <c:pt idx="544">
                  <c:v>15.323737500828674</c:v>
                </c:pt>
                <c:pt idx="545">
                  <c:v>15.648048828475218</c:v>
                </c:pt>
                <c:pt idx="546">
                  <c:v>15.59727132340508</c:v>
                </c:pt>
                <c:pt idx="547">
                  <c:v>15.876074016151124</c:v>
                </c:pt>
                <c:pt idx="548">
                  <c:v>15.757472301510878</c:v>
                </c:pt>
                <c:pt idx="549">
                  <c:v>16.09146220862407</c:v>
                </c:pt>
                <c:pt idx="550">
                  <c:v>15.849648748666523</c:v>
                </c:pt>
                <c:pt idx="551">
                  <c:v>16.039394474894053</c:v>
                </c:pt>
                <c:pt idx="552">
                  <c:v>15.238747358140408</c:v>
                </c:pt>
                <c:pt idx="553">
                  <c:v>15.182361352426215</c:v>
                </c:pt>
                <c:pt idx="554">
                  <c:v>14.430275313498191</c:v>
                </c:pt>
                <c:pt idx="555">
                  <c:v>14.520955522036857</c:v>
                </c:pt>
                <c:pt idx="556">
                  <c:v>13.73499985263773</c:v>
                </c:pt>
                <c:pt idx="557">
                  <c:v>13.791197149153643</c:v>
                </c:pt>
                <c:pt idx="558">
                  <c:v>12.96731408197447</c:v>
                </c:pt>
                <c:pt idx="559">
                  <c:v>13.190949477026459</c:v>
                </c:pt>
                <c:pt idx="560">
                  <c:v>12.330753767408423</c:v>
                </c:pt>
                <c:pt idx="561">
                  <c:v>12.612422829326123</c:v>
                </c:pt>
                <c:pt idx="562">
                  <c:v>11.913230596289235</c:v>
                </c:pt>
                <c:pt idx="563">
                  <c:v>12.1929471487942</c:v>
                </c:pt>
                <c:pt idx="564">
                  <c:v>11.39017220974911</c:v>
                </c:pt>
                <c:pt idx="565">
                  <c:v>11.801349271490269</c:v>
                </c:pt>
                <c:pt idx="566">
                  <c:v>11.018387757278962</c:v>
                </c:pt>
                <c:pt idx="567">
                  <c:v>11.214903668060698</c:v>
                </c:pt>
                <c:pt idx="568">
                  <c:v>10.383668749991784</c:v>
                </c:pt>
                <c:pt idx="569">
                  <c:v>10.764913449533688</c:v>
                </c:pt>
                <c:pt idx="570">
                  <c:v>9.974658914623907</c:v>
                </c:pt>
                <c:pt idx="571">
                  <c:v>10.585348726314644</c:v>
                </c:pt>
                <c:pt idx="572">
                  <c:v>9.7631629168059</c:v>
                </c:pt>
                <c:pt idx="573">
                  <c:v>10.478592672121161</c:v>
                </c:pt>
                <c:pt idx="574">
                  <c:v>9.404706315539922</c:v>
                </c:pt>
                <c:pt idx="575">
                  <c:v>10.790057265136618</c:v>
                </c:pt>
                <c:pt idx="576">
                  <c:v>9.709358685000902</c:v>
                </c:pt>
                <c:pt idx="577">
                  <c:v>11.306749164809592</c:v>
                </c:pt>
                <c:pt idx="578">
                  <c:v>10.577798331331778</c:v>
                </c:pt>
                <c:pt idx="579">
                  <c:v>12.256581079361906</c:v>
                </c:pt>
                <c:pt idx="580">
                  <c:v>12.001068171018849</c:v>
                </c:pt>
                <c:pt idx="581">
                  <c:v>14.461522103603148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School!$Q$5:$Q$586</c:f>
              <c:numCache>
                <c:ptCount val="582"/>
                <c:pt idx="0">
                  <c:v>29.9039655739382</c:v>
                </c:pt>
                <c:pt idx="1">
                  <c:v>29.92041937847504</c:v>
                </c:pt>
                <c:pt idx="2">
                  <c:v>29.765460237830315</c:v>
                </c:pt>
                <c:pt idx="3">
                  <c:v>29.127262002758474</c:v>
                </c:pt>
                <c:pt idx="4">
                  <c:v>30.00239415808401</c:v>
                </c:pt>
                <c:pt idx="5">
                  <c:v>29.99830285365392</c:v>
                </c:pt>
                <c:pt idx="6">
                  <c:v>29.985313534158077</c:v>
                </c:pt>
                <c:pt idx="7">
                  <c:v>29.88933463443363</c:v>
                </c:pt>
                <c:pt idx="8">
                  <c:v>29.598960881452157</c:v>
                </c:pt>
                <c:pt idx="9">
                  <c:v>29.989796602682397</c:v>
                </c:pt>
                <c:pt idx="10">
                  <c:v>28.959425810463262</c:v>
                </c:pt>
                <c:pt idx="11">
                  <c:v>29.284585348799943</c:v>
                </c:pt>
                <c:pt idx="12">
                  <c:v>29.674390018327497</c:v>
                </c:pt>
                <c:pt idx="13">
                  <c:v>30.23031670618069</c:v>
                </c:pt>
                <c:pt idx="14">
                  <c:v>29.1720431838396</c:v>
                </c:pt>
                <c:pt idx="15">
                  <c:v>30.39774510528097</c:v>
                </c:pt>
                <c:pt idx="16">
                  <c:v>28.919087158410015</c:v>
                </c:pt>
                <c:pt idx="17">
                  <c:v>29.769766760163357</c:v>
                </c:pt>
                <c:pt idx="18">
                  <c:v>28.823402752977795</c:v>
                </c:pt>
                <c:pt idx="19">
                  <c:v>28.74727897414578</c:v>
                </c:pt>
                <c:pt idx="20">
                  <c:v>28.705502951706805</c:v>
                </c:pt>
                <c:pt idx="21">
                  <c:v>29.163871152373222</c:v>
                </c:pt>
                <c:pt idx="22">
                  <c:v>29.784298565410204</c:v>
                </c:pt>
                <c:pt idx="23">
                  <c:v>27.641369299824884</c:v>
                </c:pt>
                <c:pt idx="24">
                  <c:v>27.257954922161716</c:v>
                </c:pt>
                <c:pt idx="25">
                  <c:v>27.170733925641734</c:v>
                </c:pt>
                <c:pt idx="26">
                  <c:v>27.61885533516697</c:v>
                </c:pt>
                <c:pt idx="27">
                  <c:v>26.876695595652627</c:v>
                </c:pt>
                <c:pt idx="28">
                  <c:v>26.044565995260132</c:v>
                </c:pt>
                <c:pt idx="29">
                  <c:v>26.114773644715306</c:v>
                </c:pt>
                <c:pt idx="30">
                  <c:v>25.05485115796476</c:v>
                </c:pt>
                <c:pt idx="31">
                  <c:v>23.75571397306205</c:v>
                </c:pt>
                <c:pt idx="32">
                  <c:v>23.80432928666242</c:v>
                </c:pt>
                <c:pt idx="33">
                  <c:v>23.02153659108526</c:v>
                </c:pt>
                <c:pt idx="34">
                  <c:v>21.516570786500807</c:v>
                </c:pt>
                <c:pt idx="35">
                  <c:v>20.88739005409869</c:v>
                </c:pt>
                <c:pt idx="36">
                  <c:v>20.645806936951775</c:v>
                </c:pt>
                <c:pt idx="37">
                  <c:v>19.386048093731976</c:v>
                </c:pt>
                <c:pt idx="38">
                  <c:v>19.036221205124384</c:v>
                </c:pt>
                <c:pt idx="39">
                  <c:v>18.239934122409224</c:v>
                </c:pt>
                <c:pt idx="40">
                  <c:v>17.608582125883423</c:v>
                </c:pt>
                <c:pt idx="41">
                  <c:v>16.921456935276076</c:v>
                </c:pt>
                <c:pt idx="42">
                  <c:v>16.39439624395311</c:v>
                </c:pt>
                <c:pt idx="43">
                  <c:v>15.91150858878113</c:v>
                </c:pt>
                <c:pt idx="44">
                  <c:v>14.917089946053451</c:v>
                </c:pt>
                <c:pt idx="45">
                  <c:v>14.421072271072283</c:v>
                </c:pt>
                <c:pt idx="46">
                  <c:v>13.69360995075025</c:v>
                </c:pt>
                <c:pt idx="47">
                  <c:v>12.803253611880976</c:v>
                </c:pt>
                <c:pt idx="48">
                  <c:v>12.558221942500062</c:v>
                </c:pt>
                <c:pt idx="49">
                  <c:v>12.330123165953705</c:v>
                </c:pt>
                <c:pt idx="50">
                  <c:v>11.494312038655929</c:v>
                </c:pt>
                <c:pt idx="51">
                  <c:v>11.009878227554486</c:v>
                </c:pt>
                <c:pt idx="52">
                  <c:v>10.847106596882199</c:v>
                </c:pt>
                <c:pt idx="53">
                  <c:v>10.202685522786837</c:v>
                </c:pt>
                <c:pt idx="54">
                  <c:v>9.663025340322688</c:v>
                </c:pt>
                <c:pt idx="55">
                  <c:v>9.552979974548805</c:v>
                </c:pt>
                <c:pt idx="56">
                  <c:v>8.978858121709086</c:v>
                </c:pt>
                <c:pt idx="57">
                  <c:v>8.57969748481432</c:v>
                </c:pt>
                <c:pt idx="58">
                  <c:v>8.549521649781164</c:v>
                </c:pt>
                <c:pt idx="59">
                  <c:v>8.342512445351975</c:v>
                </c:pt>
                <c:pt idx="60">
                  <c:v>7.998165006083362</c:v>
                </c:pt>
                <c:pt idx="61">
                  <c:v>7.910445232820903</c:v>
                </c:pt>
                <c:pt idx="62">
                  <c:v>7.825337121224368</c:v>
                </c:pt>
                <c:pt idx="63">
                  <c:v>7.381674586275542</c:v>
                </c:pt>
                <c:pt idx="64">
                  <c:v>7.33180366852744</c:v>
                </c:pt>
                <c:pt idx="65">
                  <c:v>7.056272885071872</c:v>
                </c:pt>
                <c:pt idx="66">
                  <c:v>6.725182148257075</c:v>
                </c:pt>
                <c:pt idx="67">
                  <c:v>6.7009970255305715</c:v>
                </c:pt>
                <c:pt idx="68">
                  <c:v>6.723586345143609</c:v>
                </c:pt>
                <c:pt idx="69">
                  <c:v>6.5685138766926885</c:v>
                </c:pt>
                <c:pt idx="70">
                  <c:v>6.676079175249677</c:v>
                </c:pt>
                <c:pt idx="71">
                  <c:v>6.479693567539038</c:v>
                </c:pt>
                <c:pt idx="72">
                  <c:v>6.521250168964626</c:v>
                </c:pt>
                <c:pt idx="73">
                  <c:v>6.440865497538828</c:v>
                </c:pt>
                <c:pt idx="74">
                  <c:v>6.546773235214391</c:v>
                </c:pt>
                <c:pt idx="75">
                  <c:v>6.78785788060327</c:v>
                </c:pt>
                <c:pt idx="76">
                  <c:v>6.893856914915706</c:v>
                </c:pt>
                <c:pt idx="77">
                  <c:v>6.2648154170838435</c:v>
                </c:pt>
                <c:pt idx="78">
                  <c:v>6.046678227505154</c:v>
                </c:pt>
                <c:pt idx="79">
                  <c:v>5.840596451392935</c:v>
                </c:pt>
                <c:pt idx="80">
                  <c:v>5.84686888829426</c:v>
                </c:pt>
                <c:pt idx="81">
                  <c:v>6.167876235119362</c:v>
                </c:pt>
                <c:pt idx="82">
                  <c:v>6.126932126775119</c:v>
                </c:pt>
                <c:pt idx="83">
                  <c:v>5.886456272730547</c:v>
                </c:pt>
                <c:pt idx="84">
                  <c:v>5.573243392573283</c:v>
                </c:pt>
                <c:pt idx="85">
                  <c:v>5.556148653063926</c:v>
                </c:pt>
                <c:pt idx="86">
                  <c:v>5.4967415144553415</c:v>
                </c:pt>
                <c:pt idx="87">
                  <c:v>5.503440313249258</c:v>
                </c:pt>
                <c:pt idx="88">
                  <c:v>5.622159968897658</c:v>
                </c:pt>
                <c:pt idx="89">
                  <c:v>5.679560173889281</c:v>
                </c:pt>
                <c:pt idx="90">
                  <c:v>5.46007875850452</c:v>
                </c:pt>
                <c:pt idx="91">
                  <c:v>5.32347693092149</c:v>
                </c:pt>
                <c:pt idx="92">
                  <c:v>5.21296962724591</c:v>
                </c:pt>
                <c:pt idx="93">
                  <c:v>5.207817602786241</c:v>
                </c:pt>
                <c:pt idx="94">
                  <c:v>5.2036441201648795</c:v>
                </c:pt>
                <c:pt idx="95">
                  <c:v>5.247084938049856</c:v>
                </c:pt>
                <c:pt idx="96">
                  <c:v>5.254926172325012</c:v>
                </c:pt>
                <c:pt idx="97">
                  <c:v>5.34873120957856</c:v>
                </c:pt>
                <c:pt idx="98">
                  <c:v>5.382113612434262</c:v>
                </c:pt>
                <c:pt idx="99">
                  <c:v>5.385336345391776</c:v>
                </c:pt>
                <c:pt idx="100">
                  <c:v>5.244995041980822</c:v>
                </c:pt>
                <c:pt idx="101">
                  <c:v>5.165612037620731</c:v>
                </c:pt>
                <c:pt idx="102">
                  <c:v>5.098776582737415</c:v>
                </c:pt>
                <c:pt idx="103">
                  <c:v>5.066384707116761</c:v>
                </c:pt>
                <c:pt idx="104">
                  <c:v>4.979663508271361</c:v>
                </c:pt>
                <c:pt idx="105">
                  <c:v>4.967196289450367</c:v>
                </c:pt>
                <c:pt idx="106">
                  <c:v>4.911999492643619</c:v>
                </c:pt>
                <c:pt idx="107">
                  <c:v>4.899491027774395</c:v>
                </c:pt>
                <c:pt idx="108">
                  <c:v>4.868965706224312</c:v>
                </c:pt>
                <c:pt idx="109">
                  <c:v>4.815568691762432</c:v>
                </c:pt>
                <c:pt idx="110">
                  <c:v>4.81943523252372</c:v>
                </c:pt>
                <c:pt idx="111">
                  <c:v>4.875720475860738</c:v>
                </c:pt>
                <c:pt idx="112">
                  <c:v>4.85865158632953</c:v>
                </c:pt>
                <c:pt idx="113">
                  <c:v>4.886207171828664</c:v>
                </c:pt>
                <c:pt idx="114">
                  <c:v>4.840498705696948</c:v>
                </c:pt>
                <c:pt idx="115">
                  <c:v>4.763522837285431</c:v>
                </c:pt>
                <c:pt idx="116">
                  <c:v>4.7911734453545956</c:v>
                </c:pt>
                <c:pt idx="117">
                  <c:v>4.7394208530453765</c:v>
                </c:pt>
                <c:pt idx="118">
                  <c:v>4.741619253298165</c:v>
                </c:pt>
                <c:pt idx="119">
                  <c:v>4.7138996885870394</c:v>
                </c:pt>
                <c:pt idx="120">
                  <c:v>4.728182705002864</c:v>
                </c:pt>
                <c:pt idx="121">
                  <c:v>4.704957758225934</c:v>
                </c:pt>
                <c:pt idx="122">
                  <c:v>4.713832811413024</c:v>
                </c:pt>
                <c:pt idx="123">
                  <c:v>4.739845166344412</c:v>
                </c:pt>
                <c:pt idx="124">
                  <c:v>4.779789938339621</c:v>
                </c:pt>
                <c:pt idx="125">
                  <c:v>4.814837972981406</c:v>
                </c:pt>
                <c:pt idx="126">
                  <c:v>4.847554498130639</c:v>
                </c:pt>
                <c:pt idx="127">
                  <c:v>4.938561818825073</c:v>
                </c:pt>
                <c:pt idx="128">
                  <c:v>5.06446936832186</c:v>
                </c:pt>
                <c:pt idx="129">
                  <c:v>5.162012157791662</c:v>
                </c:pt>
                <c:pt idx="130">
                  <c:v>5.2539869648555655</c:v>
                </c:pt>
                <c:pt idx="131">
                  <c:v>5.343660586269514</c:v>
                </c:pt>
                <c:pt idx="132">
                  <c:v>5.47428649135557</c:v>
                </c:pt>
                <c:pt idx="133">
                  <c:v>5.617077786421664</c:v>
                </c:pt>
                <c:pt idx="134">
                  <c:v>5.7895455198594625</c:v>
                </c:pt>
                <c:pt idx="135">
                  <c:v>6.008434142910161</c:v>
                </c:pt>
                <c:pt idx="136">
                  <c:v>6.265578093593599</c:v>
                </c:pt>
                <c:pt idx="137">
                  <c:v>6.525078376616274</c:v>
                </c:pt>
                <c:pt idx="138">
                  <c:v>6.778261768496941</c:v>
                </c:pt>
                <c:pt idx="139">
                  <c:v>7.077765668597799</c:v>
                </c:pt>
                <c:pt idx="140">
                  <c:v>7.374737330474073</c:v>
                </c:pt>
                <c:pt idx="141">
                  <c:v>7.704075971080582</c:v>
                </c:pt>
                <c:pt idx="142">
                  <c:v>8.03713665957992</c:v>
                </c:pt>
                <c:pt idx="143">
                  <c:v>8.381174826399173</c:v>
                </c:pt>
                <c:pt idx="144">
                  <c:v>8.719989442056711</c:v>
                </c:pt>
                <c:pt idx="145">
                  <c:v>9.038587536733107</c:v>
                </c:pt>
                <c:pt idx="146">
                  <c:v>9.352938353750861</c:v>
                </c:pt>
                <c:pt idx="147">
                  <c:v>9.652826524044023</c:v>
                </c:pt>
                <c:pt idx="148">
                  <c:v>9.93738355327133</c:v>
                </c:pt>
                <c:pt idx="149">
                  <c:v>10.203601070784137</c:v>
                </c:pt>
                <c:pt idx="150">
                  <c:v>10.46579891747629</c:v>
                </c:pt>
                <c:pt idx="151">
                  <c:v>10.692610101542373</c:v>
                </c:pt>
                <c:pt idx="152">
                  <c:v>10.896987179657994</c:v>
                </c:pt>
                <c:pt idx="153">
                  <c:v>11.081754703022662</c:v>
                </c:pt>
                <c:pt idx="154">
                  <c:v>11.233125590215362</c:v>
                </c:pt>
                <c:pt idx="155">
                  <c:v>11.403216925093938</c:v>
                </c:pt>
                <c:pt idx="156">
                  <c:v>11.543240121830003</c:v>
                </c:pt>
                <c:pt idx="157">
                  <c:v>11.672710796010547</c:v>
                </c:pt>
                <c:pt idx="158">
                  <c:v>11.793913971747475</c:v>
                </c:pt>
                <c:pt idx="159">
                  <c:v>11.878351549726414</c:v>
                </c:pt>
                <c:pt idx="160">
                  <c:v>11.97142798163998</c:v>
                </c:pt>
                <c:pt idx="161">
                  <c:v>12.031941444530405</c:v>
                </c:pt>
                <c:pt idx="162">
                  <c:v>12.062889590459067</c:v>
                </c:pt>
                <c:pt idx="163">
                  <c:v>12.066456281442736</c:v>
                </c:pt>
                <c:pt idx="164">
                  <c:v>12.026395413004506</c:v>
                </c:pt>
                <c:pt idx="165">
                  <c:v>11.966989036399607</c:v>
                </c:pt>
                <c:pt idx="166">
                  <c:v>11.88123074979103</c:v>
                </c:pt>
                <c:pt idx="167">
                  <c:v>11.739581794332052</c:v>
                </c:pt>
                <c:pt idx="168">
                  <c:v>11.585264709592328</c:v>
                </c:pt>
                <c:pt idx="169">
                  <c:v>11.421663721420462</c:v>
                </c:pt>
                <c:pt idx="170">
                  <c:v>11.21440173473421</c:v>
                </c:pt>
                <c:pt idx="171">
                  <c:v>10.98422720501079</c:v>
                </c:pt>
                <c:pt idx="172">
                  <c:v>10.770809155134955</c:v>
                </c:pt>
                <c:pt idx="173">
                  <c:v>10.517962525693541</c:v>
                </c:pt>
                <c:pt idx="174">
                  <c:v>10.293275681735727</c:v>
                </c:pt>
                <c:pt idx="175">
                  <c:v>10.064087893445512</c:v>
                </c:pt>
                <c:pt idx="176">
                  <c:v>9.833485151675486</c:v>
                </c:pt>
                <c:pt idx="177">
                  <c:v>9.629265375531102</c:v>
                </c:pt>
                <c:pt idx="178">
                  <c:v>9.442065114849358</c:v>
                </c:pt>
                <c:pt idx="179">
                  <c:v>9.258723089222732</c:v>
                </c:pt>
                <c:pt idx="180">
                  <c:v>9.09312300955703</c:v>
                </c:pt>
                <c:pt idx="181">
                  <c:v>8.927937253032331</c:v>
                </c:pt>
                <c:pt idx="182">
                  <c:v>8.805747228264234</c:v>
                </c:pt>
                <c:pt idx="183">
                  <c:v>8.660420260606609</c:v>
                </c:pt>
                <c:pt idx="184">
                  <c:v>8.55199486193302</c:v>
                </c:pt>
                <c:pt idx="185">
                  <c:v>8.44758618360145</c:v>
                </c:pt>
                <c:pt idx="186">
                  <c:v>8.3445638818073</c:v>
                </c:pt>
                <c:pt idx="187">
                  <c:v>8.259186347671317</c:v>
                </c:pt>
                <c:pt idx="188">
                  <c:v>8.16788245767677</c:v>
                </c:pt>
                <c:pt idx="189">
                  <c:v>8.094942362505904</c:v>
                </c:pt>
                <c:pt idx="190">
                  <c:v>8.037832714867411</c:v>
                </c:pt>
                <c:pt idx="191">
                  <c:v>7.976818132303466</c:v>
                </c:pt>
                <c:pt idx="192">
                  <c:v>7.920516158504824</c:v>
                </c:pt>
                <c:pt idx="193">
                  <c:v>7.849680386563898</c:v>
                </c:pt>
                <c:pt idx="194">
                  <c:v>7.779543947433552</c:v>
                </c:pt>
                <c:pt idx="195">
                  <c:v>7.709164395617204</c:v>
                </c:pt>
                <c:pt idx="196">
                  <c:v>7.638625499273971</c:v>
                </c:pt>
                <c:pt idx="197">
                  <c:v>7.548853931728875</c:v>
                </c:pt>
                <c:pt idx="198">
                  <c:v>7.445915963981238</c:v>
                </c:pt>
                <c:pt idx="199">
                  <c:v>7.353192140140837</c:v>
                </c:pt>
                <c:pt idx="200">
                  <c:v>7.256011628011809</c:v>
                </c:pt>
                <c:pt idx="201">
                  <c:v>7.149139249009025</c:v>
                </c:pt>
                <c:pt idx="202">
                  <c:v>7.053527999739329</c:v>
                </c:pt>
                <c:pt idx="203">
                  <c:v>6.949432401331357</c:v>
                </c:pt>
                <c:pt idx="204">
                  <c:v>6.853647823197548</c:v>
                </c:pt>
                <c:pt idx="205">
                  <c:v>6.756277287113441</c:v>
                </c:pt>
                <c:pt idx="206">
                  <c:v>6.680048137716124</c:v>
                </c:pt>
                <c:pt idx="207">
                  <c:v>6.619008942229772</c:v>
                </c:pt>
                <c:pt idx="208">
                  <c:v>6.55050495779687</c:v>
                </c:pt>
                <c:pt idx="209">
                  <c:v>6.516110357923802</c:v>
                </c:pt>
                <c:pt idx="210">
                  <c:v>6.4828740492643</c:v>
                </c:pt>
                <c:pt idx="211">
                  <c:v>6.447146465729834</c:v>
                </c:pt>
                <c:pt idx="212">
                  <c:v>6.412386733834434</c:v>
                </c:pt>
                <c:pt idx="213">
                  <c:v>6.379681434787376</c:v>
                </c:pt>
                <c:pt idx="214">
                  <c:v>6.333345197212667</c:v>
                </c:pt>
                <c:pt idx="215">
                  <c:v>6.269271637006015</c:v>
                </c:pt>
                <c:pt idx="216">
                  <c:v>6.186105032276073</c:v>
                </c:pt>
                <c:pt idx="217">
                  <c:v>6.087606552543834</c:v>
                </c:pt>
                <c:pt idx="218">
                  <c:v>5.95476659737268</c:v>
                </c:pt>
                <c:pt idx="219">
                  <c:v>5.812126673045595</c:v>
                </c:pt>
                <c:pt idx="220">
                  <c:v>5.668409511955915</c:v>
                </c:pt>
                <c:pt idx="221">
                  <c:v>5.5093466866078</c:v>
                </c:pt>
                <c:pt idx="222">
                  <c:v>5.3751126295126275</c:v>
                </c:pt>
                <c:pt idx="223">
                  <c:v>5.238333435520132</c:v>
                </c:pt>
                <c:pt idx="224">
                  <c:v>5.12381764143521</c:v>
                </c:pt>
                <c:pt idx="225">
                  <c:v>5.028689711123199</c:v>
                </c:pt>
                <c:pt idx="226">
                  <c:v>4.939171279636585</c:v>
                </c:pt>
                <c:pt idx="227">
                  <c:v>4.870689364111764</c:v>
                </c:pt>
                <c:pt idx="228">
                  <c:v>4.808415048206225</c:v>
                </c:pt>
                <c:pt idx="229">
                  <c:v>4.75418472015405</c:v>
                </c:pt>
                <c:pt idx="230">
                  <c:v>4.713175062822336</c:v>
                </c:pt>
                <c:pt idx="231">
                  <c:v>4.654204976470227</c:v>
                </c:pt>
                <c:pt idx="232">
                  <c:v>4.596646446078849</c:v>
                </c:pt>
                <c:pt idx="233">
                  <c:v>4.542177708564545</c:v>
                </c:pt>
                <c:pt idx="234">
                  <c:v>4.485694149138303</c:v>
                </c:pt>
                <c:pt idx="235">
                  <c:v>4.439958514999856</c:v>
                </c:pt>
                <c:pt idx="236">
                  <c:v>4.395678624341138</c:v>
                </c:pt>
                <c:pt idx="237">
                  <c:v>4.3718056862465735</c:v>
                </c:pt>
                <c:pt idx="238">
                  <c:v>4.353549461504533</c:v>
                </c:pt>
                <c:pt idx="239">
                  <c:v>4.345993464115125</c:v>
                </c:pt>
                <c:pt idx="240">
                  <c:v>4.35259893381786</c:v>
                </c:pt>
                <c:pt idx="241">
                  <c:v>4.358018858851669</c:v>
                </c:pt>
                <c:pt idx="242">
                  <c:v>4.410715184601862</c:v>
                </c:pt>
                <c:pt idx="243">
                  <c:v>4.446186629293231</c:v>
                </c:pt>
                <c:pt idx="244">
                  <c:v>4.497781293972298</c:v>
                </c:pt>
                <c:pt idx="245">
                  <c:v>4.567058807923051</c:v>
                </c:pt>
                <c:pt idx="246">
                  <c:v>4.669114999828517</c:v>
                </c:pt>
                <c:pt idx="247">
                  <c:v>4.807016118370754</c:v>
                </c:pt>
                <c:pt idx="248">
                  <c:v>5.017562622238091</c:v>
                </c:pt>
                <c:pt idx="249">
                  <c:v>5.300283640496048</c:v>
                </c:pt>
                <c:pt idx="250">
                  <c:v>5.686725967796408</c:v>
                </c:pt>
                <c:pt idx="251">
                  <c:v>6.2102339060184875</c:v>
                </c:pt>
                <c:pt idx="252">
                  <c:v>6.869852905700941</c:v>
                </c:pt>
                <c:pt idx="253">
                  <c:v>7.680323225307907</c:v>
                </c:pt>
                <c:pt idx="254">
                  <c:v>8.621480462885165</c:v>
                </c:pt>
                <c:pt idx="255">
                  <c:v>9.692617186616271</c:v>
                </c:pt>
                <c:pt idx="256">
                  <c:v>10.876028175865086</c:v>
                </c:pt>
                <c:pt idx="257">
                  <c:v>12.142411683980747</c:v>
                </c:pt>
                <c:pt idx="258">
                  <c:v>13.480920325813713</c:v>
                </c:pt>
                <c:pt idx="259">
                  <c:v>14.886808379267336</c:v>
                </c:pt>
                <c:pt idx="260">
                  <c:v>16.326840556102514</c:v>
                </c:pt>
                <c:pt idx="261">
                  <c:v>17.79098433357668</c:v>
                </c:pt>
                <c:pt idx="262">
                  <c:v>19.259766176359875</c:v>
                </c:pt>
                <c:pt idx="263">
                  <c:v>20.761989415628843</c:v>
                </c:pt>
                <c:pt idx="264">
                  <c:v>22.291791206530267</c:v>
                </c:pt>
                <c:pt idx="265">
                  <c:v>23.851529836604584</c:v>
                </c:pt>
                <c:pt idx="266">
                  <c:v>25.446626133913593</c:v>
                </c:pt>
                <c:pt idx="267">
                  <c:v>27.041383473209823</c:v>
                </c:pt>
                <c:pt idx="268">
                  <c:v>28.67239562850351</c:v>
                </c:pt>
                <c:pt idx="269">
                  <c:v>30.274212481335624</c:v>
                </c:pt>
                <c:pt idx="270">
                  <c:v>31.881591281162788</c:v>
                </c:pt>
                <c:pt idx="271">
                  <c:v>33.47040935197208</c:v>
                </c:pt>
                <c:pt idx="272">
                  <c:v>35.03114386231094</c:v>
                </c:pt>
                <c:pt idx="273">
                  <c:v>36.536517864556515</c:v>
                </c:pt>
                <c:pt idx="274">
                  <c:v>38.00731719021661</c:v>
                </c:pt>
                <c:pt idx="275">
                  <c:v>39.40448063550284</c:v>
                </c:pt>
                <c:pt idx="276">
                  <c:v>40.749047388403554</c:v>
                </c:pt>
                <c:pt idx="277">
                  <c:v>42.017277939393225</c:v>
                </c:pt>
                <c:pt idx="278">
                  <c:v>43.19154398554427</c:v>
                </c:pt>
                <c:pt idx="279">
                  <c:v>44.32652344149723</c:v>
                </c:pt>
                <c:pt idx="280">
                  <c:v>45.35591440445025</c:v>
                </c:pt>
                <c:pt idx="281">
                  <c:v>46.3049482659793</c:v>
                </c:pt>
                <c:pt idx="282">
                  <c:v>47.21237916648304</c:v>
                </c:pt>
                <c:pt idx="283">
                  <c:v>48.034218096733525</c:v>
                </c:pt>
                <c:pt idx="284">
                  <c:v>48.76800610969988</c:v>
                </c:pt>
                <c:pt idx="285">
                  <c:v>49.460501947980475</c:v>
                </c:pt>
                <c:pt idx="286">
                  <c:v>50.074208283158846</c:v>
                </c:pt>
                <c:pt idx="287">
                  <c:v>50.64150423236827</c:v>
                </c:pt>
                <c:pt idx="288">
                  <c:v>51.140892564242705</c:v>
                </c:pt>
                <c:pt idx="289">
                  <c:v>51.59684281042847</c:v>
                </c:pt>
                <c:pt idx="290">
                  <c:v>52.00039640470341</c:v>
                </c:pt>
                <c:pt idx="291">
                  <c:v>52.37156178721584</c:v>
                </c:pt>
                <c:pt idx="292">
                  <c:v>52.713152326983334</c:v>
                </c:pt>
                <c:pt idx="293">
                  <c:v>53.00476154929314</c:v>
                </c:pt>
                <c:pt idx="294">
                  <c:v>53.28290805843146</c:v>
                </c:pt>
                <c:pt idx="295">
                  <c:v>53.50125029626113</c:v>
                </c:pt>
                <c:pt idx="296">
                  <c:v>53.719456683418315</c:v>
                </c:pt>
                <c:pt idx="297">
                  <c:v>53.9063363348707</c:v>
                </c:pt>
                <c:pt idx="298">
                  <c:v>54.08173914955514</c:v>
                </c:pt>
                <c:pt idx="299">
                  <c:v>54.21574942828186</c:v>
                </c:pt>
                <c:pt idx="300">
                  <c:v>54.35537778424205</c:v>
                </c:pt>
                <c:pt idx="301">
                  <c:v>54.46979986226257</c:v>
                </c:pt>
                <c:pt idx="302">
                  <c:v>54.57738687037865</c:v>
                </c:pt>
                <c:pt idx="303">
                  <c:v>54.683739049087656</c:v>
                </c:pt>
                <c:pt idx="304">
                  <c:v>54.7749856858094</c:v>
                </c:pt>
                <c:pt idx="305">
                  <c:v>54.84501632926579</c:v>
                </c:pt>
                <c:pt idx="306">
                  <c:v>54.90551873864531</c:v>
                </c:pt>
                <c:pt idx="307">
                  <c:v>54.97322739805523</c:v>
                </c:pt>
                <c:pt idx="308">
                  <c:v>55.0335836724757</c:v>
                </c:pt>
                <c:pt idx="309">
                  <c:v>55.09180072778638</c:v>
                </c:pt>
                <c:pt idx="310">
                  <c:v>55.13939404549294</c:v>
                </c:pt>
                <c:pt idx="311">
                  <c:v>55.182894366551594</c:v>
                </c:pt>
                <c:pt idx="312">
                  <c:v>55.22486710681068</c:v>
                </c:pt>
                <c:pt idx="313">
                  <c:v>55.2546957793032</c:v>
                </c:pt>
                <c:pt idx="314">
                  <c:v>55.318326443360924</c:v>
                </c:pt>
                <c:pt idx="315">
                  <c:v>55.372282172108044</c:v>
                </c:pt>
                <c:pt idx="316">
                  <c:v>55.41633034727033</c:v>
                </c:pt>
                <c:pt idx="317">
                  <c:v>55.46435923182332</c:v>
                </c:pt>
                <c:pt idx="318">
                  <c:v>55.49525204406777</c:v>
                </c:pt>
                <c:pt idx="319">
                  <c:v>55.546653853031884</c:v>
                </c:pt>
                <c:pt idx="320">
                  <c:v>55.60096244472692</c:v>
                </c:pt>
                <c:pt idx="321">
                  <c:v>55.643195646330746</c:v>
                </c:pt>
                <c:pt idx="322">
                  <c:v>55.698850743422646</c:v>
                </c:pt>
                <c:pt idx="323">
                  <c:v>55.73358540484814</c:v>
                </c:pt>
                <c:pt idx="324">
                  <c:v>55.756474387001205</c:v>
                </c:pt>
                <c:pt idx="325">
                  <c:v>55.79758370280532</c:v>
                </c:pt>
                <c:pt idx="326">
                  <c:v>55.85288060990912</c:v>
                </c:pt>
                <c:pt idx="327">
                  <c:v>55.86769439618598</c:v>
                </c:pt>
                <c:pt idx="328">
                  <c:v>55.93463978797925</c:v>
                </c:pt>
                <c:pt idx="329">
                  <c:v>55.97720150947176</c:v>
                </c:pt>
                <c:pt idx="330">
                  <c:v>55.994215146995906</c:v>
                </c:pt>
                <c:pt idx="331">
                  <c:v>56.019007017083155</c:v>
                </c:pt>
                <c:pt idx="332">
                  <c:v>56.0352331657585</c:v>
                </c:pt>
                <c:pt idx="333">
                  <c:v>56.091907394186094</c:v>
                </c:pt>
                <c:pt idx="334">
                  <c:v>56.1099141429032</c:v>
                </c:pt>
                <c:pt idx="335">
                  <c:v>56.14449766880251</c:v>
                </c:pt>
                <c:pt idx="336">
                  <c:v>56.19017769420093</c:v>
                </c:pt>
                <c:pt idx="337">
                  <c:v>56.235394047399176</c:v>
                </c:pt>
                <c:pt idx="338">
                  <c:v>56.246239805060554</c:v>
                </c:pt>
                <c:pt idx="339">
                  <c:v>56.244951591628535</c:v>
                </c:pt>
                <c:pt idx="340">
                  <c:v>56.29053792319392</c:v>
                </c:pt>
                <c:pt idx="341">
                  <c:v>56.307416736151325</c:v>
                </c:pt>
                <c:pt idx="342">
                  <c:v>56.32624416658898</c:v>
                </c:pt>
                <c:pt idx="343">
                  <c:v>56.32082094895595</c:v>
                </c:pt>
                <c:pt idx="344">
                  <c:v>56.35131388519654</c:v>
                </c:pt>
                <c:pt idx="345">
                  <c:v>56.38209061149444</c:v>
                </c:pt>
                <c:pt idx="346">
                  <c:v>56.39215940078786</c:v>
                </c:pt>
                <c:pt idx="347">
                  <c:v>56.387449388132865</c:v>
                </c:pt>
                <c:pt idx="348">
                  <c:v>56.44863740824317</c:v>
                </c:pt>
                <c:pt idx="349">
                  <c:v>56.474100532267904</c:v>
                </c:pt>
                <c:pt idx="350">
                  <c:v>56.485485057634676</c:v>
                </c:pt>
                <c:pt idx="351">
                  <c:v>56.50318057934336</c:v>
                </c:pt>
                <c:pt idx="352">
                  <c:v>56.57660306554961</c:v>
                </c:pt>
                <c:pt idx="353">
                  <c:v>56.59440188550022</c:v>
                </c:pt>
                <c:pt idx="354">
                  <c:v>56.63074619714443</c:v>
                </c:pt>
                <c:pt idx="355">
                  <c:v>56.615894062911096</c:v>
                </c:pt>
                <c:pt idx="356">
                  <c:v>56.626944859668185</c:v>
                </c:pt>
                <c:pt idx="357">
                  <c:v>56.67880666888713</c:v>
                </c:pt>
                <c:pt idx="358">
                  <c:v>56.69115211846264</c:v>
                </c:pt>
                <c:pt idx="359">
                  <c:v>56.70939146711159</c:v>
                </c:pt>
                <c:pt idx="360">
                  <c:v>56.769905164630906</c:v>
                </c:pt>
                <c:pt idx="361">
                  <c:v>56.74647838480491</c:v>
                </c:pt>
                <c:pt idx="362">
                  <c:v>56.780333473468104</c:v>
                </c:pt>
                <c:pt idx="363">
                  <c:v>56.78487765110825</c:v>
                </c:pt>
                <c:pt idx="364">
                  <c:v>56.80810436804443</c:v>
                </c:pt>
                <c:pt idx="365">
                  <c:v>56.80303924471062</c:v>
                </c:pt>
                <c:pt idx="366">
                  <c:v>56.824054391489085</c:v>
                </c:pt>
                <c:pt idx="367">
                  <c:v>56.858348497641884</c:v>
                </c:pt>
                <c:pt idx="368">
                  <c:v>56.84941592071652</c:v>
                </c:pt>
                <c:pt idx="369">
                  <c:v>56.88836722791839</c:v>
                </c:pt>
                <c:pt idx="370">
                  <c:v>56.90824062712189</c:v>
                </c:pt>
                <c:pt idx="371">
                  <c:v>56.889026200303384</c:v>
                </c:pt>
                <c:pt idx="372">
                  <c:v>56.915958557902464</c:v>
                </c:pt>
                <c:pt idx="373">
                  <c:v>56.900634672833064</c:v>
                </c:pt>
                <c:pt idx="374">
                  <c:v>56.94413153821749</c:v>
                </c:pt>
                <c:pt idx="375">
                  <c:v>56.94897070385313</c:v>
                </c:pt>
                <c:pt idx="376">
                  <c:v>56.97061237293142</c:v>
                </c:pt>
                <c:pt idx="377">
                  <c:v>56.971186212619486</c:v>
                </c:pt>
                <c:pt idx="378">
                  <c:v>56.97041116604027</c:v>
                </c:pt>
                <c:pt idx="379">
                  <c:v>56.9790577813296</c:v>
                </c:pt>
                <c:pt idx="380">
                  <c:v>56.96752713043357</c:v>
                </c:pt>
                <c:pt idx="381">
                  <c:v>57.0071250995015</c:v>
                </c:pt>
                <c:pt idx="382">
                  <c:v>57.00423987882348</c:v>
                </c:pt>
                <c:pt idx="383">
                  <c:v>57.000877619263804</c:v>
                </c:pt>
                <c:pt idx="384">
                  <c:v>57.00192161470961</c:v>
                </c:pt>
                <c:pt idx="385">
                  <c:v>57.02922073652177</c:v>
                </c:pt>
                <c:pt idx="386">
                  <c:v>57.00249664844256</c:v>
                </c:pt>
                <c:pt idx="387">
                  <c:v>57.0002118077324</c:v>
                </c:pt>
                <c:pt idx="388">
                  <c:v>57.029298991332325</c:v>
                </c:pt>
                <c:pt idx="389">
                  <c:v>57.00583348370036</c:v>
                </c:pt>
                <c:pt idx="390">
                  <c:v>56.98439330712665</c:v>
                </c:pt>
                <c:pt idx="391">
                  <c:v>56.999868679622736</c:v>
                </c:pt>
                <c:pt idx="392">
                  <c:v>57.0180166104624</c:v>
                </c:pt>
                <c:pt idx="393">
                  <c:v>57.01323797683671</c:v>
                </c:pt>
                <c:pt idx="394">
                  <c:v>57.01710188667848</c:v>
                </c:pt>
                <c:pt idx="395">
                  <c:v>56.96083876985043</c:v>
                </c:pt>
                <c:pt idx="396">
                  <c:v>56.966146887865165</c:v>
                </c:pt>
                <c:pt idx="397">
                  <c:v>56.97997208641179</c:v>
                </c:pt>
                <c:pt idx="398">
                  <c:v>56.95950615860607</c:v>
                </c:pt>
                <c:pt idx="399">
                  <c:v>56.92021185926509</c:v>
                </c:pt>
                <c:pt idx="400">
                  <c:v>56.87185606849614</c:v>
                </c:pt>
                <c:pt idx="401">
                  <c:v>56.913781686760046</c:v>
                </c:pt>
                <c:pt idx="402">
                  <c:v>56.797672653657195</c:v>
                </c:pt>
                <c:pt idx="403">
                  <c:v>56.827877548236025</c:v>
                </c:pt>
                <c:pt idx="404">
                  <c:v>56.759853721837004</c:v>
                </c:pt>
                <c:pt idx="405">
                  <c:v>56.76553852459655</c:v>
                </c:pt>
                <c:pt idx="406">
                  <c:v>56.64964847986505</c:v>
                </c:pt>
                <c:pt idx="407">
                  <c:v>56.618534434005944</c:v>
                </c:pt>
                <c:pt idx="408">
                  <c:v>56.51589793283499</c:v>
                </c:pt>
                <c:pt idx="409">
                  <c:v>56.43363095267162</c:v>
                </c:pt>
                <c:pt idx="410">
                  <c:v>56.3800113913845</c:v>
                </c:pt>
                <c:pt idx="411">
                  <c:v>56.246940151878235</c:v>
                </c:pt>
                <c:pt idx="412">
                  <c:v>56.218365561940004</c:v>
                </c:pt>
                <c:pt idx="413">
                  <c:v>56.12397667046906</c:v>
                </c:pt>
                <c:pt idx="414">
                  <c:v>56.03318668545739</c:v>
                </c:pt>
                <c:pt idx="415">
                  <c:v>55.84463522673595</c:v>
                </c:pt>
                <c:pt idx="416">
                  <c:v>55.804093483475995</c:v>
                </c:pt>
                <c:pt idx="417">
                  <c:v>55.58781846561891</c:v>
                </c:pt>
                <c:pt idx="418">
                  <c:v>55.53296801203982</c:v>
                </c:pt>
                <c:pt idx="419">
                  <c:v>55.222974121257536</c:v>
                </c:pt>
                <c:pt idx="420">
                  <c:v>55.08735557021095</c:v>
                </c:pt>
                <c:pt idx="421">
                  <c:v>54.99855960518167</c:v>
                </c:pt>
                <c:pt idx="422">
                  <c:v>54.73260462981759</c:v>
                </c:pt>
                <c:pt idx="423">
                  <c:v>54.61951253227359</c:v>
                </c:pt>
                <c:pt idx="424">
                  <c:v>54.52196296332092</c:v>
                </c:pt>
                <c:pt idx="425">
                  <c:v>54.36414465354434</c:v>
                </c:pt>
                <c:pt idx="426">
                  <c:v>54.34047325787177</c:v>
                </c:pt>
                <c:pt idx="427">
                  <c:v>54.19609194028868</c:v>
                </c:pt>
                <c:pt idx="428">
                  <c:v>54.07244713333775</c:v>
                </c:pt>
                <c:pt idx="429">
                  <c:v>54.028464067616376</c:v>
                </c:pt>
                <c:pt idx="430">
                  <c:v>53.930355777872066</c:v>
                </c:pt>
                <c:pt idx="431">
                  <c:v>53.85320672642648</c:v>
                </c:pt>
                <c:pt idx="432">
                  <c:v>53.81976836385338</c:v>
                </c:pt>
                <c:pt idx="433">
                  <c:v>53.76681703320784</c:v>
                </c:pt>
                <c:pt idx="434">
                  <c:v>53.75664083749559</c:v>
                </c:pt>
                <c:pt idx="435">
                  <c:v>53.64670931700398</c:v>
                </c:pt>
                <c:pt idx="436">
                  <c:v>53.58177910303112</c:v>
                </c:pt>
                <c:pt idx="437">
                  <c:v>53.60643867884354</c:v>
                </c:pt>
                <c:pt idx="438">
                  <c:v>53.528930112566485</c:v>
                </c:pt>
                <c:pt idx="439">
                  <c:v>53.54802758289338</c:v>
                </c:pt>
                <c:pt idx="440">
                  <c:v>53.593319511944834</c:v>
                </c:pt>
                <c:pt idx="441">
                  <c:v>53.54624405904</c:v>
                </c:pt>
                <c:pt idx="442">
                  <c:v>53.58196403447162</c:v>
                </c:pt>
                <c:pt idx="443">
                  <c:v>53.64746827052947</c:v>
                </c:pt>
                <c:pt idx="444">
                  <c:v>53.65412829749358</c:v>
                </c:pt>
                <c:pt idx="445">
                  <c:v>53.71781369766131</c:v>
                </c:pt>
                <c:pt idx="446">
                  <c:v>53.646040621709645</c:v>
                </c:pt>
                <c:pt idx="447">
                  <c:v>53.787555331332385</c:v>
                </c:pt>
                <c:pt idx="448">
                  <c:v>53.73266898596818</c:v>
                </c:pt>
                <c:pt idx="449">
                  <c:v>53.73338803330741</c:v>
                </c:pt>
                <c:pt idx="450">
                  <c:v>53.66091192334897</c:v>
                </c:pt>
                <c:pt idx="451">
                  <c:v>53.750488393020305</c:v>
                </c:pt>
                <c:pt idx="452">
                  <c:v>53.78686814693603</c:v>
                </c:pt>
                <c:pt idx="453">
                  <c:v>54.093357664395796</c:v>
                </c:pt>
                <c:pt idx="454">
                  <c:v>53.87576375291973</c:v>
                </c:pt>
                <c:pt idx="455">
                  <c:v>54.143426418706674</c:v>
                </c:pt>
                <c:pt idx="456">
                  <c:v>53.86102812923968</c:v>
                </c:pt>
                <c:pt idx="457">
                  <c:v>54.251504091670746</c:v>
                </c:pt>
                <c:pt idx="458">
                  <c:v>54.21964258411662</c:v>
                </c:pt>
                <c:pt idx="459">
                  <c:v>54.55167066720016</c:v>
                </c:pt>
                <c:pt idx="460">
                  <c:v>54.42337222660511</c:v>
                </c:pt>
                <c:pt idx="461">
                  <c:v>54.474448457968236</c:v>
                </c:pt>
                <c:pt idx="462">
                  <c:v>54.42185632120254</c:v>
                </c:pt>
                <c:pt idx="463">
                  <c:v>55.33212292610129</c:v>
                </c:pt>
                <c:pt idx="464">
                  <c:v>55.828973986708135</c:v>
                </c:pt>
                <c:pt idx="465">
                  <c:v>56.38875864857432</c:v>
                </c:pt>
                <c:pt idx="466">
                  <c:v>56.657954978564796</c:v>
                </c:pt>
                <c:pt idx="467">
                  <c:v>56.55782912389196</c:v>
                </c:pt>
                <c:pt idx="468">
                  <c:v>55.91275986501335</c:v>
                </c:pt>
                <c:pt idx="469">
                  <c:v>54.23116149734188</c:v>
                </c:pt>
                <c:pt idx="470">
                  <c:v>51.88022758349367</c:v>
                </c:pt>
                <c:pt idx="471">
                  <c:v>49.843268599581776</c:v>
                </c:pt>
                <c:pt idx="472">
                  <c:v>48.592688907905384</c:v>
                </c:pt>
                <c:pt idx="473">
                  <c:v>48.07634831564316</c:v>
                </c:pt>
                <c:pt idx="474">
                  <c:v>48.02680207443738</c:v>
                </c:pt>
                <c:pt idx="475">
                  <c:v>48.40230768604685</c:v>
                </c:pt>
                <c:pt idx="476">
                  <c:v>48.893267917128505</c:v>
                </c:pt>
                <c:pt idx="477">
                  <c:v>49.34113348854114</c:v>
                </c:pt>
                <c:pt idx="478">
                  <c:v>49.47093796855325</c:v>
                </c:pt>
                <c:pt idx="479">
                  <c:v>49.17920642422143</c:v>
                </c:pt>
                <c:pt idx="480">
                  <c:v>48.31233530724475</c:v>
                </c:pt>
                <c:pt idx="481">
                  <c:v>46.75127708855576</c:v>
                </c:pt>
                <c:pt idx="482">
                  <c:v>44.46520726693162</c:v>
                </c:pt>
                <c:pt idx="483">
                  <c:v>41.83619161682679</c:v>
                </c:pt>
                <c:pt idx="484">
                  <c:v>39.00630143167295</c:v>
                </c:pt>
                <c:pt idx="485">
                  <c:v>35.51718682900807</c:v>
                </c:pt>
                <c:pt idx="486">
                  <c:v>30.431607684933134</c:v>
                </c:pt>
                <c:pt idx="487">
                  <c:v>24.212997305147653</c:v>
                </c:pt>
                <c:pt idx="488">
                  <c:v>19.199594549811923</c:v>
                </c:pt>
                <c:pt idx="489">
                  <c:v>16.350450518095638</c:v>
                </c:pt>
                <c:pt idx="490">
                  <c:v>15.054275245013027</c:v>
                </c:pt>
                <c:pt idx="491">
                  <c:v>14.634783716529771</c:v>
                </c:pt>
                <c:pt idx="492">
                  <c:v>14.814254997583946</c:v>
                </c:pt>
                <c:pt idx="493">
                  <c:v>15.633727484575308</c:v>
                </c:pt>
                <c:pt idx="494">
                  <c:v>16.698093940352727</c:v>
                </c:pt>
                <c:pt idx="495">
                  <c:v>17.940649123153943</c:v>
                </c:pt>
                <c:pt idx="496">
                  <c:v>19.31851353727903</c:v>
                </c:pt>
                <c:pt idx="497">
                  <c:v>20.695062566089334</c:v>
                </c:pt>
                <c:pt idx="498">
                  <c:v>22.09420398576275</c:v>
                </c:pt>
                <c:pt idx="499">
                  <c:v>23.291792946544867</c:v>
                </c:pt>
                <c:pt idx="500">
                  <c:v>24.465920266889185</c:v>
                </c:pt>
                <c:pt idx="501">
                  <c:v>25.5036507577483</c:v>
                </c:pt>
                <c:pt idx="502">
                  <c:v>26.326413366934382</c:v>
                </c:pt>
                <c:pt idx="503">
                  <c:v>27.022396844999477</c:v>
                </c:pt>
                <c:pt idx="504">
                  <c:v>27.61804594575502</c:v>
                </c:pt>
                <c:pt idx="505">
                  <c:v>28.100922706085566</c:v>
                </c:pt>
                <c:pt idx="506">
                  <c:v>28.399136794514554</c:v>
                </c:pt>
                <c:pt idx="507">
                  <c:v>28.485552523977145</c:v>
                </c:pt>
                <c:pt idx="508">
                  <c:v>28.345551002690737</c:v>
                </c:pt>
                <c:pt idx="509">
                  <c:v>28.008553014375526</c:v>
                </c:pt>
                <c:pt idx="510">
                  <c:v>27.517335780834674</c:v>
                </c:pt>
                <c:pt idx="511">
                  <c:v>27.012316064472458</c:v>
                </c:pt>
                <c:pt idx="512">
                  <c:v>26.47229868080675</c:v>
                </c:pt>
                <c:pt idx="513">
                  <c:v>25.891796638261667</c:v>
                </c:pt>
                <c:pt idx="514">
                  <c:v>25.33513769764706</c:v>
                </c:pt>
                <c:pt idx="515">
                  <c:v>24.939090285055595</c:v>
                </c:pt>
                <c:pt idx="516">
                  <c:v>24.725319612761673</c:v>
                </c:pt>
                <c:pt idx="517">
                  <c:v>24.640238145875045</c:v>
                </c:pt>
                <c:pt idx="518">
                  <c:v>24.143723301924823</c:v>
                </c:pt>
                <c:pt idx="519">
                  <c:v>23.70956961469403</c:v>
                </c:pt>
                <c:pt idx="520">
                  <c:v>23.325805117205768</c:v>
                </c:pt>
                <c:pt idx="521">
                  <c:v>22.0949583351723</c:v>
                </c:pt>
                <c:pt idx="522">
                  <c:v>20.07841379163421</c:v>
                </c:pt>
                <c:pt idx="523">
                  <c:v>16.954696971058247</c:v>
                </c:pt>
                <c:pt idx="524">
                  <c:v>13.644590413952505</c:v>
                </c:pt>
                <c:pt idx="525">
                  <c:v>11.46143287510241</c:v>
                </c:pt>
                <c:pt idx="526">
                  <c:v>10.06528478247101</c:v>
                </c:pt>
                <c:pt idx="527">
                  <c:v>9.583185461894843</c:v>
                </c:pt>
                <c:pt idx="528">
                  <c:v>9.14372757480387</c:v>
                </c:pt>
                <c:pt idx="529">
                  <c:v>9.254211222648596</c:v>
                </c:pt>
                <c:pt idx="530">
                  <c:v>9.269636614242525</c:v>
                </c:pt>
                <c:pt idx="531">
                  <c:v>9.74328242356935</c:v>
                </c:pt>
                <c:pt idx="532">
                  <c:v>9.877845890752074</c:v>
                </c:pt>
                <c:pt idx="533">
                  <c:v>10.562449186666202</c:v>
                </c:pt>
                <c:pt idx="534">
                  <c:v>10.863659254063663</c:v>
                </c:pt>
                <c:pt idx="535">
                  <c:v>11.4833792700767</c:v>
                </c:pt>
                <c:pt idx="536">
                  <c:v>11.746290144004568</c:v>
                </c:pt>
                <c:pt idx="537">
                  <c:v>12.334409326464366</c:v>
                </c:pt>
                <c:pt idx="538">
                  <c:v>12.54061404055387</c:v>
                </c:pt>
                <c:pt idx="539">
                  <c:v>13.153270735039499</c:v>
                </c:pt>
                <c:pt idx="540">
                  <c:v>13.363992063604513</c:v>
                </c:pt>
                <c:pt idx="541">
                  <c:v>13.898780257397824</c:v>
                </c:pt>
                <c:pt idx="542">
                  <c:v>14.082095694910882</c:v>
                </c:pt>
                <c:pt idx="543">
                  <c:v>14.631013983703696</c:v>
                </c:pt>
                <c:pt idx="544">
                  <c:v>14.674262499171327</c:v>
                </c:pt>
                <c:pt idx="545">
                  <c:v>15.01995117152478</c:v>
                </c:pt>
                <c:pt idx="546">
                  <c:v>14.89672867659492</c:v>
                </c:pt>
                <c:pt idx="547">
                  <c:v>15.141925983848877</c:v>
                </c:pt>
                <c:pt idx="548">
                  <c:v>15.066527698489116</c:v>
                </c:pt>
                <c:pt idx="549">
                  <c:v>15.41453779137593</c:v>
                </c:pt>
                <c:pt idx="550">
                  <c:v>15.192351251333472</c:v>
                </c:pt>
                <c:pt idx="551">
                  <c:v>15.310605525105949</c:v>
                </c:pt>
                <c:pt idx="552">
                  <c:v>14.605252641859593</c:v>
                </c:pt>
                <c:pt idx="553">
                  <c:v>14.571638647573787</c:v>
                </c:pt>
                <c:pt idx="554">
                  <c:v>13.767724686501806</c:v>
                </c:pt>
                <c:pt idx="555">
                  <c:v>13.799044477963143</c:v>
                </c:pt>
                <c:pt idx="556">
                  <c:v>12.981000147362272</c:v>
                </c:pt>
                <c:pt idx="557">
                  <c:v>13.10680285084636</c:v>
                </c:pt>
                <c:pt idx="558">
                  <c:v>12.326685918025527</c:v>
                </c:pt>
                <c:pt idx="559">
                  <c:v>12.485050522973546</c:v>
                </c:pt>
                <c:pt idx="560">
                  <c:v>11.713246232591578</c:v>
                </c:pt>
                <c:pt idx="561">
                  <c:v>12.027577170673878</c:v>
                </c:pt>
                <c:pt idx="562">
                  <c:v>11.308769403710766</c:v>
                </c:pt>
                <c:pt idx="563">
                  <c:v>11.701052851205798</c:v>
                </c:pt>
                <c:pt idx="564">
                  <c:v>10.79382779025089</c:v>
                </c:pt>
                <c:pt idx="565">
                  <c:v>11.236650728509732</c:v>
                </c:pt>
                <c:pt idx="566">
                  <c:v>10.295612242721038</c:v>
                </c:pt>
                <c:pt idx="567">
                  <c:v>10.539096331939303</c:v>
                </c:pt>
                <c:pt idx="568">
                  <c:v>9.850331250008217</c:v>
                </c:pt>
                <c:pt idx="569">
                  <c:v>10.14108655046631</c:v>
                </c:pt>
                <c:pt idx="570">
                  <c:v>9.40134108537609</c:v>
                </c:pt>
                <c:pt idx="571">
                  <c:v>10.000651273685355</c:v>
                </c:pt>
                <c:pt idx="572">
                  <c:v>8.866837083194103</c:v>
                </c:pt>
                <c:pt idx="573">
                  <c:v>9.771407327878839</c:v>
                </c:pt>
                <c:pt idx="574">
                  <c:v>8.729293684460078</c:v>
                </c:pt>
                <c:pt idx="575">
                  <c:v>10.011942734863382</c:v>
                </c:pt>
                <c:pt idx="576">
                  <c:v>8.968641314999095</c:v>
                </c:pt>
                <c:pt idx="577">
                  <c:v>10.633250835190413</c:v>
                </c:pt>
                <c:pt idx="578">
                  <c:v>9.688201668668224</c:v>
                </c:pt>
                <c:pt idx="579">
                  <c:v>11.489418920638096</c:v>
                </c:pt>
                <c:pt idx="580">
                  <c:v>11.10293182898115</c:v>
                </c:pt>
                <c:pt idx="581">
                  <c:v>13.28647789639685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School!$N$5:$N$586</c:f>
              <c:numCache>
                <c:ptCount val="582"/>
                <c:pt idx="0">
                  <c:v>31.266000000000002</c:v>
                </c:pt>
                <c:pt idx="1">
                  <c:v>31.744999999999997</c:v>
                </c:pt>
                <c:pt idx="2">
                  <c:v>31.425</c:v>
                </c:pt>
                <c:pt idx="3">
                  <c:v>31.09700000000001</c:v>
                </c:pt>
                <c:pt idx="4">
                  <c:v>32.019999999999996</c:v>
                </c:pt>
                <c:pt idx="5">
                  <c:v>32.14</c:v>
                </c:pt>
                <c:pt idx="6">
                  <c:v>31.624000000000002</c:v>
                </c:pt>
                <c:pt idx="7">
                  <c:v>31.213</c:v>
                </c:pt>
                <c:pt idx="8">
                  <c:v>31.289000000000005</c:v>
                </c:pt>
                <c:pt idx="9">
                  <c:v>31.629</c:v>
                </c:pt>
                <c:pt idx="10">
                  <c:v>30.74</c:v>
                </c:pt>
                <c:pt idx="11">
                  <c:v>31.395000000000003</c:v>
                </c:pt>
                <c:pt idx="12">
                  <c:v>31.216999999999995</c:v>
                </c:pt>
                <c:pt idx="13">
                  <c:v>31.921000000000003</c:v>
                </c:pt>
                <c:pt idx="14">
                  <c:v>31.506999999999994</c:v>
                </c:pt>
                <c:pt idx="15">
                  <c:v>31.725</c:v>
                </c:pt>
                <c:pt idx="16">
                  <c:v>30.887999999999998</c:v>
                </c:pt>
                <c:pt idx="17">
                  <c:v>31.487000000000002</c:v>
                </c:pt>
                <c:pt idx="18">
                  <c:v>31.153</c:v>
                </c:pt>
                <c:pt idx="19">
                  <c:v>30.637</c:v>
                </c:pt>
                <c:pt idx="20">
                  <c:v>30.629999999999995</c:v>
                </c:pt>
                <c:pt idx="21">
                  <c:v>30.927</c:v>
                </c:pt>
                <c:pt idx="22">
                  <c:v>31.24</c:v>
                </c:pt>
                <c:pt idx="23">
                  <c:v>29.532</c:v>
                </c:pt>
                <c:pt idx="24">
                  <c:v>29.379</c:v>
                </c:pt>
                <c:pt idx="25">
                  <c:v>28.769</c:v>
                </c:pt>
                <c:pt idx="26">
                  <c:v>29.084000000000003</c:v>
                </c:pt>
                <c:pt idx="27">
                  <c:v>28.365000000000002</c:v>
                </c:pt>
                <c:pt idx="28">
                  <c:v>28.023000000000003</c:v>
                </c:pt>
                <c:pt idx="29">
                  <c:v>27.332000000000004</c:v>
                </c:pt>
                <c:pt idx="30">
                  <c:v>26.240000000000002</c:v>
                </c:pt>
                <c:pt idx="31">
                  <c:v>25.529</c:v>
                </c:pt>
                <c:pt idx="32">
                  <c:v>24.985000000000003</c:v>
                </c:pt>
                <c:pt idx="33">
                  <c:v>24.027000000000005</c:v>
                </c:pt>
                <c:pt idx="34">
                  <c:v>22.931</c:v>
                </c:pt>
                <c:pt idx="35">
                  <c:v>22.477999999999994</c:v>
                </c:pt>
                <c:pt idx="36">
                  <c:v>21.866000000000003</c:v>
                </c:pt>
                <c:pt idx="37">
                  <c:v>20.726</c:v>
                </c:pt>
                <c:pt idx="38">
                  <c:v>20.159</c:v>
                </c:pt>
                <c:pt idx="39">
                  <c:v>19.327</c:v>
                </c:pt>
                <c:pt idx="40">
                  <c:v>18.871</c:v>
                </c:pt>
                <c:pt idx="41">
                  <c:v>18.107999999999997</c:v>
                </c:pt>
                <c:pt idx="42">
                  <c:v>17.583000000000002</c:v>
                </c:pt>
                <c:pt idx="43">
                  <c:v>16.961000000000002</c:v>
                </c:pt>
                <c:pt idx="44">
                  <c:v>16.119</c:v>
                </c:pt>
                <c:pt idx="45">
                  <c:v>15.498</c:v>
                </c:pt>
                <c:pt idx="46">
                  <c:v>14.586000000000002</c:v>
                </c:pt>
                <c:pt idx="47">
                  <c:v>13.804000000000002</c:v>
                </c:pt>
                <c:pt idx="48">
                  <c:v>13.463</c:v>
                </c:pt>
                <c:pt idx="49">
                  <c:v>13.068000000000001</c:v>
                </c:pt>
                <c:pt idx="50">
                  <c:v>12.397000000000002</c:v>
                </c:pt>
                <c:pt idx="51">
                  <c:v>11.816999999999998</c:v>
                </c:pt>
                <c:pt idx="52">
                  <c:v>11.497999999999998</c:v>
                </c:pt>
                <c:pt idx="53">
                  <c:v>10.898</c:v>
                </c:pt>
                <c:pt idx="54">
                  <c:v>10.472</c:v>
                </c:pt>
                <c:pt idx="55">
                  <c:v>10.068999999999999</c:v>
                </c:pt>
                <c:pt idx="56">
                  <c:v>9.719</c:v>
                </c:pt>
                <c:pt idx="57">
                  <c:v>9.463</c:v>
                </c:pt>
                <c:pt idx="58">
                  <c:v>9.242999999999999</c:v>
                </c:pt>
                <c:pt idx="59">
                  <c:v>9.040000000000001</c:v>
                </c:pt>
                <c:pt idx="60">
                  <c:v>8.592000000000002</c:v>
                </c:pt>
                <c:pt idx="61">
                  <c:v>8.529</c:v>
                </c:pt>
                <c:pt idx="62">
                  <c:v>8.412</c:v>
                </c:pt>
                <c:pt idx="63">
                  <c:v>8.006</c:v>
                </c:pt>
                <c:pt idx="64">
                  <c:v>7.837000000000001</c:v>
                </c:pt>
                <c:pt idx="65">
                  <c:v>7.548</c:v>
                </c:pt>
                <c:pt idx="66">
                  <c:v>7.372</c:v>
                </c:pt>
                <c:pt idx="67">
                  <c:v>7.279999999999999</c:v>
                </c:pt>
                <c:pt idx="68">
                  <c:v>7.232000000000001</c:v>
                </c:pt>
                <c:pt idx="69">
                  <c:v>7.13</c:v>
                </c:pt>
                <c:pt idx="70">
                  <c:v>7.203</c:v>
                </c:pt>
                <c:pt idx="71">
                  <c:v>7.06</c:v>
                </c:pt>
                <c:pt idx="72">
                  <c:v>7.035000000000001</c:v>
                </c:pt>
                <c:pt idx="73">
                  <c:v>7.031999999999999</c:v>
                </c:pt>
                <c:pt idx="74">
                  <c:v>7.055</c:v>
                </c:pt>
                <c:pt idx="75">
                  <c:v>7.232000000000001</c:v>
                </c:pt>
                <c:pt idx="76">
                  <c:v>7.441</c:v>
                </c:pt>
                <c:pt idx="77">
                  <c:v>6.816</c:v>
                </c:pt>
                <c:pt idx="78">
                  <c:v>6.508</c:v>
                </c:pt>
                <c:pt idx="79">
                  <c:v>6.366</c:v>
                </c:pt>
                <c:pt idx="80">
                  <c:v>6.341</c:v>
                </c:pt>
                <c:pt idx="81">
                  <c:v>6.624</c:v>
                </c:pt>
                <c:pt idx="82">
                  <c:v>6.65</c:v>
                </c:pt>
                <c:pt idx="83">
                  <c:v>6.340999999999999</c:v>
                </c:pt>
                <c:pt idx="84">
                  <c:v>6.073</c:v>
                </c:pt>
                <c:pt idx="85">
                  <c:v>6.018000000000001</c:v>
                </c:pt>
                <c:pt idx="86">
                  <c:v>5.970999999999999</c:v>
                </c:pt>
                <c:pt idx="87">
                  <c:v>6.004</c:v>
                </c:pt>
                <c:pt idx="88">
                  <c:v>6.068</c:v>
                </c:pt>
                <c:pt idx="89">
                  <c:v>6.134</c:v>
                </c:pt>
                <c:pt idx="90">
                  <c:v>5.938999999999999</c:v>
                </c:pt>
                <c:pt idx="91">
                  <c:v>5.766</c:v>
                </c:pt>
                <c:pt idx="92">
                  <c:v>5.641</c:v>
                </c:pt>
                <c:pt idx="93">
                  <c:v>5.659000000000001</c:v>
                </c:pt>
                <c:pt idx="94">
                  <c:v>5.694000000000001</c:v>
                </c:pt>
                <c:pt idx="95">
                  <c:v>5.682</c:v>
                </c:pt>
                <c:pt idx="96">
                  <c:v>5.7170000000000005</c:v>
                </c:pt>
                <c:pt idx="97">
                  <c:v>5.761</c:v>
                </c:pt>
                <c:pt idx="98">
                  <c:v>5.851</c:v>
                </c:pt>
                <c:pt idx="99">
                  <c:v>5.828</c:v>
                </c:pt>
                <c:pt idx="100">
                  <c:v>5.6819999999999995</c:v>
                </c:pt>
                <c:pt idx="101">
                  <c:v>5.607000000000001</c:v>
                </c:pt>
                <c:pt idx="102">
                  <c:v>5.543</c:v>
                </c:pt>
                <c:pt idx="103">
                  <c:v>5.5</c:v>
                </c:pt>
                <c:pt idx="104">
                  <c:v>5.437</c:v>
                </c:pt>
                <c:pt idx="105">
                  <c:v>5.399000000000001</c:v>
                </c:pt>
                <c:pt idx="106">
                  <c:v>5.35</c:v>
                </c:pt>
                <c:pt idx="107">
                  <c:v>5.319</c:v>
                </c:pt>
                <c:pt idx="108">
                  <c:v>5.308</c:v>
                </c:pt>
                <c:pt idx="109">
                  <c:v>5.246</c:v>
                </c:pt>
                <c:pt idx="110">
                  <c:v>5.255</c:v>
                </c:pt>
                <c:pt idx="111">
                  <c:v>5.2989999999999995</c:v>
                </c:pt>
                <c:pt idx="112">
                  <c:v>5.286</c:v>
                </c:pt>
                <c:pt idx="113">
                  <c:v>5.297999999999999</c:v>
                </c:pt>
                <c:pt idx="114">
                  <c:v>5.259</c:v>
                </c:pt>
                <c:pt idx="115">
                  <c:v>5.202</c:v>
                </c:pt>
                <c:pt idx="116">
                  <c:v>5.203</c:v>
                </c:pt>
                <c:pt idx="117">
                  <c:v>5.1450000000000005</c:v>
                </c:pt>
                <c:pt idx="118">
                  <c:v>5.133000000000001</c:v>
                </c:pt>
                <c:pt idx="119">
                  <c:v>5.126</c:v>
                </c:pt>
                <c:pt idx="120">
                  <c:v>5.117</c:v>
                </c:pt>
                <c:pt idx="121">
                  <c:v>5.114</c:v>
                </c:pt>
                <c:pt idx="122">
                  <c:v>5.113000000000001</c:v>
                </c:pt>
                <c:pt idx="123">
                  <c:v>5.1259999999999994</c:v>
                </c:pt>
                <c:pt idx="124">
                  <c:v>5.161</c:v>
                </c:pt>
                <c:pt idx="125">
                  <c:v>5.2010000000000005</c:v>
                </c:pt>
                <c:pt idx="126">
                  <c:v>5.226999999999999</c:v>
                </c:pt>
                <c:pt idx="127">
                  <c:v>5.318</c:v>
                </c:pt>
                <c:pt idx="128">
                  <c:v>5.404999999999999</c:v>
                </c:pt>
                <c:pt idx="129">
                  <c:v>5.523</c:v>
                </c:pt>
                <c:pt idx="130">
                  <c:v>5.612</c:v>
                </c:pt>
                <c:pt idx="131">
                  <c:v>5.7</c:v>
                </c:pt>
                <c:pt idx="132">
                  <c:v>5.823</c:v>
                </c:pt>
                <c:pt idx="133">
                  <c:v>5.967</c:v>
                </c:pt>
                <c:pt idx="134">
                  <c:v>6.1339999999999995</c:v>
                </c:pt>
                <c:pt idx="135">
                  <c:v>6.344</c:v>
                </c:pt>
                <c:pt idx="136">
                  <c:v>6.583</c:v>
                </c:pt>
                <c:pt idx="137">
                  <c:v>6.827</c:v>
                </c:pt>
                <c:pt idx="138">
                  <c:v>7.109</c:v>
                </c:pt>
                <c:pt idx="139">
                  <c:v>7.429</c:v>
                </c:pt>
                <c:pt idx="140">
                  <c:v>7.744999999999999</c:v>
                </c:pt>
                <c:pt idx="141">
                  <c:v>8.096</c:v>
                </c:pt>
                <c:pt idx="142">
                  <c:v>8.443999999999999</c:v>
                </c:pt>
                <c:pt idx="143">
                  <c:v>8.805</c:v>
                </c:pt>
                <c:pt idx="144">
                  <c:v>9.162</c:v>
                </c:pt>
                <c:pt idx="145">
                  <c:v>9.502</c:v>
                </c:pt>
                <c:pt idx="146">
                  <c:v>9.827</c:v>
                </c:pt>
                <c:pt idx="147">
                  <c:v>10.124</c:v>
                </c:pt>
                <c:pt idx="148">
                  <c:v>10.422999999999998</c:v>
                </c:pt>
                <c:pt idx="149">
                  <c:v>10.683000000000002</c:v>
                </c:pt>
                <c:pt idx="150">
                  <c:v>10.940000000000001</c:v>
                </c:pt>
                <c:pt idx="151">
                  <c:v>11.168000000000001</c:v>
                </c:pt>
                <c:pt idx="152">
                  <c:v>11.378</c:v>
                </c:pt>
                <c:pt idx="153">
                  <c:v>11.554999999999998</c:v>
                </c:pt>
                <c:pt idx="154">
                  <c:v>11.717</c:v>
                </c:pt>
                <c:pt idx="155">
                  <c:v>11.880999999999998</c:v>
                </c:pt>
                <c:pt idx="156">
                  <c:v>12.035</c:v>
                </c:pt>
                <c:pt idx="157">
                  <c:v>12.175000000000002</c:v>
                </c:pt>
                <c:pt idx="158">
                  <c:v>12.308</c:v>
                </c:pt>
                <c:pt idx="159">
                  <c:v>12.409</c:v>
                </c:pt>
                <c:pt idx="160">
                  <c:v>12.502</c:v>
                </c:pt>
                <c:pt idx="161">
                  <c:v>12.587</c:v>
                </c:pt>
                <c:pt idx="162">
                  <c:v>12.626</c:v>
                </c:pt>
                <c:pt idx="163">
                  <c:v>12.638</c:v>
                </c:pt>
                <c:pt idx="164">
                  <c:v>12.599999999999998</c:v>
                </c:pt>
                <c:pt idx="165">
                  <c:v>12.569999999999999</c:v>
                </c:pt>
                <c:pt idx="166">
                  <c:v>12.49</c:v>
                </c:pt>
                <c:pt idx="167">
                  <c:v>12.351</c:v>
                </c:pt>
                <c:pt idx="168">
                  <c:v>12.22</c:v>
                </c:pt>
                <c:pt idx="169">
                  <c:v>12.062999999999999</c:v>
                </c:pt>
                <c:pt idx="170">
                  <c:v>11.868999999999998</c:v>
                </c:pt>
                <c:pt idx="171">
                  <c:v>11.647</c:v>
                </c:pt>
                <c:pt idx="172">
                  <c:v>11.431999999999999</c:v>
                </c:pt>
                <c:pt idx="173">
                  <c:v>11.193999999999999</c:v>
                </c:pt>
                <c:pt idx="174">
                  <c:v>10.964000000000002</c:v>
                </c:pt>
                <c:pt idx="175">
                  <c:v>10.741</c:v>
                </c:pt>
                <c:pt idx="176">
                  <c:v>10.521</c:v>
                </c:pt>
                <c:pt idx="177">
                  <c:v>10.315999999999999</c:v>
                </c:pt>
                <c:pt idx="178">
                  <c:v>10.128000000000002</c:v>
                </c:pt>
                <c:pt idx="179">
                  <c:v>9.943999999999999</c:v>
                </c:pt>
                <c:pt idx="180">
                  <c:v>9.78</c:v>
                </c:pt>
                <c:pt idx="181">
                  <c:v>9.623</c:v>
                </c:pt>
                <c:pt idx="182">
                  <c:v>9.495999999999999</c:v>
                </c:pt>
                <c:pt idx="183">
                  <c:v>9.357</c:v>
                </c:pt>
                <c:pt idx="184">
                  <c:v>9.244</c:v>
                </c:pt>
                <c:pt idx="185">
                  <c:v>9.131</c:v>
                </c:pt>
                <c:pt idx="186">
                  <c:v>9.037</c:v>
                </c:pt>
                <c:pt idx="187">
                  <c:v>8.943000000000001</c:v>
                </c:pt>
                <c:pt idx="188">
                  <c:v>8.857999999999999</c:v>
                </c:pt>
                <c:pt idx="189">
                  <c:v>8.788</c:v>
                </c:pt>
                <c:pt idx="190">
                  <c:v>8.734</c:v>
                </c:pt>
                <c:pt idx="191">
                  <c:v>8.663000000000002</c:v>
                </c:pt>
                <c:pt idx="192">
                  <c:v>8.609000000000002</c:v>
                </c:pt>
                <c:pt idx="193">
                  <c:v>8.534</c:v>
                </c:pt>
                <c:pt idx="194">
                  <c:v>8.465</c:v>
                </c:pt>
                <c:pt idx="195">
                  <c:v>8.388000000000002</c:v>
                </c:pt>
                <c:pt idx="196">
                  <c:v>8.308</c:v>
                </c:pt>
                <c:pt idx="197">
                  <c:v>8.213</c:v>
                </c:pt>
                <c:pt idx="198">
                  <c:v>8.113000000000001</c:v>
                </c:pt>
                <c:pt idx="199">
                  <c:v>8.008</c:v>
                </c:pt>
                <c:pt idx="200">
                  <c:v>7.901000000000001</c:v>
                </c:pt>
                <c:pt idx="201">
                  <c:v>7.793000000000001</c:v>
                </c:pt>
                <c:pt idx="202">
                  <c:v>7.680999999999999</c:v>
                </c:pt>
                <c:pt idx="203">
                  <c:v>7.564</c:v>
                </c:pt>
                <c:pt idx="204">
                  <c:v>7.461</c:v>
                </c:pt>
                <c:pt idx="205">
                  <c:v>7.356999999999999</c:v>
                </c:pt>
                <c:pt idx="206">
                  <c:v>7.279000000000001</c:v>
                </c:pt>
                <c:pt idx="207">
                  <c:v>7.2029999999999985</c:v>
                </c:pt>
                <c:pt idx="208">
                  <c:v>7.136</c:v>
                </c:pt>
                <c:pt idx="209">
                  <c:v>7.097999999999999</c:v>
                </c:pt>
                <c:pt idx="210">
                  <c:v>7.059</c:v>
                </c:pt>
                <c:pt idx="211">
                  <c:v>7.024000000000001</c:v>
                </c:pt>
                <c:pt idx="212">
                  <c:v>6.996</c:v>
                </c:pt>
                <c:pt idx="213">
                  <c:v>6.958999999999999</c:v>
                </c:pt>
                <c:pt idx="214">
                  <c:v>6.914</c:v>
                </c:pt>
                <c:pt idx="215">
                  <c:v>6.8420000000000005</c:v>
                </c:pt>
                <c:pt idx="216">
                  <c:v>6.7700000000000005</c:v>
                </c:pt>
                <c:pt idx="217">
                  <c:v>6.656000000000001</c:v>
                </c:pt>
                <c:pt idx="218">
                  <c:v>6.523999999999999</c:v>
                </c:pt>
                <c:pt idx="219">
                  <c:v>6.372999999999999</c:v>
                </c:pt>
                <c:pt idx="220">
                  <c:v>6.227</c:v>
                </c:pt>
                <c:pt idx="221">
                  <c:v>6.071000000000001</c:v>
                </c:pt>
                <c:pt idx="222">
                  <c:v>5.928</c:v>
                </c:pt>
                <c:pt idx="223">
                  <c:v>5.781999999999999</c:v>
                </c:pt>
                <c:pt idx="224">
                  <c:v>5.654000000000001</c:v>
                </c:pt>
                <c:pt idx="225">
                  <c:v>5.547</c:v>
                </c:pt>
                <c:pt idx="226">
                  <c:v>5.448</c:v>
                </c:pt>
                <c:pt idx="227">
                  <c:v>5.369999999999999</c:v>
                </c:pt>
                <c:pt idx="228">
                  <c:v>5.304</c:v>
                </c:pt>
                <c:pt idx="229">
                  <c:v>5.234999999999999</c:v>
                </c:pt>
                <c:pt idx="230">
                  <c:v>5.178</c:v>
                </c:pt>
                <c:pt idx="231">
                  <c:v>5.107</c:v>
                </c:pt>
                <c:pt idx="232">
                  <c:v>5.039</c:v>
                </c:pt>
                <c:pt idx="233">
                  <c:v>4.956</c:v>
                </c:pt>
                <c:pt idx="234">
                  <c:v>4.892</c:v>
                </c:pt>
                <c:pt idx="235">
                  <c:v>4.827</c:v>
                </c:pt>
                <c:pt idx="236">
                  <c:v>4.772</c:v>
                </c:pt>
                <c:pt idx="237">
                  <c:v>4.729</c:v>
                </c:pt>
                <c:pt idx="238">
                  <c:v>4.702</c:v>
                </c:pt>
                <c:pt idx="239">
                  <c:v>4.686000000000002</c:v>
                </c:pt>
                <c:pt idx="240">
                  <c:v>4.684000000000001</c:v>
                </c:pt>
                <c:pt idx="241">
                  <c:v>4.6850000000000005</c:v>
                </c:pt>
                <c:pt idx="242">
                  <c:v>4.721000000000001</c:v>
                </c:pt>
                <c:pt idx="243">
                  <c:v>4.753</c:v>
                </c:pt>
                <c:pt idx="244">
                  <c:v>4.805</c:v>
                </c:pt>
                <c:pt idx="245">
                  <c:v>4.875000000000001</c:v>
                </c:pt>
                <c:pt idx="246">
                  <c:v>4.985</c:v>
                </c:pt>
                <c:pt idx="247">
                  <c:v>5.131</c:v>
                </c:pt>
                <c:pt idx="248">
                  <c:v>5.345999999999999</c:v>
                </c:pt>
                <c:pt idx="249">
                  <c:v>5.647999999999999</c:v>
                </c:pt>
                <c:pt idx="250">
                  <c:v>6.052999999999999</c:v>
                </c:pt>
                <c:pt idx="251">
                  <c:v>6.606999999999999</c:v>
                </c:pt>
                <c:pt idx="252">
                  <c:v>7.302</c:v>
                </c:pt>
                <c:pt idx="253">
                  <c:v>8.153</c:v>
                </c:pt>
                <c:pt idx="254">
                  <c:v>9.143999999999998</c:v>
                </c:pt>
                <c:pt idx="255">
                  <c:v>10.272</c:v>
                </c:pt>
                <c:pt idx="256">
                  <c:v>11.504999999999999</c:v>
                </c:pt>
                <c:pt idx="257">
                  <c:v>12.832999999999998</c:v>
                </c:pt>
                <c:pt idx="258">
                  <c:v>14.241</c:v>
                </c:pt>
                <c:pt idx="259">
                  <c:v>15.709999999999999</c:v>
                </c:pt>
                <c:pt idx="260">
                  <c:v>17.221</c:v>
                </c:pt>
                <c:pt idx="261">
                  <c:v>18.752000000000002</c:v>
                </c:pt>
                <c:pt idx="262">
                  <c:v>20.291999999999998</c:v>
                </c:pt>
                <c:pt idx="263">
                  <c:v>21.858999999999998</c:v>
                </c:pt>
                <c:pt idx="264">
                  <c:v>23.451999999999998</c:v>
                </c:pt>
                <c:pt idx="265">
                  <c:v>25.066000000000003</c:v>
                </c:pt>
                <c:pt idx="266">
                  <c:v>26.708999999999996</c:v>
                </c:pt>
                <c:pt idx="267">
                  <c:v>28.361</c:v>
                </c:pt>
                <c:pt idx="268">
                  <c:v>30.019</c:v>
                </c:pt>
                <c:pt idx="269">
                  <c:v>31.669</c:v>
                </c:pt>
                <c:pt idx="270">
                  <c:v>33.301</c:v>
                </c:pt>
                <c:pt idx="271">
                  <c:v>34.913</c:v>
                </c:pt>
                <c:pt idx="272">
                  <c:v>36.502</c:v>
                </c:pt>
                <c:pt idx="273">
                  <c:v>38.03</c:v>
                </c:pt>
                <c:pt idx="274">
                  <c:v>39.52499999999999</c:v>
                </c:pt>
                <c:pt idx="275">
                  <c:v>40.952999999999996</c:v>
                </c:pt>
                <c:pt idx="276">
                  <c:v>42.327000000000005</c:v>
                </c:pt>
                <c:pt idx="277">
                  <c:v>43.631</c:v>
                </c:pt>
                <c:pt idx="278">
                  <c:v>44.854</c:v>
                </c:pt>
                <c:pt idx="279">
                  <c:v>46.024</c:v>
                </c:pt>
                <c:pt idx="280">
                  <c:v>47.098</c:v>
                </c:pt>
                <c:pt idx="281">
                  <c:v>48.108000000000004</c:v>
                </c:pt>
                <c:pt idx="282">
                  <c:v>49.056</c:v>
                </c:pt>
                <c:pt idx="283">
                  <c:v>49.92700000000001</c:v>
                </c:pt>
                <c:pt idx="284">
                  <c:v>50.723</c:v>
                </c:pt>
                <c:pt idx="285">
                  <c:v>51.463999999999984</c:v>
                </c:pt>
                <c:pt idx="286">
                  <c:v>52.132999999999996</c:v>
                </c:pt>
                <c:pt idx="287">
                  <c:v>52.74499999999999</c:v>
                </c:pt>
                <c:pt idx="288">
                  <c:v>53.289</c:v>
                </c:pt>
                <c:pt idx="289">
                  <c:v>53.77900000000001</c:v>
                </c:pt>
                <c:pt idx="290">
                  <c:v>54.227999999999994</c:v>
                </c:pt>
                <c:pt idx="291">
                  <c:v>54.634</c:v>
                </c:pt>
                <c:pt idx="292">
                  <c:v>54.99799999999999</c:v>
                </c:pt>
                <c:pt idx="293">
                  <c:v>55.314</c:v>
                </c:pt>
                <c:pt idx="294">
                  <c:v>55.622</c:v>
                </c:pt>
                <c:pt idx="295">
                  <c:v>55.857000000000006</c:v>
                </c:pt>
                <c:pt idx="296">
                  <c:v>56.097</c:v>
                </c:pt>
                <c:pt idx="297">
                  <c:v>56.294</c:v>
                </c:pt>
                <c:pt idx="298">
                  <c:v>56.49300000000001</c:v>
                </c:pt>
                <c:pt idx="299">
                  <c:v>56.63900000000001</c:v>
                </c:pt>
                <c:pt idx="300">
                  <c:v>56.8</c:v>
                </c:pt>
                <c:pt idx="301">
                  <c:v>56.90599999999999</c:v>
                </c:pt>
                <c:pt idx="302">
                  <c:v>57.01700000000001</c:v>
                </c:pt>
                <c:pt idx="303">
                  <c:v>57.11600000000001</c:v>
                </c:pt>
                <c:pt idx="304">
                  <c:v>57.22400000000001</c:v>
                </c:pt>
                <c:pt idx="305">
                  <c:v>57.298</c:v>
                </c:pt>
                <c:pt idx="306">
                  <c:v>57.367</c:v>
                </c:pt>
                <c:pt idx="307">
                  <c:v>57.43599999999999</c:v>
                </c:pt>
                <c:pt idx="308">
                  <c:v>57.501</c:v>
                </c:pt>
                <c:pt idx="309">
                  <c:v>57.562</c:v>
                </c:pt>
                <c:pt idx="310">
                  <c:v>57.632000000000005</c:v>
                </c:pt>
                <c:pt idx="311">
                  <c:v>57.67900000000001</c:v>
                </c:pt>
                <c:pt idx="312">
                  <c:v>57.71900000000001</c:v>
                </c:pt>
                <c:pt idx="313">
                  <c:v>57.766</c:v>
                </c:pt>
                <c:pt idx="314">
                  <c:v>57.826</c:v>
                </c:pt>
                <c:pt idx="315">
                  <c:v>57.859</c:v>
                </c:pt>
                <c:pt idx="316">
                  <c:v>57.92800000000001</c:v>
                </c:pt>
                <c:pt idx="317">
                  <c:v>57.972</c:v>
                </c:pt>
                <c:pt idx="318">
                  <c:v>58.011</c:v>
                </c:pt>
                <c:pt idx="319">
                  <c:v>58.044000000000004</c:v>
                </c:pt>
                <c:pt idx="320">
                  <c:v>58.10100000000001</c:v>
                </c:pt>
                <c:pt idx="321">
                  <c:v>58.154999999999994</c:v>
                </c:pt>
                <c:pt idx="322">
                  <c:v>58.19499999999999</c:v>
                </c:pt>
                <c:pt idx="323">
                  <c:v>58.215999999999994</c:v>
                </c:pt>
                <c:pt idx="324">
                  <c:v>58.246</c:v>
                </c:pt>
                <c:pt idx="325">
                  <c:v>58.28800000000001</c:v>
                </c:pt>
                <c:pt idx="326">
                  <c:v>58.335000000000015</c:v>
                </c:pt>
                <c:pt idx="327">
                  <c:v>58.354</c:v>
                </c:pt>
                <c:pt idx="328">
                  <c:v>58.416999999999994</c:v>
                </c:pt>
                <c:pt idx="329">
                  <c:v>58.449</c:v>
                </c:pt>
                <c:pt idx="330">
                  <c:v>58.472</c:v>
                </c:pt>
                <c:pt idx="331">
                  <c:v>58.504999999999995</c:v>
                </c:pt>
                <c:pt idx="332">
                  <c:v>58.525</c:v>
                </c:pt>
                <c:pt idx="333">
                  <c:v>58.568999999999996</c:v>
                </c:pt>
                <c:pt idx="334">
                  <c:v>58.584999999999994</c:v>
                </c:pt>
                <c:pt idx="335">
                  <c:v>58.617000000000004</c:v>
                </c:pt>
                <c:pt idx="336">
                  <c:v>58.660000000000004</c:v>
                </c:pt>
                <c:pt idx="337">
                  <c:v>58.68399999999999</c:v>
                </c:pt>
                <c:pt idx="338">
                  <c:v>58.709</c:v>
                </c:pt>
                <c:pt idx="339">
                  <c:v>58.717000000000006</c:v>
                </c:pt>
                <c:pt idx="340">
                  <c:v>58.75200000000001</c:v>
                </c:pt>
                <c:pt idx="341">
                  <c:v>58.75599999999999</c:v>
                </c:pt>
                <c:pt idx="342">
                  <c:v>58.778000000000006</c:v>
                </c:pt>
                <c:pt idx="343">
                  <c:v>58.778</c:v>
                </c:pt>
                <c:pt idx="344">
                  <c:v>58.80799999999999</c:v>
                </c:pt>
                <c:pt idx="345">
                  <c:v>58.82899999999999</c:v>
                </c:pt>
                <c:pt idx="346">
                  <c:v>58.837</c:v>
                </c:pt>
                <c:pt idx="347">
                  <c:v>58.84599999999999</c:v>
                </c:pt>
                <c:pt idx="348">
                  <c:v>58.88099999999999</c:v>
                </c:pt>
                <c:pt idx="349">
                  <c:v>58.905000000000015</c:v>
                </c:pt>
                <c:pt idx="350">
                  <c:v>58.931000000000004</c:v>
                </c:pt>
                <c:pt idx="351">
                  <c:v>58.94</c:v>
                </c:pt>
                <c:pt idx="352">
                  <c:v>58.983999999999995</c:v>
                </c:pt>
                <c:pt idx="353">
                  <c:v>58.99400000000001</c:v>
                </c:pt>
                <c:pt idx="354">
                  <c:v>59.032999999999994</c:v>
                </c:pt>
                <c:pt idx="355">
                  <c:v>59.033</c:v>
                </c:pt>
                <c:pt idx="356">
                  <c:v>59.03899999999999</c:v>
                </c:pt>
                <c:pt idx="357">
                  <c:v>59.09100000000001</c:v>
                </c:pt>
                <c:pt idx="358">
                  <c:v>59.09599999999999</c:v>
                </c:pt>
                <c:pt idx="359">
                  <c:v>59.109</c:v>
                </c:pt>
                <c:pt idx="360">
                  <c:v>59.145999999999994</c:v>
                </c:pt>
                <c:pt idx="361">
                  <c:v>59.13100000000001</c:v>
                </c:pt>
                <c:pt idx="362">
                  <c:v>59.159000000000006</c:v>
                </c:pt>
                <c:pt idx="363">
                  <c:v>59.181999999999995</c:v>
                </c:pt>
                <c:pt idx="364">
                  <c:v>59.17999999999999</c:v>
                </c:pt>
                <c:pt idx="365">
                  <c:v>59.193999999999996</c:v>
                </c:pt>
                <c:pt idx="366">
                  <c:v>59.209</c:v>
                </c:pt>
                <c:pt idx="367">
                  <c:v>59.236000000000004</c:v>
                </c:pt>
                <c:pt idx="368">
                  <c:v>59.22800000000001</c:v>
                </c:pt>
                <c:pt idx="369">
                  <c:v>59.26500000000001</c:v>
                </c:pt>
                <c:pt idx="370">
                  <c:v>59.261</c:v>
                </c:pt>
                <c:pt idx="371">
                  <c:v>59.266</c:v>
                </c:pt>
                <c:pt idx="372">
                  <c:v>59.269999999999996</c:v>
                </c:pt>
                <c:pt idx="373">
                  <c:v>59.29</c:v>
                </c:pt>
                <c:pt idx="374">
                  <c:v>59.31600000000001</c:v>
                </c:pt>
                <c:pt idx="375">
                  <c:v>59.327</c:v>
                </c:pt>
                <c:pt idx="376">
                  <c:v>59.31999999999999</c:v>
                </c:pt>
                <c:pt idx="377">
                  <c:v>59.331</c:v>
                </c:pt>
                <c:pt idx="378">
                  <c:v>59.318000000000005</c:v>
                </c:pt>
                <c:pt idx="379">
                  <c:v>59.326</c:v>
                </c:pt>
                <c:pt idx="380">
                  <c:v>59.32700000000001</c:v>
                </c:pt>
                <c:pt idx="381">
                  <c:v>59.319</c:v>
                </c:pt>
                <c:pt idx="382">
                  <c:v>59.33399999999999</c:v>
                </c:pt>
                <c:pt idx="383">
                  <c:v>59.33700000000001</c:v>
                </c:pt>
                <c:pt idx="384">
                  <c:v>59.33800000000001</c:v>
                </c:pt>
                <c:pt idx="385">
                  <c:v>59.330999999999996</c:v>
                </c:pt>
                <c:pt idx="386">
                  <c:v>59.319</c:v>
                </c:pt>
                <c:pt idx="387">
                  <c:v>59.32899999999999</c:v>
                </c:pt>
                <c:pt idx="388">
                  <c:v>59.32000000000001</c:v>
                </c:pt>
                <c:pt idx="389">
                  <c:v>59.31500000000001</c:v>
                </c:pt>
                <c:pt idx="390">
                  <c:v>59.29</c:v>
                </c:pt>
                <c:pt idx="391">
                  <c:v>59.295</c:v>
                </c:pt>
                <c:pt idx="392">
                  <c:v>59.289</c:v>
                </c:pt>
                <c:pt idx="393">
                  <c:v>59.321000000000005</c:v>
                </c:pt>
                <c:pt idx="394">
                  <c:v>59.293000000000006</c:v>
                </c:pt>
                <c:pt idx="395">
                  <c:v>59.23199999999999</c:v>
                </c:pt>
                <c:pt idx="396">
                  <c:v>59.235</c:v>
                </c:pt>
                <c:pt idx="397">
                  <c:v>59.227</c:v>
                </c:pt>
                <c:pt idx="398">
                  <c:v>59.235</c:v>
                </c:pt>
                <c:pt idx="399">
                  <c:v>59.148</c:v>
                </c:pt>
                <c:pt idx="400">
                  <c:v>59.145</c:v>
                </c:pt>
                <c:pt idx="401">
                  <c:v>59.123000000000005</c:v>
                </c:pt>
                <c:pt idx="402">
                  <c:v>59.03399999999999</c:v>
                </c:pt>
                <c:pt idx="403">
                  <c:v>59.02199999999999</c:v>
                </c:pt>
                <c:pt idx="404">
                  <c:v>58.984</c:v>
                </c:pt>
                <c:pt idx="405">
                  <c:v>58.92900000000001</c:v>
                </c:pt>
                <c:pt idx="406">
                  <c:v>58.846000000000004</c:v>
                </c:pt>
                <c:pt idx="407">
                  <c:v>58.797000000000004</c:v>
                </c:pt>
                <c:pt idx="408">
                  <c:v>58.727999999999994</c:v>
                </c:pt>
                <c:pt idx="409">
                  <c:v>58.626999999999995</c:v>
                </c:pt>
                <c:pt idx="410">
                  <c:v>58.521</c:v>
                </c:pt>
                <c:pt idx="411">
                  <c:v>58.394999999999996</c:v>
                </c:pt>
                <c:pt idx="412">
                  <c:v>58.33</c:v>
                </c:pt>
                <c:pt idx="413">
                  <c:v>58.241</c:v>
                </c:pt>
                <c:pt idx="414">
                  <c:v>58.14300000000001</c:v>
                </c:pt>
                <c:pt idx="415">
                  <c:v>57.98100000000001</c:v>
                </c:pt>
                <c:pt idx="416">
                  <c:v>57.84599999999999</c:v>
                </c:pt>
                <c:pt idx="417">
                  <c:v>57.657</c:v>
                </c:pt>
                <c:pt idx="418">
                  <c:v>57.532000000000004</c:v>
                </c:pt>
                <c:pt idx="419">
                  <c:v>57.271</c:v>
                </c:pt>
                <c:pt idx="420">
                  <c:v>57.12600000000001</c:v>
                </c:pt>
                <c:pt idx="421">
                  <c:v>56.971000000000004</c:v>
                </c:pt>
                <c:pt idx="422">
                  <c:v>56.761</c:v>
                </c:pt>
                <c:pt idx="423">
                  <c:v>56.58</c:v>
                </c:pt>
                <c:pt idx="424">
                  <c:v>56.43599999999999</c:v>
                </c:pt>
                <c:pt idx="425">
                  <c:v>56.32700000000001</c:v>
                </c:pt>
                <c:pt idx="426">
                  <c:v>56.27199999999999</c:v>
                </c:pt>
                <c:pt idx="427">
                  <c:v>56.120000000000005</c:v>
                </c:pt>
                <c:pt idx="428">
                  <c:v>56.010000000000005</c:v>
                </c:pt>
                <c:pt idx="429">
                  <c:v>55.93599999999999</c:v>
                </c:pt>
                <c:pt idx="430">
                  <c:v>55.814</c:v>
                </c:pt>
                <c:pt idx="431">
                  <c:v>55.698</c:v>
                </c:pt>
                <c:pt idx="432">
                  <c:v>55.682</c:v>
                </c:pt>
                <c:pt idx="433">
                  <c:v>55.586</c:v>
                </c:pt>
                <c:pt idx="434">
                  <c:v>55.572</c:v>
                </c:pt>
                <c:pt idx="435">
                  <c:v>55.468999999999994</c:v>
                </c:pt>
                <c:pt idx="436">
                  <c:v>55.403</c:v>
                </c:pt>
                <c:pt idx="437">
                  <c:v>55.449</c:v>
                </c:pt>
                <c:pt idx="438">
                  <c:v>55.436</c:v>
                </c:pt>
                <c:pt idx="439">
                  <c:v>55.399</c:v>
                </c:pt>
                <c:pt idx="440">
                  <c:v>55.378</c:v>
                </c:pt>
                <c:pt idx="441">
                  <c:v>55.28499999999999</c:v>
                </c:pt>
                <c:pt idx="442">
                  <c:v>55.379999999999995</c:v>
                </c:pt>
                <c:pt idx="443">
                  <c:v>55.475</c:v>
                </c:pt>
                <c:pt idx="444">
                  <c:v>55.455000000000005</c:v>
                </c:pt>
                <c:pt idx="445">
                  <c:v>55.443000000000005</c:v>
                </c:pt>
                <c:pt idx="446">
                  <c:v>55.50599999999999</c:v>
                </c:pt>
                <c:pt idx="447">
                  <c:v>55.577</c:v>
                </c:pt>
                <c:pt idx="448">
                  <c:v>55.625</c:v>
                </c:pt>
                <c:pt idx="449">
                  <c:v>55.593</c:v>
                </c:pt>
                <c:pt idx="450">
                  <c:v>55.66299999999999</c:v>
                </c:pt>
                <c:pt idx="451">
                  <c:v>55.68300000000001</c:v>
                </c:pt>
                <c:pt idx="452">
                  <c:v>55.782000000000004</c:v>
                </c:pt>
                <c:pt idx="453">
                  <c:v>55.92</c:v>
                </c:pt>
                <c:pt idx="454">
                  <c:v>55.918000000000006</c:v>
                </c:pt>
                <c:pt idx="455">
                  <c:v>55.980999999999995</c:v>
                </c:pt>
                <c:pt idx="456">
                  <c:v>55.838</c:v>
                </c:pt>
                <c:pt idx="457">
                  <c:v>56.02</c:v>
                </c:pt>
                <c:pt idx="458">
                  <c:v>56.07899999999999</c:v>
                </c:pt>
                <c:pt idx="459">
                  <c:v>56.23199999999999</c:v>
                </c:pt>
                <c:pt idx="460">
                  <c:v>56.286</c:v>
                </c:pt>
                <c:pt idx="461">
                  <c:v>56.257000000000005</c:v>
                </c:pt>
                <c:pt idx="462">
                  <c:v>56.263999999999996</c:v>
                </c:pt>
                <c:pt idx="463">
                  <c:v>57.23700000000001</c:v>
                </c:pt>
                <c:pt idx="464">
                  <c:v>57.85999999999999</c:v>
                </c:pt>
                <c:pt idx="465">
                  <c:v>58.464</c:v>
                </c:pt>
                <c:pt idx="466">
                  <c:v>58.736000000000004</c:v>
                </c:pt>
                <c:pt idx="467">
                  <c:v>58.587</c:v>
                </c:pt>
                <c:pt idx="468">
                  <c:v>57.855999999999995</c:v>
                </c:pt>
                <c:pt idx="469">
                  <c:v>56.034000000000006</c:v>
                </c:pt>
                <c:pt idx="470">
                  <c:v>53.491</c:v>
                </c:pt>
                <c:pt idx="471">
                  <c:v>51.315999999999995</c:v>
                </c:pt>
                <c:pt idx="472">
                  <c:v>49.968999999999994</c:v>
                </c:pt>
                <c:pt idx="473">
                  <c:v>49.388999999999996</c:v>
                </c:pt>
                <c:pt idx="474">
                  <c:v>49.33800000000001</c:v>
                </c:pt>
                <c:pt idx="475">
                  <c:v>49.71499999999999</c:v>
                </c:pt>
                <c:pt idx="476">
                  <c:v>50.21900000000001</c:v>
                </c:pt>
                <c:pt idx="477">
                  <c:v>50.687</c:v>
                </c:pt>
                <c:pt idx="478">
                  <c:v>50.809000000000005</c:v>
                </c:pt>
                <c:pt idx="479">
                  <c:v>50.520999999999994</c:v>
                </c:pt>
                <c:pt idx="480">
                  <c:v>49.607</c:v>
                </c:pt>
                <c:pt idx="481">
                  <c:v>47.985</c:v>
                </c:pt>
                <c:pt idx="482">
                  <c:v>45.604</c:v>
                </c:pt>
                <c:pt idx="483">
                  <c:v>42.861000000000004</c:v>
                </c:pt>
                <c:pt idx="484">
                  <c:v>39.937999999999995</c:v>
                </c:pt>
                <c:pt idx="485">
                  <c:v>36.35</c:v>
                </c:pt>
                <c:pt idx="486">
                  <c:v>31.122999999999998</c:v>
                </c:pt>
                <c:pt idx="487">
                  <c:v>24.749</c:v>
                </c:pt>
                <c:pt idx="488">
                  <c:v>19.611</c:v>
                </c:pt>
                <c:pt idx="489">
                  <c:v>16.696</c:v>
                </c:pt>
                <c:pt idx="490">
                  <c:v>15.39</c:v>
                </c:pt>
                <c:pt idx="491">
                  <c:v>14.956999999999999</c:v>
                </c:pt>
                <c:pt idx="492">
                  <c:v>15.154</c:v>
                </c:pt>
                <c:pt idx="493">
                  <c:v>16</c:v>
                </c:pt>
                <c:pt idx="494">
                  <c:v>17.086000000000002</c:v>
                </c:pt>
                <c:pt idx="495">
                  <c:v>18.383999999999997</c:v>
                </c:pt>
                <c:pt idx="496">
                  <c:v>19.812</c:v>
                </c:pt>
                <c:pt idx="497">
                  <c:v>21.250000000000004</c:v>
                </c:pt>
                <c:pt idx="498">
                  <c:v>22.693000000000005</c:v>
                </c:pt>
                <c:pt idx="499">
                  <c:v>23.948999999999998</c:v>
                </c:pt>
                <c:pt idx="500">
                  <c:v>25.169</c:v>
                </c:pt>
                <c:pt idx="501">
                  <c:v>26.237000000000002</c:v>
                </c:pt>
                <c:pt idx="502">
                  <c:v>27.083</c:v>
                </c:pt>
                <c:pt idx="503">
                  <c:v>27.8</c:v>
                </c:pt>
                <c:pt idx="504">
                  <c:v>28.381</c:v>
                </c:pt>
                <c:pt idx="505">
                  <c:v>28.842000000000002</c:v>
                </c:pt>
                <c:pt idx="506">
                  <c:v>29.124000000000002</c:v>
                </c:pt>
                <c:pt idx="507">
                  <c:v>29.186</c:v>
                </c:pt>
                <c:pt idx="508">
                  <c:v>29.056</c:v>
                </c:pt>
                <c:pt idx="509">
                  <c:v>28.713</c:v>
                </c:pt>
                <c:pt idx="510">
                  <c:v>28.220999999999997</c:v>
                </c:pt>
                <c:pt idx="511">
                  <c:v>27.703999999999997</c:v>
                </c:pt>
                <c:pt idx="512">
                  <c:v>27.112000000000002</c:v>
                </c:pt>
                <c:pt idx="513">
                  <c:v>26.494</c:v>
                </c:pt>
                <c:pt idx="514">
                  <c:v>25.910000000000004</c:v>
                </c:pt>
                <c:pt idx="515">
                  <c:v>25.498999999999995</c:v>
                </c:pt>
                <c:pt idx="516">
                  <c:v>25.276</c:v>
                </c:pt>
                <c:pt idx="517">
                  <c:v>25.199999999999996</c:v>
                </c:pt>
                <c:pt idx="518">
                  <c:v>24.694</c:v>
                </c:pt>
                <c:pt idx="519">
                  <c:v>24.253999999999998</c:v>
                </c:pt>
                <c:pt idx="520">
                  <c:v>23.853</c:v>
                </c:pt>
                <c:pt idx="521">
                  <c:v>22.567</c:v>
                </c:pt>
                <c:pt idx="522">
                  <c:v>20.483000000000004</c:v>
                </c:pt>
                <c:pt idx="523">
                  <c:v>17.292</c:v>
                </c:pt>
                <c:pt idx="524">
                  <c:v>13.904</c:v>
                </c:pt>
                <c:pt idx="525">
                  <c:v>11.693</c:v>
                </c:pt>
                <c:pt idx="526">
                  <c:v>10.277</c:v>
                </c:pt>
                <c:pt idx="527">
                  <c:v>9.779</c:v>
                </c:pt>
                <c:pt idx="528">
                  <c:v>9.317</c:v>
                </c:pt>
                <c:pt idx="529">
                  <c:v>9.453999999999999</c:v>
                </c:pt>
                <c:pt idx="530">
                  <c:v>9.472999999999997</c:v>
                </c:pt>
                <c:pt idx="531">
                  <c:v>9.919</c:v>
                </c:pt>
                <c:pt idx="532">
                  <c:v>10.109</c:v>
                </c:pt>
                <c:pt idx="533">
                  <c:v>10.759</c:v>
                </c:pt>
                <c:pt idx="534">
                  <c:v>11.096</c:v>
                </c:pt>
                <c:pt idx="535">
                  <c:v>11.695000000000002</c:v>
                </c:pt>
                <c:pt idx="536">
                  <c:v>11.992</c:v>
                </c:pt>
                <c:pt idx="537">
                  <c:v>12.561</c:v>
                </c:pt>
                <c:pt idx="538">
                  <c:v>12.794</c:v>
                </c:pt>
                <c:pt idx="539">
                  <c:v>13.416</c:v>
                </c:pt>
                <c:pt idx="540">
                  <c:v>13.644</c:v>
                </c:pt>
                <c:pt idx="541">
                  <c:v>14.2</c:v>
                </c:pt>
                <c:pt idx="542">
                  <c:v>14.370000000000001</c:v>
                </c:pt>
                <c:pt idx="543">
                  <c:v>14.925</c:v>
                </c:pt>
                <c:pt idx="544">
                  <c:v>14.999</c:v>
                </c:pt>
                <c:pt idx="545">
                  <c:v>15.334</c:v>
                </c:pt>
                <c:pt idx="546">
                  <c:v>15.247</c:v>
                </c:pt>
                <c:pt idx="547">
                  <c:v>15.509</c:v>
                </c:pt>
                <c:pt idx="548">
                  <c:v>15.411999999999997</c:v>
                </c:pt>
                <c:pt idx="549">
                  <c:v>15.753</c:v>
                </c:pt>
                <c:pt idx="550">
                  <c:v>15.520999999999997</c:v>
                </c:pt>
                <c:pt idx="551">
                  <c:v>15.675</c:v>
                </c:pt>
                <c:pt idx="552">
                  <c:v>14.922</c:v>
                </c:pt>
                <c:pt idx="553">
                  <c:v>14.877</c:v>
                </c:pt>
                <c:pt idx="554">
                  <c:v>14.098999999999998</c:v>
                </c:pt>
                <c:pt idx="555">
                  <c:v>14.16</c:v>
                </c:pt>
                <c:pt idx="556">
                  <c:v>13.358</c:v>
                </c:pt>
                <c:pt idx="557">
                  <c:v>13.449000000000002</c:v>
                </c:pt>
                <c:pt idx="558">
                  <c:v>12.646999999999998</c:v>
                </c:pt>
                <c:pt idx="559">
                  <c:v>12.838000000000003</c:v>
                </c:pt>
                <c:pt idx="560">
                  <c:v>12.022</c:v>
                </c:pt>
                <c:pt idx="561">
                  <c:v>12.32</c:v>
                </c:pt>
                <c:pt idx="562">
                  <c:v>11.611</c:v>
                </c:pt>
                <c:pt idx="563">
                  <c:v>11.947</c:v>
                </c:pt>
                <c:pt idx="564">
                  <c:v>11.092</c:v>
                </c:pt>
                <c:pt idx="565">
                  <c:v>11.519</c:v>
                </c:pt>
                <c:pt idx="566">
                  <c:v>10.657</c:v>
                </c:pt>
                <c:pt idx="567">
                  <c:v>10.877</c:v>
                </c:pt>
                <c:pt idx="568">
                  <c:v>10.117</c:v>
                </c:pt>
                <c:pt idx="569">
                  <c:v>10.453</c:v>
                </c:pt>
                <c:pt idx="570">
                  <c:v>9.687999999999999</c:v>
                </c:pt>
                <c:pt idx="571">
                  <c:v>10.293</c:v>
                </c:pt>
                <c:pt idx="572">
                  <c:v>9.315000000000001</c:v>
                </c:pt>
                <c:pt idx="573">
                  <c:v>10.125</c:v>
                </c:pt>
                <c:pt idx="574">
                  <c:v>9.067</c:v>
                </c:pt>
                <c:pt idx="575">
                  <c:v>10.401</c:v>
                </c:pt>
                <c:pt idx="576">
                  <c:v>9.338999999999999</c:v>
                </c:pt>
                <c:pt idx="577">
                  <c:v>10.970000000000002</c:v>
                </c:pt>
                <c:pt idx="578">
                  <c:v>10.133000000000001</c:v>
                </c:pt>
                <c:pt idx="579">
                  <c:v>11.873000000000001</c:v>
                </c:pt>
                <c:pt idx="580">
                  <c:v>11.552</c:v>
                </c:pt>
                <c:pt idx="581">
                  <c:v>13.873999999999999</c:v>
                </c:pt>
              </c:numCache>
            </c:numRef>
          </c:yVal>
          <c:smooth val="1"/>
        </c:ser>
        <c:axId val="8291364"/>
        <c:axId val="7513413"/>
      </c:scatterChart>
      <c:valAx>
        <c:axId val="829136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13413"/>
        <c:crosses val="autoZero"/>
        <c:crossBetween val="midCat"/>
        <c:dispUnits/>
        <c:majorUnit val="200"/>
      </c:valAx>
      <c:valAx>
        <c:axId val="75134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2913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High School - Fall 2001
Tree # 1245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T1245N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32.86</c:v>
                </c:pt>
                <c:pt idx="1">
                  <c:v>29.44</c:v>
                </c:pt>
                <c:pt idx="2">
                  <c:v>30.07</c:v>
                </c:pt>
                <c:pt idx="3">
                  <c:v>29.2</c:v>
                </c:pt>
                <c:pt idx="4">
                  <c:v>29.83</c:v>
                </c:pt>
                <c:pt idx="5">
                  <c:v>33.33</c:v>
                </c:pt>
                <c:pt idx="6">
                  <c:v>31.61</c:v>
                </c:pt>
                <c:pt idx="7">
                  <c:v>31.13</c:v>
                </c:pt>
                <c:pt idx="8">
                  <c:v>33.03</c:v>
                </c:pt>
                <c:pt idx="9">
                  <c:v>29.66</c:v>
                </c:pt>
                <c:pt idx="10">
                  <c:v>32.21</c:v>
                </c:pt>
                <c:pt idx="11">
                  <c:v>31.28</c:v>
                </c:pt>
                <c:pt idx="12">
                  <c:v>31.43</c:v>
                </c:pt>
                <c:pt idx="13">
                  <c:v>31.83</c:v>
                </c:pt>
                <c:pt idx="14">
                  <c:v>33.2</c:v>
                </c:pt>
                <c:pt idx="15">
                  <c:v>29.78</c:v>
                </c:pt>
                <c:pt idx="16">
                  <c:v>30.02</c:v>
                </c:pt>
                <c:pt idx="17">
                  <c:v>33.69</c:v>
                </c:pt>
                <c:pt idx="18">
                  <c:v>32</c:v>
                </c:pt>
                <c:pt idx="19">
                  <c:v>30.09</c:v>
                </c:pt>
                <c:pt idx="20">
                  <c:v>30.95</c:v>
                </c:pt>
                <c:pt idx="21">
                  <c:v>30.39</c:v>
                </c:pt>
                <c:pt idx="22">
                  <c:v>32.52</c:v>
                </c:pt>
                <c:pt idx="23">
                  <c:v>30.45</c:v>
                </c:pt>
                <c:pt idx="24">
                  <c:v>29.75</c:v>
                </c:pt>
                <c:pt idx="25">
                  <c:v>27.29</c:v>
                </c:pt>
                <c:pt idx="26">
                  <c:v>27.6</c:v>
                </c:pt>
                <c:pt idx="27">
                  <c:v>26.68</c:v>
                </c:pt>
                <c:pt idx="28">
                  <c:v>27.37</c:v>
                </c:pt>
                <c:pt idx="29">
                  <c:v>26.74</c:v>
                </c:pt>
                <c:pt idx="30">
                  <c:v>25.46</c:v>
                </c:pt>
                <c:pt idx="31">
                  <c:v>23.51</c:v>
                </c:pt>
                <c:pt idx="32">
                  <c:v>25.49</c:v>
                </c:pt>
                <c:pt idx="33">
                  <c:v>23.11</c:v>
                </c:pt>
                <c:pt idx="34">
                  <c:v>22.49</c:v>
                </c:pt>
                <c:pt idx="35">
                  <c:v>22.86</c:v>
                </c:pt>
                <c:pt idx="36">
                  <c:v>20.53</c:v>
                </c:pt>
                <c:pt idx="37">
                  <c:v>20.12</c:v>
                </c:pt>
                <c:pt idx="38">
                  <c:v>19.67</c:v>
                </c:pt>
                <c:pt idx="39">
                  <c:v>19.43</c:v>
                </c:pt>
                <c:pt idx="40">
                  <c:v>19.58</c:v>
                </c:pt>
                <c:pt idx="41">
                  <c:v>17.56</c:v>
                </c:pt>
                <c:pt idx="42">
                  <c:v>18.03</c:v>
                </c:pt>
                <c:pt idx="43">
                  <c:v>16.23</c:v>
                </c:pt>
                <c:pt idx="44">
                  <c:v>15.65</c:v>
                </c:pt>
                <c:pt idx="45">
                  <c:v>14.48</c:v>
                </c:pt>
                <c:pt idx="46">
                  <c:v>14.04</c:v>
                </c:pt>
                <c:pt idx="47">
                  <c:v>13.96</c:v>
                </c:pt>
                <c:pt idx="48">
                  <c:v>13.05</c:v>
                </c:pt>
                <c:pt idx="49">
                  <c:v>12</c:v>
                </c:pt>
                <c:pt idx="50">
                  <c:v>11.96</c:v>
                </c:pt>
                <c:pt idx="51">
                  <c:v>11.35</c:v>
                </c:pt>
                <c:pt idx="52">
                  <c:v>11.08</c:v>
                </c:pt>
                <c:pt idx="53">
                  <c:v>10.73</c:v>
                </c:pt>
                <c:pt idx="54">
                  <c:v>10.42</c:v>
                </c:pt>
                <c:pt idx="55">
                  <c:v>9.76</c:v>
                </c:pt>
                <c:pt idx="56">
                  <c:v>9.9</c:v>
                </c:pt>
                <c:pt idx="57">
                  <c:v>9.47</c:v>
                </c:pt>
                <c:pt idx="58">
                  <c:v>9.21</c:v>
                </c:pt>
                <c:pt idx="59">
                  <c:v>8.77</c:v>
                </c:pt>
                <c:pt idx="60">
                  <c:v>8.68</c:v>
                </c:pt>
                <c:pt idx="61">
                  <c:v>8.29</c:v>
                </c:pt>
                <c:pt idx="62">
                  <c:v>8.16</c:v>
                </c:pt>
                <c:pt idx="63">
                  <c:v>8.36</c:v>
                </c:pt>
                <c:pt idx="64">
                  <c:v>7.83</c:v>
                </c:pt>
                <c:pt idx="65">
                  <c:v>7.33</c:v>
                </c:pt>
                <c:pt idx="66">
                  <c:v>7.39</c:v>
                </c:pt>
                <c:pt idx="67">
                  <c:v>7.12</c:v>
                </c:pt>
                <c:pt idx="68">
                  <c:v>7.19</c:v>
                </c:pt>
                <c:pt idx="69">
                  <c:v>7.18</c:v>
                </c:pt>
                <c:pt idx="70">
                  <c:v>7.23</c:v>
                </c:pt>
                <c:pt idx="71">
                  <c:v>7.09</c:v>
                </c:pt>
                <c:pt idx="72">
                  <c:v>7.1</c:v>
                </c:pt>
                <c:pt idx="73">
                  <c:v>7.2</c:v>
                </c:pt>
                <c:pt idx="74">
                  <c:v>7.25</c:v>
                </c:pt>
                <c:pt idx="75">
                  <c:v>7.09</c:v>
                </c:pt>
                <c:pt idx="76">
                  <c:v>7.53</c:v>
                </c:pt>
                <c:pt idx="77">
                  <c:v>7.03</c:v>
                </c:pt>
                <c:pt idx="78">
                  <c:v>6.62</c:v>
                </c:pt>
                <c:pt idx="79">
                  <c:v>6.55</c:v>
                </c:pt>
                <c:pt idx="80">
                  <c:v>6.52</c:v>
                </c:pt>
                <c:pt idx="81">
                  <c:v>6.8</c:v>
                </c:pt>
                <c:pt idx="82">
                  <c:v>6.8</c:v>
                </c:pt>
                <c:pt idx="83">
                  <c:v>6.49</c:v>
                </c:pt>
                <c:pt idx="84">
                  <c:v>6.43</c:v>
                </c:pt>
                <c:pt idx="85">
                  <c:v>6.13</c:v>
                </c:pt>
                <c:pt idx="86">
                  <c:v>6.02</c:v>
                </c:pt>
                <c:pt idx="87">
                  <c:v>6.26</c:v>
                </c:pt>
                <c:pt idx="88">
                  <c:v>6.2</c:v>
                </c:pt>
                <c:pt idx="89">
                  <c:v>6.28</c:v>
                </c:pt>
                <c:pt idx="90">
                  <c:v>6.19</c:v>
                </c:pt>
                <c:pt idx="91">
                  <c:v>5.88</c:v>
                </c:pt>
                <c:pt idx="92">
                  <c:v>5.87</c:v>
                </c:pt>
                <c:pt idx="93">
                  <c:v>5.99</c:v>
                </c:pt>
                <c:pt idx="94">
                  <c:v>5.99</c:v>
                </c:pt>
                <c:pt idx="95">
                  <c:v>5.84</c:v>
                </c:pt>
                <c:pt idx="96">
                  <c:v>5.96</c:v>
                </c:pt>
                <c:pt idx="97">
                  <c:v>6.05</c:v>
                </c:pt>
                <c:pt idx="98">
                  <c:v>5.96</c:v>
                </c:pt>
                <c:pt idx="99">
                  <c:v>6.06</c:v>
                </c:pt>
                <c:pt idx="100">
                  <c:v>5.87</c:v>
                </c:pt>
                <c:pt idx="101">
                  <c:v>5.89</c:v>
                </c:pt>
                <c:pt idx="102">
                  <c:v>5.76</c:v>
                </c:pt>
                <c:pt idx="103">
                  <c:v>5.76</c:v>
                </c:pt>
                <c:pt idx="104">
                  <c:v>5.73</c:v>
                </c:pt>
                <c:pt idx="105">
                  <c:v>5.63</c:v>
                </c:pt>
                <c:pt idx="106">
                  <c:v>5.6</c:v>
                </c:pt>
                <c:pt idx="107">
                  <c:v>5.6</c:v>
                </c:pt>
                <c:pt idx="108">
                  <c:v>5.58</c:v>
                </c:pt>
                <c:pt idx="109">
                  <c:v>5.52</c:v>
                </c:pt>
                <c:pt idx="110">
                  <c:v>5.49</c:v>
                </c:pt>
                <c:pt idx="111">
                  <c:v>5.52</c:v>
                </c:pt>
                <c:pt idx="112">
                  <c:v>5.49</c:v>
                </c:pt>
                <c:pt idx="113">
                  <c:v>5.55</c:v>
                </c:pt>
                <c:pt idx="114">
                  <c:v>5.54</c:v>
                </c:pt>
                <c:pt idx="115">
                  <c:v>5.47</c:v>
                </c:pt>
                <c:pt idx="116">
                  <c:v>5.52</c:v>
                </c:pt>
                <c:pt idx="117">
                  <c:v>5.39</c:v>
                </c:pt>
                <c:pt idx="118">
                  <c:v>5.39</c:v>
                </c:pt>
                <c:pt idx="119">
                  <c:v>5.39</c:v>
                </c:pt>
                <c:pt idx="120">
                  <c:v>5.37</c:v>
                </c:pt>
                <c:pt idx="121">
                  <c:v>5.39</c:v>
                </c:pt>
                <c:pt idx="122">
                  <c:v>5.42</c:v>
                </c:pt>
                <c:pt idx="123">
                  <c:v>5.34</c:v>
                </c:pt>
                <c:pt idx="124">
                  <c:v>5.45</c:v>
                </c:pt>
                <c:pt idx="125">
                  <c:v>5.45</c:v>
                </c:pt>
                <c:pt idx="126">
                  <c:v>5.49</c:v>
                </c:pt>
                <c:pt idx="127">
                  <c:v>5.56</c:v>
                </c:pt>
                <c:pt idx="128">
                  <c:v>5.65</c:v>
                </c:pt>
                <c:pt idx="129">
                  <c:v>5.78</c:v>
                </c:pt>
                <c:pt idx="130">
                  <c:v>5.87</c:v>
                </c:pt>
                <c:pt idx="131">
                  <c:v>6</c:v>
                </c:pt>
                <c:pt idx="132">
                  <c:v>6.13</c:v>
                </c:pt>
                <c:pt idx="133">
                  <c:v>6.25</c:v>
                </c:pt>
                <c:pt idx="134">
                  <c:v>6.46</c:v>
                </c:pt>
                <c:pt idx="135">
                  <c:v>6.64</c:v>
                </c:pt>
                <c:pt idx="136">
                  <c:v>6.93</c:v>
                </c:pt>
                <c:pt idx="137">
                  <c:v>7.14</c:v>
                </c:pt>
                <c:pt idx="138">
                  <c:v>7.51</c:v>
                </c:pt>
                <c:pt idx="139">
                  <c:v>7.83</c:v>
                </c:pt>
                <c:pt idx="140">
                  <c:v>8.16</c:v>
                </c:pt>
                <c:pt idx="141">
                  <c:v>8.54</c:v>
                </c:pt>
                <c:pt idx="142">
                  <c:v>8.91</c:v>
                </c:pt>
                <c:pt idx="143">
                  <c:v>9.27</c:v>
                </c:pt>
                <c:pt idx="144">
                  <c:v>9.68</c:v>
                </c:pt>
                <c:pt idx="145">
                  <c:v>10.01</c:v>
                </c:pt>
                <c:pt idx="146">
                  <c:v>10.35</c:v>
                </c:pt>
                <c:pt idx="147">
                  <c:v>10.59</c:v>
                </c:pt>
                <c:pt idx="148">
                  <c:v>10.93</c:v>
                </c:pt>
                <c:pt idx="149">
                  <c:v>11.15</c:v>
                </c:pt>
                <c:pt idx="150">
                  <c:v>11.4</c:v>
                </c:pt>
                <c:pt idx="151">
                  <c:v>11.59</c:v>
                </c:pt>
                <c:pt idx="152">
                  <c:v>11.8</c:v>
                </c:pt>
                <c:pt idx="153">
                  <c:v>11.95</c:v>
                </c:pt>
                <c:pt idx="154">
                  <c:v>12.11</c:v>
                </c:pt>
                <c:pt idx="155">
                  <c:v>12.23</c:v>
                </c:pt>
                <c:pt idx="156">
                  <c:v>12.36</c:v>
                </c:pt>
                <c:pt idx="157">
                  <c:v>12.47</c:v>
                </c:pt>
                <c:pt idx="158">
                  <c:v>12.59</c:v>
                </c:pt>
                <c:pt idx="159">
                  <c:v>12.68</c:v>
                </c:pt>
                <c:pt idx="160">
                  <c:v>12.77</c:v>
                </c:pt>
                <c:pt idx="161">
                  <c:v>12.82</c:v>
                </c:pt>
                <c:pt idx="162">
                  <c:v>12.87</c:v>
                </c:pt>
                <c:pt idx="163">
                  <c:v>12.84</c:v>
                </c:pt>
                <c:pt idx="164">
                  <c:v>12.8</c:v>
                </c:pt>
                <c:pt idx="165">
                  <c:v>12.74</c:v>
                </c:pt>
                <c:pt idx="166">
                  <c:v>12.64</c:v>
                </c:pt>
                <c:pt idx="167">
                  <c:v>12.52</c:v>
                </c:pt>
                <c:pt idx="168">
                  <c:v>12.35</c:v>
                </c:pt>
                <c:pt idx="169">
                  <c:v>12.19</c:v>
                </c:pt>
                <c:pt idx="170">
                  <c:v>11.98</c:v>
                </c:pt>
                <c:pt idx="171">
                  <c:v>11.75</c:v>
                </c:pt>
                <c:pt idx="172">
                  <c:v>11.55</c:v>
                </c:pt>
                <c:pt idx="173">
                  <c:v>11.28</c:v>
                </c:pt>
                <c:pt idx="174">
                  <c:v>11.07</c:v>
                </c:pt>
                <c:pt idx="175">
                  <c:v>10.84</c:v>
                </c:pt>
                <c:pt idx="176">
                  <c:v>10.58</c:v>
                </c:pt>
                <c:pt idx="177">
                  <c:v>10.37</c:v>
                </c:pt>
                <c:pt idx="178">
                  <c:v>10.21</c:v>
                </c:pt>
                <c:pt idx="179">
                  <c:v>10</c:v>
                </c:pt>
                <c:pt idx="180">
                  <c:v>9.84</c:v>
                </c:pt>
                <c:pt idx="181">
                  <c:v>9.68</c:v>
                </c:pt>
                <c:pt idx="182">
                  <c:v>9.53</c:v>
                </c:pt>
                <c:pt idx="183">
                  <c:v>9.38</c:v>
                </c:pt>
                <c:pt idx="184">
                  <c:v>9.29</c:v>
                </c:pt>
                <c:pt idx="185">
                  <c:v>9.17</c:v>
                </c:pt>
                <c:pt idx="186">
                  <c:v>9.08</c:v>
                </c:pt>
                <c:pt idx="187">
                  <c:v>9</c:v>
                </c:pt>
                <c:pt idx="188">
                  <c:v>8.92</c:v>
                </c:pt>
                <c:pt idx="189">
                  <c:v>8.85</c:v>
                </c:pt>
                <c:pt idx="190">
                  <c:v>8.76</c:v>
                </c:pt>
                <c:pt idx="191">
                  <c:v>8.68</c:v>
                </c:pt>
                <c:pt idx="192">
                  <c:v>8.64</c:v>
                </c:pt>
                <c:pt idx="193">
                  <c:v>8.56</c:v>
                </c:pt>
                <c:pt idx="194">
                  <c:v>8.52</c:v>
                </c:pt>
                <c:pt idx="195">
                  <c:v>8.43</c:v>
                </c:pt>
                <c:pt idx="196">
                  <c:v>8.35</c:v>
                </c:pt>
                <c:pt idx="197">
                  <c:v>8.25</c:v>
                </c:pt>
                <c:pt idx="198">
                  <c:v>8.15</c:v>
                </c:pt>
                <c:pt idx="199">
                  <c:v>8.05</c:v>
                </c:pt>
                <c:pt idx="200">
                  <c:v>7.92</c:v>
                </c:pt>
                <c:pt idx="201">
                  <c:v>7.81</c:v>
                </c:pt>
                <c:pt idx="202">
                  <c:v>7.7</c:v>
                </c:pt>
                <c:pt idx="203">
                  <c:v>7.62</c:v>
                </c:pt>
                <c:pt idx="204">
                  <c:v>7.5</c:v>
                </c:pt>
                <c:pt idx="205">
                  <c:v>7.4</c:v>
                </c:pt>
                <c:pt idx="206">
                  <c:v>7.32</c:v>
                </c:pt>
                <c:pt idx="207">
                  <c:v>7.25</c:v>
                </c:pt>
                <c:pt idx="208">
                  <c:v>7.17</c:v>
                </c:pt>
                <c:pt idx="209">
                  <c:v>7.13</c:v>
                </c:pt>
                <c:pt idx="210">
                  <c:v>7.11</c:v>
                </c:pt>
                <c:pt idx="211">
                  <c:v>7.07</c:v>
                </c:pt>
                <c:pt idx="212">
                  <c:v>7.03</c:v>
                </c:pt>
                <c:pt idx="213">
                  <c:v>7.01</c:v>
                </c:pt>
                <c:pt idx="214">
                  <c:v>6.97</c:v>
                </c:pt>
                <c:pt idx="215">
                  <c:v>6.92</c:v>
                </c:pt>
                <c:pt idx="216">
                  <c:v>6.83</c:v>
                </c:pt>
                <c:pt idx="217">
                  <c:v>6.72</c:v>
                </c:pt>
                <c:pt idx="218">
                  <c:v>6.58</c:v>
                </c:pt>
                <c:pt idx="219">
                  <c:v>6.46</c:v>
                </c:pt>
                <c:pt idx="220">
                  <c:v>6.27</c:v>
                </c:pt>
                <c:pt idx="221">
                  <c:v>6.13</c:v>
                </c:pt>
                <c:pt idx="222">
                  <c:v>6</c:v>
                </c:pt>
                <c:pt idx="223">
                  <c:v>5.85</c:v>
                </c:pt>
                <c:pt idx="224">
                  <c:v>5.73</c:v>
                </c:pt>
                <c:pt idx="225">
                  <c:v>5.63</c:v>
                </c:pt>
                <c:pt idx="226">
                  <c:v>5.51</c:v>
                </c:pt>
                <c:pt idx="227">
                  <c:v>5.43</c:v>
                </c:pt>
                <c:pt idx="228">
                  <c:v>5.39</c:v>
                </c:pt>
                <c:pt idx="229">
                  <c:v>5.32</c:v>
                </c:pt>
                <c:pt idx="230">
                  <c:v>5.25</c:v>
                </c:pt>
                <c:pt idx="231">
                  <c:v>5.17</c:v>
                </c:pt>
                <c:pt idx="232">
                  <c:v>5.12</c:v>
                </c:pt>
                <c:pt idx="233">
                  <c:v>5.03</c:v>
                </c:pt>
                <c:pt idx="234">
                  <c:v>5</c:v>
                </c:pt>
                <c:pt idx="235">
                  <c:v>4.91</c:v>
                </c:pt>
                <c:pt idx="236">
                  <c:v>4.88</c:v>
                </c:pt>
                <c:pt idx="237">
                  <c:v>4.85</c:v>
                </c:pt>
                <c:pt idx="238">
                  <c:v>4.83</c:v>
                </c:pt>
                <c:pt idx="239">
                  <c:v>4.81</c:v>
                </c:pt>
                <c:pt idx="240">
                  <c:v>4.81</c:v>
                </c:pt>
                <c:pt idx="241">
                  <c:v>4.81</c:v>
                </c:pt>
                <c:pt idx="242">
                  <c:v>4.85</c:v>
                </c:pt>
                <c:pt idx="243">
                  <c:v>4.89</c:v>
                </c:pt>
                <c:pt idx="244">
                  <c:v>4.95</c:v>
                </c:pt>
                <c:pt idx="245">
                  <c:v>5</c:v>
                </c:pt>
                <c:pt idx="246">
                  <c:v>5.12</c:v>
                </c:pt>
                <c:pt idx="247">
                  <c:v>5.27</c:v>
                </c:pt>
                <c:pt idx="248">
                  <c:v>5.48</c:v>
                </c:pt>
                <c:pt idx="249">
                  <c:v>5.76</c:v>
                </c:pt>
                <c:pt idx="250">
                  <c:v>6.19</c:v>
                </c:pt>
                <c:pt idx="251">
                  <c:v>6.72</c:v>
                </c:pt>
                <c:pt idx="252">
                  <c:v>7.41</c:v>
                </c:pt>
                <c:pt idx="253">
                  <c:v>8.25</c:v>
                </c:pt>
                <c:pt idx="254">
                  <c:v>9.22</c:v>
                </c:pt>
                <c:pt idx="255">
                  <c:v>10.33</c:v>
                </c:pt>
                <c:pt idx="256">
                  <c:v>11.53</c:v>
                </c:pt>
                <c:pt idx="257">
                  <c:v>12.84</c:v>
                </c:pt>
                <c:pt idx="258">
                  <c:v>14.19</c:v>
                </c:pt>
                <c:pt idx="259">
                  <c:v>15.59</c:v>
                </c:pt>
                <c:pt idx="260">
                  <c:v>17.03</c:v>
                </c:pt>
                <c:pt idx="261">
                  <c:v>18.5</c:v>
                </c:pt>
                <c:pt idx="262">
                  <c:v>19.97</c:v>
                </c:pt>
                <c:pt idx="263">
                  <c:v>21.47</c:v>
                </c:pt>
                <c:pt idx="264">
                  <c:v>22.99</c:v>
                </c:pt>
                <c:pt idx="265">
                  <c:v>24.52</c:v>
                </c:pt>
                <c:pt idx="266">
                  <c:v>26.1</c:v>
                </c:pt>
                <c:pt idx="267">
                  <c:v>27.7</c:v>
                </c:pt>
                <c:pt idx="268">
                  <c:v>29.31</c:v>
                </c:pt>
                <c:pt idx="269">
                  <c:v>30.91</c:v>
                </c:pt>
                <c:pt idx="270">
                  <c:v>32.51</c:v>
                </c:pt>
                <c:pt idx="271">
                  <c:v>34.11</c:v>
                </c:pt>
                <c:pt idx="272">
                  <c:v>35.66</c:v>
                </c:pt>
                <c:pt idx="273">
                  <c:v>37.19</c:v>
                </c:pt>
                <c:pt idx="274">
                  <c:v>38.65</c:v>
                </c:pt>
                <c:pt idx="275">
                  <c:v>40.09</c:v>
                </c:pt>
                <c:pt idx="276">
                  <c:v>41.48</c:v>
                </c:pt>
                <c:pt idx="277">
                  <c:v>42.76</c:v>
                </c:pt>
                <c:pt idx="278">
                  <c:v>44</c:v>
                </c:pt>
                <c:pt idx="279">
                  <c:v>45.18</c:v>
                </c:pt>
                <c:pt idx="280">
                  <c:v>46.26</c:v>
                </c:pt>
                <c:pt idx="281">
                  <c:v>47.26</c:v>
                </c:pt>
                <c:pt idx="282">
                  <c:v>48.24</c:v>
                </c:pt>
                <c:pt idx="283">
                  <c:v>49.13</c:v>
                </c:pt>
                <c:pt idx="284">
                  <c:v>49.92</c:v>
                </c:pt>
                <c:pt idx="285">
                  <c:v>50.66</c:v>
                </c:pt>
                <c:pt idx="286">
                  <c:v>51.37</c:v>
                </c:pt>
                <c:pt idx="287">
                  <c:v>51.98</c:v>
                </c:pt>
                <c:pt idx="288">
                  <c:v>52.52</c:v>
                </c:pt>
                <c:pt idx="289">
                  <c:v>53.02</c:v>
                </c:pt>
                <c:pt idx="290">
                  <c:v>53.52</c:v>
                </c:pt>
                <c:pt idx="291">
                  <c:v>53.9</c:v>
                </c:pt>
                <c:pt idx="292">
                  <c:v>54.28</c:v>
                </c:pt>
                <c:pt idx="293">
                  <c:v>54.56</c:v>
                </c:pt>
                <c:pt idx="294">
                  <c:v>54.86</c:v>
                </c:pt>
                <c:pt idx="295">
                  <c:v>55.11</c:v>
                </c:pt>
                <c:pt idx="296">
                  <c:v>55.35</c:v>
                </c:pt>
                <c:pt idx="297">
                  <c:v>55.56</c:v>
                </c:pt>
                <c:pt idx="298">
                  <c:v>55.75</c:v>
                </c:pt>
                <c:pt idx="299">
                  <c:v>55.87</c:v>
                </c:pt>
                <c:pt idx="300">
                  <c:v>56.05</c:v>
                </c:pt>
                <c:pt idx="301">
                  <c:v>56.2</c:v>
                </c:pt>
                <c:pt idx="302">
                  <c:v>56.3</c:v>
                </c:pt>
                <c:pt idx="303">
                  <c:v>56.4</c:v>
                </c:pt>
                <c:pt idx="304">
                  <c:v>56.44</c:v>
                </c:pt>
                <c:pt idx="305">
                  <c:v>56.54</c:v>
                </c:pt>
                <c:pt idx="306">
                  <c:v>56.64</c:v>
                </c:pt>
                <c:pt idx="307">
                  <c:v>56.66</c:v>
                </c:pt>
                <c:pt idx="308">
                  <c:v>56.78</c:v>
                </c:pt>
                <c:pt idx="309">
                  <c:v>56.79</c:v>
                </c:pt>
                <c:pt idx="310">
                  <c:v>56.89</c:v>
                </c:pt>
                <c:pt idx="311">
                  <c:v>56.94</c:v>
                </c:pt>
                <c:pt idx="312">
                  <c:v>56.97</c:v>
                </c:pt>
                <c:pt idx="313">
                  <c:v>57.04</c:v>
                </c:pt>
                <c:pt idx="314">
                  <c:v>57.11</c:v>
                </c:pt>
                <c:pt idx="315">
                  <c:v>57.13</c:v>
                </c:pt>
                <c:pt idx="316">
                  <c:v>57.2</c:v>
                </c:pt>
                <c:pt idx="317">
                  <c:v>57.24</c:v>
                </c:pt>
                <c:pt idx="318">
                  <c:v>57.28</c:v>
                </c:pt>
                <c:pt idx="319">
                  <c:v>57.34</c:v>
                </c:pt>
                <c:pt idx="320">
                  <c:v>57.41</c:v>
                </c:pt>
                <c:pt idx="321">
                  <c:v>57.45</c:v>
                </c:pt>
                <c:pt idx="322">
                  <c:v>57.52</c:v>
                </c:pt>
                <c:pt idx="323">
                  <c:v>57.53</c:v>
                </c:pt>
                <c:pt idx="324">
                  <c:v>57.53</c:v>
                </c:pt>
                <c:pt idx="325">
                  <c:v>57.6</c:v>
                </c:pt>
                <c:pt idx="326">
                  <c:v>57.66</c:v>
                </c:pt>
                <c:pt idx="327">
                  <c:v>57.68</c:v>
                </c:pt>
                <c:pt idx="328">
                  <c:v>57.72</c:v>
                </c:pt>
                <c:pt idx="329">
                  <c:v>57.81</c:v>
                </c:pt>
                <c:pt idx="330">
                  <c:v>57.76</c:v>
                </c:pt>
                <c:pt idx="331">
                  <c:v>57.82</c:v>
                </c:pt>
                <c:pt idx="332">
                  <c:v>57.83</c:v>
                </c:pt>
                <c:pt idx="333">
                  <c:v>57.91</c:v>
                </c:pt>
                <c:pt idx="334">
                  <c:v>57.96</c:v>
                </c:pt>
                <c:pt idx="335">
                  <c:v>57.95</c:v>
                </c:pt>
                <c:pt idx="336">
                  <c:v>58</c:v>
                </c:pt>
                <c:pt idx="337">
                  <c:v>58.05</c:v>
                </c:pt>
                <c:pt idx="338">
                  <c:v>58.06</c:v>
                </c:pt>
                <c:pt idx="339">
                  <c:v>58.08</c:v>
                </c:pt>
                <c:pt idx="340">
                  <c:v>58.07</c:v>
                </c:pt>
                <c:pt idx="341">
                  <c:v>58.15</c:v>
                </c:pt>
                <c:pt idx="342">
                  <c:v>58.16</c:v>
                </c:pt>
                <c:pt idx="343">
                  <c:v>58.17</c:v>
                </c:pt>
                <c:pt idx="344">
                  <c:v>58.18</c:v>
                </c:pt>
                <c:pt idx="345">
                  <c:v>58.25</c:v>
                </c:pt>
                <c:pt idx="346">
                  <c:v>58.23</c:v>
                </c:pt>
                <c:pt idx="347">
                  <c:v>58.24</c:v>
                </c:pt>
                <c:pt idx="348">
                  <c:v>58.29</c:v>
                </c:pt>
                <c:pt idx="349">
                  <c:v>58.31</c:v>
                </c:pt>
                <c:pt idx="350">
                  <c:v>58.33</c:v>
                </c:pt>
                <c:pt idx="351">
                  <c:v>58.37</c:v>
                </c:pt>
                <c:pt idx="352">
                  <c:v>58.44</c:v>
                </c:pt>
                <c:pt idx="353">
                  <c:v>58.45</c:v>
                </c:pt>
                <c:pt idx="354">
                  <c:v>58.44</c:v>
                </c:pt>
                <c:pt idx="355">
                  <c:v>58.46</c:v>
                </c:pt>
                <c:pt idx="356">
                  <c:v>58.45</c:v>
                </c:pt>
                <c:pt idx="357">
                  <c:v>58.56</c:v>
                </c:pt>
                <c:pt idx="358">
                  <c:v>58.55</c:v>
                </c:pt>
                <c:pt idx="359">
                  <c:v>58.53</c:v>
                </c:pt>
                <c:pt idx="360">
                  <c:v>58.61</c:v>
                </c:pt>
                <c:pt idx="361">
                  <c:v>58.57</c:v>
                </c:pt>
                <c:pt idx="362">
                  <c:v>58.58</c:v>
                </c:pt>
                <c:pt idx="363">
                  <c:v>58.62</c:v>
                </c:pt>
                <c:pt idx="364">
                  <c:v>58.64</c:v>
                </c:pt>
                <c:pt idx="365">
                  <c:v>58.64</c:v>
                </c:pt>
                <c:pt idx="366">
                  <c:v>58.65</c:v>
                </c:pt>
                <c:pt idx="367">
                  <c:v>58.7</c:v>
                </c:pt>
                <c:pt idx="368">
                  <c:v>58.72</c:v>
                </c:pt>
                <c:pt idx="369">
                  <c:v>58.71</c:v>
                </c:pt>
                <c:pt idx="370">
                  <c:v>58.66</c:v>
                </c:pt>
                <c:pt idx="371">
                  <c:v>58.69</c:v>
                </c:pt>
                <c:pt idx="372">
                  <c:v>58.72</c:v>
                </c:pt>
                <c:pt idx="373">
                  <c:v>58.75</c:v>
                </c:pt>
                <c:pt idx="374">
                  <c:v>58.78</c:v>
                </c:pt>
                <c:pt idx="375">
                  <c:v>58.84</c:v>
                </c:pt>
                <c:pt idx="376">
                  <c:v>58.83</c:v>
                </c:pt>
                <c:pt idx="377">
                  <c:v>58.85</c:v>
                </c:pt>
                <c:pt idx="378">
                  <c:v>58.81</c:v>
                </c:pt>
                <c:pt idx="379">
                  <c:v>58.8</c:v>
                </c:pt>
                <c:pt idx="380">
                  <c:v>58.85</c:v>
                </c:pt>
                <c:pt idx="381">
                  <c:v>58.84</c:v>
                </c:pt>
                <c:pt idx="382">
                  <c:v>58.91</c:v>
                </c:pt>
                <c:pt idx="383">
                  <c:v>58.85</c:v>
                </c:pt>
                <c:pt idx="384">
                  <c:v>58.9</c:v>
                </c:pt>
                <c:pt idx="385">
                  <c:v>58.87</c:v>
                </c:pt>
                <c:pt idx="386">
                  <c:v>58.85</c:v>
                </c:pt>
                <c:pt idx="387">
                  <c:v>58.84</c:v>
                </c:pt>
                <c:pt idx="388">
                  <c:v>58.83</c:v>
                </c:pt>
                <c:pt idx="389">
                  <c:v>58.79</c:v>
                </c:pt>
                <c:pt idx="390">
                  <c:v>58.89</c:v>
                </c:pt>
                <c:pt idx="391">
                  <c:v>58.82</c:v>
                </c:pt>
                <c:pt idx="392">
                  <c:v>58.8</c:v>
                </c:pt>
                <c:pt idx="393">
                  <c:v>58.84</c:v>
                </c:pt>
                <c:pt idx="394">
                  <c:v>58.8</c:v>
                </c:pt>
                <c:pt idx="395">
                  <c:v>58.85</c:v>
                </c:pt>
                <c:pt idx="396">
                  <c:v>58.83</c:v>
                </c:pt>
                <c:pt idx="397">
                  <c:v>58.69</c:v>
                </c:pt>
                <c:pt idx="398">
                  <c:v>58.72</c:v>
                </c:pt>
                <c:pt idx="399">
                  <c:v>58.7</c:v>
                </c:pt>
                <c:pt idx="400">
                  <c:v>58.71</c:v>
                </c:pt>
                <c:pt idx="401">
                  <c:v>58.65</c:v>
                </c:pt>
                <c:pt idx="402">
                  <c:v>58.52</c:v>
                </c:pt>
                <c:pt idx="403">
                  <c:v>58.6</c:v>
                </c:pt>
                <c:pt idx="404">
                  <c:v>58.52</c:v>
                </c:pt>
                <c:pt idx="405">
                  <c:v>58.47</c:v>
                </c:pt>
                <c:pt idx="406">
                  <c:v>58.43</c:v>
                </c:pt>
                <c:pt idx="407">
                  <c:v>58.38</c:v>
                </c:pt>
                <c:pt idx="408">
                  <c:v>58.33</c:v>
                </c:pt>
                <c:pt idx="409">
                  <c:v>58.18</c:v>
                </c:pt>
                <c:pt idx="410">
                  <c:v>58.12</c:v>
                </c:pt>
                <c:pt idx="411">
                  <c:v>57.95</c:v>
                </c:pt>
                <c:pt idx="412">
                  <c:v>57.81</c:v>
                </c:pt>
                <c:pt idx="413">
                  <c:v>57.86</c:v>
                </c:pt>
                <c:pt idx="414">
                  <c:v>57.7</c:v>
                </c:pt>
                <c:pt idx="415">
                  <c:v>57.52</c:v>
                </c:pt>
                <c:pt idx="416">
                  <c:v>57.49</c:v>
                </c:pt>
                <c:pt idx="417">
                  <c:v>57.28</c:v>
                </c:pt>
                <c:pt idx="418">
                  <c:v>57.21</c:v>
                </c:pt>
                <c:pt idx="419">
                  <c:v>56.85</c:v>
                </c:pt>
                <c:pt idx="420">
                  <c:v>56.64</c:v>
                </c:pt>
                <c:pt idx="421">
                  <c:v>56.63</c:v>
                </c:pt>
                <c:pt idx="422">
                  <c:v>56.38</c:v>
                </c:pt>
                <c:pt idx="423">
                  <c:v>56.23</c:v>
                </c:pt>
                <c:pt idx="424">
                  <c:v>56.15</c:v>
                </c:pt>
                <c:pt idx="425">
                  <c:v>55.98</c:v>
                </c:pt>
                <c:pt idx="426">
                  <c:v>55.81</c:v>
                </c:pt>
                <c:pt idx="427">
                  <c:v>55.8</c:v>
                </c:pt>
                <c:pt idx="428">
                  <c:v>55.77</c:v>
                </c:pt>
                <c:pt idx="429">
                  <c:v>55.47</c:v>
                </c:pt>
                <c:pt idx="430">
                  <c:v>55.4</c:v>
                </c:pt>
                <c:pt idx="431">
                  <c:v>55.2</c:v>
                </c:pt>
                <c:pt idx="432">
                  <c:v>55.43</c:v>
                </c:pt>
                <c:pt idx="433">
                  <c:v>55.12</c:v>
                </c:pt>
                <c:pt idx="434">
                  <c:v>54.98</c:v>
                </c:pt>
                <c:pt idx="435">
                  <c:v>55.08</c:v>
                </c:pt>
                <c:pt idx="436">
                  <c:v>55.02</c:v>
                </c:pt>
                <c:pt idx="437">
                  <c:v>55.08</c:v>
                </c:pt>
                <c:pt idx="438">
                  <c:v>54.98</c:v>
                </c:pt>
                <c:pt idx="439">
                  <c:v>54.8</c:v>
                </c:pt>
                <c:pt idx="440">
                  <c:v>55.1</c:v>
                </c:pt>
                <c:pt idx="441">
                  <c:v>55.02</c:v>
                </c:pt>
                <c:pt idx="442">
                  <c:v>54.99</c:v>
                </c:pt>
                <c:pt idx="443">
                  <c:v>54.84</c:v>
                </c:pt>
                <c:pt idx="444">
                  <c:v>55.19</c:v>
                </c:pt>
                <c:pt idx="445">
                  <c:v>55.04</c:v>
                </c:pt>
                <c:pt idx="446">
                  <c:v>54.63</c:v>
                </c:pt>
                <c:pt idx="447">
                  <c:v>55.3</c:v>
                </c:pt>
                <c:pt idx="448">
                  <c:v>55.31</c:v>
                </c:pt>
                <c:pt idx="449">
                  <c:v>55.04</c:v>
                </c:pt>
                <c:pt idx="450">
                  <c:v>55.01</c:v>
                </c:pt>
                <c:pt idx="451">
                  <c:v>55</c:v>
                </c:pt>
                <c:pt idx="452">
                  <c:v>55.43</c:v>
                </c:pt>
                <c:pt idx="453">
                  <c:v>55.35</c:v>
                </c:pt>
                <c:pt idx="454">
                  <c:v>55.29</c:v>
                </c:pt>
                <c:pt idx="455">
                  <c:v>55.29</c:v>
                </c:pt>
                <c:pt idx="456">
                  <c:v>55.59</c:v>
                </c:pt>
                <c:pt idx="457">
                  <c:v>55.18</c:v>
                </c:pt>
                <c:pt idx="458">
                  <c:v>55.86</c:v>
                </c:pt>
                <c:pt idx="459">
                  <c:v>56</c:v>
                </c:pt>
                <c:pt idx="460">
                  <c:v>55.83</c:v>
                </c:pt>
                <c:pt idx="461">
                  <c:v>55.75</c:v>
                </c:pt>
                <c:pt idx="462">
                  <c:v>55.45</c:v>
                </c:pt>
                <c:pt idx="463">
                  <c:v>56.82</c:v>
                </c:pt>
                <c:pt idx="464">
                  <c:v>57.41</c:v>
                </c:pt>
                <c:pt idx="465">
                  <c:v>57.91</c:v>
                </c:pt>
                <c:pt idx="466">
                  <c:v>58.17</c:v>
                </c:pt>
                <c:pt idx="467">
                  <c:v>58.01</c:v>
                </c:pt>
                <c:pt idx="468">
                  <c:v>57.41</c:v>
                </c:pt>
                <c:pt idx="469">
                  <c:v>55.67</c:v>
                </c:pt>
                <c:pt idx="470">
                  <c:v>53.24</c:v>
                </c:pt>
                <c:pt idx="471">
                  <c:v>51.14</c:v>
                </c:pt>
                <c:pt idx="472">
                  <c:v>49.76</c:v>
                </c:pt>
                <c:pt idx="473">
                  <c:v>49.16</c:v>
                </c:pt>
                <c:pt idx="474">
                  <c:v>49.16</c:v>
                </c:pt>
                <c:pt idx="475">
                  <c:v>49.52</c:v>
                </c:pt>
                <c:pt idx="476">
                  <c:v>49.98</c:v>
                </c:pt>
                <c:pt idx="477">
                  <c:v>50.37</c:v>
                </c:pt>
                <c:pt idx="478">
                  <c:v>50.49</c:v>
                </c:pt>
                <c:pt idx="479">
                  <c:v>50.27</c:v>
                </c:pt>
                <c:pt idx="480">
                  <c:v>49.39</c:v>
                </c:pt>
                <c:pt idx="481">
                  <c:v>47.78</c:v>
                </c:pt>
                <c:pt idx="482">
                  <c:v>45.44</c:v>
                </c:pt>
                <c:pt idx="483">
                  <c:v>42.71</c:v>
                </c:pt>
                <c:pt idx="484">
                  <c:v>39.89</c:v>
                </c:pt>
                <c:pt idx="485">
                  <c:v>36.39</c:v>
                </c:pt>
                <c:pt idx="486">
                  <c:v>31.19</c:v>
                </c:pt>
                <c:pt idx="487">
                  <c:v>24.82</c:v>
                </c:pt>
                <c:pt idx="488">
                  <c:v>19.7</c:v>
                </c:pt>
                <c:pt idx="489">
                  <c:v>16.75</c:v>
                </c:pt>
                <c:pt idx="490">
                  <c:v>15.42</c:v>
                </c:pt>
                <c:pt idx="491">
                  <c:v>14.94</c:v>
                </c:pt>
                <c:pt idx="492">
                  <c:v>15.1</c:v>
                </c:pt>
                <c:pt idx="493">
                  <c:v>15.92</c:v>
                </c:pt>
                <c:pt idx="494">
                  <c:v>17</c:v>
                </c:pt>
                <c:pt idx="495">
                  <c:v>18.28</c:v>
                </c:pt>
                <c:pt idx="496">
                  <c:v>19.7</c:v>
                </c:pt>
                <c:pt idx="497">
                  <c:v>21.09</c:v>
                </c:pt>
                <c:pt idx="498">
                  <c:v>22.5</c:v>
                </c:pt>
                <c:pt idx="499">
                  <c:v>23.75</c:v>
                </c:pt>
                <c:pt idx="500">
                  <c:v>24.99</c:v>
                </c:pt>
                <c:pt idx="501">
                  <c:v>26.09</c:v>
                </c:pt>
                <c:pt idx="502">
                  <c:v>26.89</c:v>
                </c:pt>
                <c:pt idx="503">
                  <c:v>27.58</c:v>
                </c:pt>
                <c:pt idx="504">
                  <c:v>28.11</c:v>
                </c:pt>
                <c:pt idx="505">
                  <c:v>28.58</c:v>
                </c:pt>
                <c:pt idx="506">
                  <c:v>28.95</c:v>
                </c:pt>
                <c:pt idx="507">
                  <c:v>29.04</c:v>
                </c:pt>
                <c:pt idx="508">
                  <c:v>28.87</c:v>
                </c:pt>
                <c:pt idx="509">
                  <c:v>28.52</c:v>
                </c:pt>
                <c:pt idx="510">
                  <c:v>28.01</c:v>
                </c:pt>
                <c:pt idx="511">
                  <c:v>27.5</c:v>
                </c:pt>
                <c:pt idx="512">
                  <c:v>26.93</c:v>
                </c:pt>
                <c:pt idx="513">
                  <c:v>26.29</c:v>
                </c:pt>
                <c:pt idx="514">
                  <c:v>25.72</c:v>
                </c:pt>
                <c:pt idx="515">
                  <c:v>25.32</c:v>
                </c:pt>
                <c:pt idx="516">
                  <c:v>25.2</c:v>
                </c:pt>
                <c:pt idx="517">
                  <c:v>25.11</c:v>
                </c:pt>
                <c:pt idx="518">
                  <c:v>24.61</c:v>
                </c:pt>
                <c:pt idx="519">
                  <c:v>24.13</c:v>
                </c:pt>
                <c:pt idx="520">
                  <c:v>23.8</c:v>
                </c:pt>
                <c:pt idx="521">
                  <c:v>22.49</c:v>
                </c:pt>
                <c:pt idx="522">
                  <c:v>20.47</c:v>
                </c:pt>
                <c:pt idx="523">
                  <c:v>17.22</c:v>
                </c:pt>
                <c:pt idx="524">
                  <c:v>13.93</c:v>
                </c:pt>
                <c:pt idx="525">
                  <c:v>11.69</c:v>
                </c:pt>
                <c:pt idx="526">
                  <c:v>10.36</c:v>
                </c:pt>
                <c:pt idx="527">
                  <c:v>9.83</c:v>
                </c:pt>
                <c:pt idx="528">
                  <c:v>9.4</c:v>
                </c:pt>
                <c:pt idx="529">
                  <c:v>9.52</c:v>
                </c:pt>
                <c:pt idx="530">
                  <c:v>9.54</c:v>
                </c:pt>
                <c:pt idx="531">
                  <c:v>9.91</c:v>
                </c:pt>
                <c:pt idx="532">
                  <c:v>10.17</c:v>
                </c:pt>
                <c:pt idx="533">
                  <c:v>10.77</c:v>
                </c:pt>
                <c:pt idx="534">
                  <c:v>11.1</c:v>
                </c:pt>
                <c:pt idx="535">
                  <c:v>11.71</c:v>
                </c:pt>
                <c:pt idx="536">
                  <c:v>12.02</c:v>
                </c:pt>
                <c:pt idx="537">
                  <c:v>12.47</c:v>
                </c:pt>
                <c:pt idx="538">
                  <c:v>12.77</c:v>
                </c:pt>
                <c:pt idx="539">
                  <c:v>13.39</c:v>
                </c:pt>
                <c:pt idx="540">
                  <c:v>13.73</c:v>
                </c:pt>
                <c:pt idx="541">
                  <c:v>14.19</c:v>
                </c:pt>
                <c:pt idx="542">
                  <c:v>14.47</c:v>
                </c:pt>
                <c:pt idx="543">
                  <c:v>14.85</c:v>
                </c:pt>
                <c:pt idx="544">
                  <c:v>15.08</c:v>
                </c:pt>
                <c:pt idx="545">
                  <c:v>15.39</c:v>
                </c:pt>
                <c:pt idx="546">
                  <c:v>15.33</c:v>
                </c:pt>
                <c:pt idx="547">
                  <c:v>15.47</c:v>
                </c:pt>
                <c:pt idx="548">
                  <c:v>15.47</c:v>
                </c:pt>
                <c:pt idx="549">
                  <c:v>15.8</c:v>
                </c:pt>
                <c:pt idx="550">
                  <c:v>15.71</c:v>
                </c:pt>
                <c:pt idx="551">
                  <c:v>15.62</c:v>
                </c:pt>
                <c:pt idx="552">
                  <c:v>14.98</c:v>
                </c:pt>
                <c:pt idx="553">
                  <c:v>14.9</c:v>
                </c:pt>
                <c:pt idx="554">
                  <c:v>14.24</c:v>
                </c:pt>
                <c:pt idx="555">
                  <c:v>14.25</c:v>
                </c:pt>
                <c:pt idx="556">
                  <c:v>13.51</c:v>
                </c:pt>
                <c:pt idx="557">
                  <c:v>13.28</c:v>
                </c:pt>
                <c:pt idx="558">
                  <c:v>12.82</c:v>
                </c:pt>
                <c:pt idx="559">
                  <c:v>12.76</c:v>
                </c:pt>
                <c:pt idx="560">
                  <c:v>12.34</c:v>
                </c:pt>
                <c:pt idx="561">
                  <c:v>12.29</c:v>
                </c:pt>
                <c:pt idx="562">
                  <c:v>11.97</c:v>
                </c:pt>
                <c:pt idx="563">
                  <c:v>11.94</c:v>
                </c:pt>
                <c:pt idx="564">
                  <c:v>11.32</c:v>
                </c:pt>
                <c:pt idx="565">
                  <c:v>11.67</c:v>
                </c:pt>
                <c:pt idx="566">
                  <c:v>11.04</c:v>
                </c:pt>
                <c:pt idx="567">
                  <c:v>10.94</c:v>
                </c:pt>
                <c:pt idx="568">
                  <c:v>10.09</c:v>
                </c:pt>
                <c:pt idx="569">
                  <c:v>10.26</c:v>
                </c:pt>
                <c:pt idx="570">
                  <c:v>9.71</c:v>
                </c:pt>
                <c:pt idx="571">
                  <c:v>10.07</c:v>
                </c:pt>
                <c:pt idx="572">
                  <c:v>9.18</c:v>
                </c:pt>
                <c:pt idx="573">
                  <c:v>9.65</c:v>
                </c:pt>
                <c:pt idx="574">
                  <c:v>9.03</c:v>
                </c:pt>
                <c:pt idx="575">
                  <c:v>10.04</c:v>
                </c:pt>
                <c:pt idx="576">
                  <c:v>9.17</c:v>
                </c:pt>
                <c:pt idx="577">
                  <c:v>10.79</c:v>
                </c:pt>
                <c:pt idx="578">
                  <c:v>10.27</c:v>
                </c:pt>
                <c:pt idx="579">
                  <c:v>11.84</c:v>
                </c:pt>
                <c:pt idx="580">
                  <c:v>11.66</c:v>
                </c:pt>
                <c:pt idx="581">
                  <c:v>13.79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T1245S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30</c:v>
                </c:pt>
                <c:pt idx="1">
                  <c:v>31.65</c:v>
                </c:pt>
                <c:pt idx="2">
                  <c:v>31.18</c:v>
                </c:pt>
                <c:pt idx="3">
                  <c:v>29.41</c:v>
                </c:pt>
                <c:pt idx="4">
                  <c:v>30.12</c:v>
                </c:pt>
                <c:pt idx="5">
                  <c:v>32.5</c:v>
                </c:pt>
                <c:pt idx="6">
                  <c:v>32.24</c:v>
                </c:pt>
                <c:pt idx="7">
                  <c:v>29.52</c:v>
                </c:pt>
                <c:pt idx="8">
                  <c:v>32.29</c:v>
                </c:pt>
                <c:pt idx="9">
                  <c:v>32.8</c:v>
                </c:pt>
                <c:pt idx="10">
                  <c:v>30.58</c:v>
                </c:pt>
                <c:pt idx="11">
                  <c:v>30.36</c:v>
                </c:pt>
                <c:pt idx="12">
                  <c:v>31.77</c:v>
                </c:pt>
                <c:pt idx="13">
                  <c:v>32.05</c:v>
                </c:pt>
                <c:pt idx="14">
                  <c:v>29.78</c:v>
                </c:pt>
                <c:pt idx="15">
                  <c:v>30.9</c:v>
                </c:pt>
                <c:pt idx="16">
                  <c:v>32.33</c:v>
                </c:pt>
                <c:pt idx="17">
                  <c:v>30.4</c:v>
                </c:pt>
                <c:pt idx="18">
                  <c:v>31</c:v>
                </c:pt>
                <c:pt idx="19">
                  <c:v>30.44</c:v>
                </c:pt>
                <c:pt idx="20">
                  <c:v>28.27</c:v>
                </c:pt>
                <c:pt idx="21">
                  <c:v>31.49</c:v>
                </c:pt>
                <c:pt idx="22">
                  <c:v>29.51</c:v>
                </c:pt>
                <c:pt idx="23">
                  <c:v>30.71</c:v>
                </c:pt>
                <c:pt idx="24">
                  <c:v>27.32</c:v>
                </c:pt>
                <c:pt idx="25">
                  <c:v>29.59</c:v>
                </c:pt>
                <c:pt idx="26">
                  <c:v>29.8</c:v>
                </c:pt>
                <c:pt idx="27">
                  <c:v>27.98</c:v>
                </c:pt>
                <c:pt idx="28">
                  <c:v>27.11</c:v>
                </c:pt>
                <c:pt idx="29">
                  <c:v>28.02</c:v>
                </c:pt>
                <c:pt idx="30">
                  <c:v>26.07</c:v>
                </c:pt>
                <c:pt idx="31">
                  <c:v>25.32</c:v>
                </c:pt>
                <c:pt idx="32">
                  <c:v>23.99</c:v>
                </c:pt>
                <c:pt idx="33">
                  <c:v>24.11</c:v>
                </c:pt>
                <c:pt idx="34">
                  <c:v>21.82</c:v>
                </c:pt>
                <c:pt idx="35">
                  <c:v>22.98</c:v>
                </c:pt>
                <c:pt idx="36">
                  <c:v>20.74</c:v>
                </c:pt>
                <c:pt idx="37">
                  <c:v>21.88</c:v>
                </c:pt>
                <c:pt idx="38">
                  <c:v>21</c:v>
                </c:pt>
                <c:pt idx="39">
                  <c:v>18.71</c:v>
                </c:pt>
                <c:pt idx="40">
                  <c:v>17.37</c:v>
                </c:pt>
                <c:pt idx="41">
                  <c:v>17.82</c:v>
                </c:pt>
                <c:pt idx="42">
                  <c:v>17.62</c:v>
                </c:pt>
                <c:pt idx="43">
                  <c:v>16.55</c:v>
                </c:pt>
                <c:pt idx="44">
                  <c:v>14.94</c:v>
                </c:pt>
                <c:pt idx="45">
                  <c:v>14.92</c:v>
                </c:pt>
                <c:pt idx="46">
                  <c:v>14.58</c:v>
                </c:pt>
                <c:pt idx="47">
                  <c:v>14.27</c:v>
                </c:pt>
                <c:pt idx="48">
                  <c:v>13.06</c:v>
                </c:pt>
                <c:pt idx="49">
                  <c:v>13.65</c:v>
                </c:pt>
                <c:pt idx="50">
                  <c:v>12.08</c:v>
                </c:pt>
                <c:pt idx="51">
                  <c:v>11.75</c:v>
                </c:pt>
                <c:pt idx="52">
                  <c:v>11.33</c:v>
                </c:pt>
                <c:pt idx="53">
                  <c:v>10.48</c:v>
                </c:pt>
                <c:pt idx="54">
                  <c:v>10</c:v>
                </c:pt>
                <c:pt idx="55">
                  <c:v>10.2</c:v>
                </c:pt>
                <c:pt idx="56">
                  <c:v>9.08</c:v>
                </c:pt>
                <c:pt idx="57">
                  <c:v>8.65</c:v>
                </c:pt>
                <c:pt idx="58">
                  <c:v>9.45</c:v>
                </c:pt>
                <c:pt idx="59">
                  <c:v>8.81</c:v>
                </c:pt>
                <c:pt idx="60">
                  <c:v>8.9</c:v>
                </c:pt>
                <c:pt idx="61">
                  <c:v>8.55</c:v>
                </c:pt>
                <c:pt idx="62">
                  <c:v>8.17</c:v>
                </c:pt>
                <c:pt idx="63">
                  <c:v>7.95</c:v>
                </c:pt>
                <c:pt idx="64">
                  <c:v>7.79</c:v>
                </c:pt>
                <c:pt idx="65">
                  <c:v>7.4</c:v>
                </c:pt>
                <c:pt idx="66">
                  <c:v>7.25</c:v>
                </c:pt>
                <c:pt idx="67">
                  <c:v>7.19</c:v>
                </c:pt>
                <c:pt idx="68">
                  <c:v>7.29</c:v>
                </c:pt>
                <c:pt idx="69">
                  <c:v>7.28</c:v>
                </c:pt>
                <c:pt idx="70">
                  <c:v>7.15</c:v>
                </c:pt>
                <c:pt idx="71">
                  <c:v>7.05</c:v>
                </c:pt>
                <c:pt idx="72">
                  <c:v>6.97</c:v>
                </c:pt>
                <c:pt idx="73">
                  <c:v>6.92</c:v>
                </c:pt>
                <c:pt idx="74">
                  <c:v>7.08</c:v>
                </c:pt>
                <c:pt idx="75">
                  <c:v>7.2</c:v>
                </c:pt>
                <c:pt idx="76">
                  <c:v>7.65</c:v>
                </c:pt>
                <c:pt idx="77">
                  <c:v>6.65</c:v>
                </c:pt>
                <c:pt idx="78">
                  <c:v>6.45</c:v>
                </c:pt>
                <c:pt idx="79">
                  <c:v>6.32</c:v>
                </c:pt>
                <c:pt idx="80">
                  <c:v>6.13</c:v>
                </c:pt>
                <c:pt idx="81">
                  <c:v>6.59</c:v>
                </c:pt>
                <c:pt idx="82">
                  <c:v>6.64</c:v>
                </c:pt>
                <c:pt idx="83">
                  <c:v>6.41</c:v>
                </c:pt>
                <c:pt idx="84">
                  <c:v>6.16</c:v>
                </c:pt>
                <c:pt idx="85">
                  <c:v>6.13</c:v>
                </c:pt>
                <c:pt idx="86">
                  <c:v>6</c:v>
                </c:pt>
                <c:pt idx="87">
                  <c:v>6.24</c:v>
                </c:pt>
                <c:pt idx="88">
                  <c:v>5.96</c:v>
                </c:pt>
                <c:pt idx="89">
                  <c:v>6.17</c:v>
                </c:pt>
                <c:pt idx="90">
                  <c:v>6.03</c:v>
                </c:pt>
                <c:pt idx="91">
                  <c:v>5.85</c:v>
                </c:pt>
                <c:pt idx="92">
                  <c:v>5.65</c:v>
                </c:pt>
                <c:pt idx="93">
                  <c:v>5.82</c:v>
                </c:pt>
                <c:pt idx="94">
                  <c:v>5.72</c:v>
                </c:pt>
                <c:pt idx="95">
                  <c:v>5.7</c:v>
                </c:pt>
                <c:pt idx="96">
                  <c:v>5.75</c:v>
                </c:pt>
                <c:pt idx="97">
                  <c:v>5.77</c:v>
                </c:pt>
                <c:pt idx="98">
                  <c:v>5.96</c:v>
                </c:pt>
                <c:pt idx="99">
                  <c:v>5.98</c:v>
                </c:pt>
                <c:pt idx="100">
                  <c:v>5.8</c:v>
                </c:pt>
                <c:pt idx="101">
                  <c:v>5.71</c:v>
                </c:pt>
                <c:pt idx="102">
                  <c:v>5.68</c:v>
                </c:pt>
                <c:pt idx="103">
                  <c:v>5.5</c:v>
                </c:pt>
                <c:pt idx="104">
                  <c:v>5.45</c:v>
                </c:pt>
                <c:pt idx="105">
                  <c:v>5.42</c:v>
                </c:pt>
                <c:pt idx="106">
                  <c:v>5.37</c:v>
                </c:pt>
                <c:pt idx="107">
                  <c:v>5.36</c:v>
                </c:pt>
                <c:pt idx="108">
                  <c:v>5.32</c:v>
                </c:pt>
                <c:pt idx="109">
                  <c:v>5.25</c:v>
                </c:pt>
                <c:pt idx="110">
                  <c:v>5.37</c:v>
                </c:pt>
                <c:pt idx="111">
                  <c:v>5.31</c:v>
                </c:pt>
                <c:pt idx="112">
                  <c:v>5.31</c:v>
                </c:pt>
                <c:pt idx="113">
                  <c:v>5.41</c:v>
                </c:pt>
                <c:pt idx="114">
                  <c:v>5.26</c:v>
                </c:pt>
                <c:pt idx="115">
                  <c:v>5.24</c:v>
                </c:pt>
                <c:pt idx="116">
                  <c:v>5.22</c:v>
                </c:pt>
                <c:pt idx="117">
                  <c:v>5.17</c:v>
                </c:pt>
                <c:pt idx="118">
                  <c:v>5.13</c:v>
                </c:pt>
                <c:pt idx="119">
                  <c:v>5.16</c:v>
                </c:pt>
                <c:pt idx="120">
                  <c:v>5.18</c:v>
                </c:pt>
                <c:pt idx="121">
                  <c:v>5.15</c:v>
                </c:pt>
                <c:pt idx="122">
                  <c:v>5.17</c:v>
                </c:pt>
                <c:pt idx="123">
                  <c:v>5.16</c:v>
                </c:pt>
                <c:pt idx="124">
                  <c:v>5.15</c:v>
                </c:pt>
                <c:pt idx="125">
                  <c:v>5.25</c:v>
                </c:pt>
                <c:pt idx="126">
                  <c:v>5.34</c:v>
                </c:pt>
                <c:pt idx="127">
                  <c:v>5.36</c:v>
                </c:pt>
                <c:pt idx="128">
                  <c:v>5.41</c:v>
                </c:pt>
                <c:pt idx="129">
                  <c:v>5.6</c:v>
                </c:pt>
                <c:pt idx="130">
                  <c:v>5.72</c:v>
                </c:pt>
                <c:pt idx="131">
                  <c:v>5.78</c:v>
                </c:pt>
                <c:pt idx="132">
                  <c:v>5.98</c:v>
                </c:pt>
                <c:pt idx="133">
                  <c:v>6.1</c:v>
                </c:pt>
                <c:pt idx="134">
                  <c:v>6.28</c:v>
                </c:pt>
                <c:pt idx="135">
                  <c:v>6.51</c:v>
                </c:pt>
                <c:pt idx="136">
                  <c:v>6.8</c:v>
                </c:pt>
                <c:pt idx="137">
                  <c:v>7.08</c:v>
                </c:pt>
                <c:pt idx="138">
                  <c:v>7.43</c:v>
                </c:pt>
                <c:pt idx="139">
                  <c:v>7.75</c:v>
                </c:pt>
                <c:pt idx="140">
                  <c:v>8.13</c:v>
                </c:pt>
                <c:pt idx="141">
                  <c:v>8.51</c:v>
                </c:pt>
                <c:pt idx="142">
                  <c:v>8.86</c:v>
                </c:pt>
                <c:pt idx="143">
                  <c:v>9.28</c:v>
                </c:pt>
                <c:pt idx="144">
                  <c:v>9.65</c:v>
                </c:pt>
                <c:pt idx="145">
                  <c:v>10.03</c:v>
                </c:pt>
                <c:pt idx="146">
                  <c:v>10.36</c:v>
                </c:pt>
                <c:pt idx="147">
                  <c:v>10.65</c:v>
                </c:pt>
                <c:pt idx="148">
                  <c:v>10.94</c:v>
                </c:pt>
                <c:pt idx="149">
                  <c:v>11.18</c:v>
                </c:pt>
                <c:pt idx="150">
                  <c:v>11.45</c:v>
                </c:pt>
                <c:pt idx="151">
                  <c:v>11.63</c:v>
                </c:pt>
                <c:pt idx="152">
                  <c:v>11.82</c:v>
                </c:pt>
                <c:pt idx="153">
                  <c:v>11.96</c:v>
                </c:pt>
                <c:pt idx="154">
                  <c:v>12.12</c:v>
                </c:pt>
                <c:pt idx="155">
                  <c:v>12.24</c:v>
                </c:pt>
                <c:pt idx="156">
                  <c:v>12.39</c:v>
                </c:pt>
                <c:pt idx="157">
                  <c:v>12.46</c:v>
                </c:pt>
                <c:pt idx="158">
                  <c:v>12.6</c:v>
                </c:pt>
                <c:pt idx="159">
                  <c:v>12.69</c:v>
                </c:pt>
                <c:pt idx="160">
                  <c:v>12.7</c:v>
                </c:pt>
                <c:pt idx="161">
                  <c:v>12.81</c:v>
                </c:pt>
                <c:pt idx="162">
                  <c:v>12.82</c:v>
                </c:pt>
                <c:pt idx="163">
                  <c:v>12.82</c:v>
                </c:pt>
                <c:pt idx="164">
                  <c:v>12.74</c:v>
                </c:pt>
                <c:pt idx="165">
                  <c:v>12.71</c:v>
                </c:pt>
                <c:pt idx="166">
                  <c:v>12.58</c:v>
                </c:pt>
                <c:pt idx="167">
                  <c:v>12.41</c:v>
                </c:pt>
                <c:pt idx="168">
                  <c:v>12.26</c:v>
                </c:pt>
                <c:pt idx="169">
                  <c:v>12.1</c:v>
                </c:pt>
                <c:pt idx="170">
                  <c:v>11.88</c:v>
                </c:pt>
                <c:pt idx="171">
                  <c:v>11.63</c:v>
                </c:pt>
                <c:pt idx="172">
                  <c:v>11.38</c:v>
                </c:pt>
                <c:pt idx="173">
                  <c:v>11.14</c:v>
                </c:pt>
                <c:pt idx="174">
                  <c:v>10.87</c:v>
                </c:pt>
                <c:pt idx="175">
                  <c:v>10.63</c:v>
                </c:pt>
                <c:pt idx="176">
                  <c:v>10.39</c:v>
                </c:pt>
                <c:pt idx="177">
                  <c:v>10.18</c:v>
                </c:pt>
                <c:pt idx="178">
                  <c:v>9.99</c:v>
                </c:pt>
                <c:pt idx="179">
                  <c:v>9.78</c:v>
                </c:pt>
                <c:pt idx="180">
                  <c:v>9.61</c:v>
                </c:pt>
                <c:pt idx="181">
                  <c:v>9.47</c:v>
                </c:pt>
                <c:pt idx="182">
                  <c:v>9.31</c:v>
                </c:pt>
                <c:pt idx="183">
                  <c:v>9.18</c:v>
                </c:pt>
                <c:pt idx="184">
                  <c:v>9.04</c:v>
                </c:pt>
                <c:pt idx="185">
                  <c:v>8.94</c:v>
                </c:pt>
                <c:pt idx="186">
                  <c:v>8.83</c:v>
                </c:pt>
                <c:pt idx="187">
                  <c:v>8.72</c:v>
                </c:pt>
                <c:pt idx="188">
                  <c:v>8.63</c:v>
                </c:pt>
                <c:pt idx="189">
                  <c:v>8.56</c:v>
                </c:pt>
                <c:pt idx="190">
                  <c:v>8.52</c:v>
                </c:pt>
                <c:pt idx="191">
                  <c:v>8.43</c:v>
                </c:pt>
                <c:pt idx="192">
                  <c:v>8.37</c:v>
                </c:pt>
                <c:pt idx="193">
                  <c:v>8.3</c:v>
                </c:pt>
                <c:pt idx="194">
                  <c:v>8.21</c:v>
                </c:pt>
                <c:pt idx="195">
                  <c:v>8.14</c:v>
                </c:pt>
                <c:pt idx="196">
                  <c:v>8.06</c:v>
                </c:pt>
                <c:pt idx="197">
                  <c:v>7.96</c:v>
                </c:pt>
                <c:pt idx="198">
                  <c:v>7.81</c:v>
                </c:pt>
                <c:pt idx="199">
                  <c:v>7.73</c:v>
                </c:pt>
                <c:pt idx="200">
                  <c:v>7.64</c:v>
                </c:pt>
                <c:pt idx="201">
                  <c:v>7.53</c:v>
                </c:pt>
                <c:pt idx="202">
                  <c:v>7.42</c:v>
                </c:pt>
                <c:pt idx="203">
                  <c:v>7.3</c:v>
                </c:pt>
                <c:pt idx="204">
                  <c:v>7.21</c:v>
                </c:pt>
                <c:pt idx="205">
                  <c:v>7.12</c:v>
                </c:pt>
                <c:pt idx="206">
                  <c:v>7.04</c:v>
                </c:pt>
                <c:pt idx="207">
                  <c:v>6.96</c:v>
                </c:pt>
                <c:pt idx="208">
                  <c:v>6.9</c:v>
                </c:pt>
                <c:pt idx="209">
                  <c:v>6.88</c:v>
                </c:pt>
                <c:pt idx="210">
                  <c:v>6.82</c:v>
                </c:pt>
                <c:pt idx="211">
                  <c:v>6.77</c:v>
                </c:pt>
                <c:pt idx="212">
                  <c:v>6.76</c:v>
                </c:pt>
                <c:pt idx="213">
                  <c:v>6.71</c:v>
                </c:pt>
                <c:pt idx="214">
                  <c:v>6.69</c:v>
                </c:pt>
                <c:pt idx="215">
                  <c:v>6.59</c:v>
                </c:pt>
                <c:pt idx="216">
                  <c:v>6.52</c:v>
                </c:pt>
                <c:pt idx="217">
                  <c:v>6.42</c:v>
                </c:pt>
                <c:pt idx="218">
                  <c:v>6.26</c:v>
                </c:pt>
                <c:pt idx="219">
                  <c:v>6.11</c:v>
                </c:pt>
                <c:pt idx="220">
                  <c:v>5.99</c:v>
                </c:pt>
                <c:pt idx="221">
                  <c:v>5.82</c:v>
                </c:pt>
                <c:pt idx="222">
                  <c:v>5.67</c:v>
                </c:pt>
                <c:pt idx="223">
                  <c:v>5.52</c:v>
                </c:pt>
                <c:pt idx="224">
                  <c:v>5.39</c:v>
                </c:pt>
                <c:pt idx="225">
                  <c:v>5.27</c:v>
                </c:pt>
                <c:pt idx="226">
                  <c:v>5.2</c:v>
                </c:pt>
                <c:pt idx="227">
                  <c:v>5.11</c:v>
                </c:pt>
                <c:pt idx="228">
                  <c:v>5.04</c:v>
                </c:pt>
                <c:pt idx="229">
                  <c:v>4.97</c:v>
                </c:pt>
                <c:pt idx="230">
                  <c:v>4.93</c:v>
                </c:pt>
                <c:pt idx="231">
                  <c:v>4.87</c:v>
                </c:pt>
                <c:pt idx="232">
                  <c:v>4.79</c:v>
                </c:pt>
                <c:pt idx="233">
                  <c:v>4.73</c:v>
                </c:pt>
                <c:pt idx="234">
                  <c:v>4.67</c:v>
                </c:pt>
                <c:pt idx="235">
                  <c:v>4.61</c:v>
                </c:pt>
                <c:pt idx="236">
                  <c:v>4.57</c:v>
                </c:pt>
                <c:pt idx="237">
                  <c:v>4.55</c:v>
                </c:pt>
                <c:pt idx="238">
                  <c:v>4.52</c:v>
                </c:pt>
                <c:pt idx="239">
                  <c:v>4.53</c:v>
                </c:pt>
                <c:pt idx="240">
                  <c:v>4.51</c:v>
                </c:pt>
                <c:pt idx="241">
                  <c:v>4.54</c:v>
                </c:pt>
                <c:pt idx="242">
                  <c:v>4.6</c:v>
                </c:pt>
                <c:pt idx="243">
                  <c:v>4.62</c:v>
                </c:pt>
                <c:pt idx="244">
                  <c:v>4.69</c:v>
                </c:pt>
                <c:pt idx="245">
                  <c:v>4.78</c:v>
                </c:pt>
                <c:pt idx="246">
                  <c:v>4.88</c:v>
                </c:pt>
                <c:pt idx="247">
                  <c:v>5.03</c:v>
                </c:pt>
                <c:pt idx="248">
                  <c:v>5.25</c:v>
                </c:pt>
                <c:pt idx="249">
                  <c:v>5.52</c:v>
                </c:pt>
                <c:pt idx="250">
                  <c:v>5.94</c:v>
                </c:pt>
                <c:pt idx="251">
                  <c:v>6.47</c:v>
                </c:pt>
                <c:pt idx="252">
                  <c:v>7.16</c:v>
                </c:pt>
                <c:pt idx="253">
                  <c:v>8.02</c:v>
                </c:pt>
                <c:pt idx="254">
                  <c:v>8.99</c:v>
                </c:pt>
                <c:pt idx="255">
                  <c:v>10.11</c:v>
                </c:pt>
                <c:pt idx="256">
                  <c:v>11.3</c:v>
                </c:pt>
                <c:pt idx="257">
                  <c:v>12.63</c:v>
                </c:pt>
                <c:pt idx="258">
                  <c:v>14</c:v>
                </c:pt>
                <c:pt idx="259">
                  <c:v>15.47</c:v>
                </c:pt>
                <c:pt idx="260">
                  <c:v>16.93</c:v>
                </c:pt>
                <c:pt idx="261">
                  <c:v>18.47</c:v>
                </c:pt>
                <c:pt idx="262">
                  <c:v>19.98</c:v>
                </c:pt>
                <c:pt idx="263">
                  <c:v>21.53</c:v>
                </c:pt>
                <c:pt idx="264">
                  <c:v>23.13</c:v>
                </c:pt>
                <c:pt idx="265">
                  <c:v>24.75</c:v>
                </c:pt>
                <c:pt idx="266">
                  <c:v>26.4</c:v>
                </c:pt>
                <c:pt idx="267">
                  <c:v>28.07</c:v>
                </c:pt>
                <c:pt idx="268">
                  <c:v>29.75</c:v>
                </c:pt>
                <c:pt idx="269">
                  <c:v>31.46</c:v>
                </c:pt>
                <c:pt idx="270">
                  <c:v>33.13</c:v>
                </c:pt>
                <c:pt idx="271">
                  <c:v>34.83</c:v>
                </c:pt>
                <c:pt idx="272">
                  <c:v>36.46</c:v>
                </c:pt>
                <c:pt idx="273">
                  <c:v>38.07</c:v>
                </c:pt>
                <c:pt idx="274">
                  <c:v>39.63</c:v>
                </c:pt>
                <c:pt idx="275">
                  <c:v>41.16</c:v>
                </c:pt>
                <c:pt idx="276">
                  <c:v>42.63</c:v>
                </c:pt>
                <c:pt idx="277">
                  <c:v>44</c:v>
                </c:pt>
                <c:pt idx="278">
                  <c:v>45.35</c:v>
                </c:pt>
                <c:pt idx="279">
                  <c:v>46.6</c:v>
                </c:pt>
                <c:pt idx="280">
                  <c:v>47.75</c:v>
                </c:pt>
                <c:pt idx="281">
                  <c:v>48.85</c:v>
                </c:pt>
                <c:pt idx="282">
                  <c:v>49.86</c:v>
                </c:pt>
                <c:pt idx="283">
                  <c:v>50.8</c:v>
                </c:pt>
                <c:pt idx="284">
                  <c:v>51.7</c:v>
                </c:pt>
                <c:pt idx="285">
                  <c:v>52.52</c:v>
                </c:pt>
                <c:pt idx="286">
                  <c:v>53.24</c:v>
                </c:pt>
                <c:pt idx="287">
                  <c:v>53.92</c:v>
                </c:pt>
                <c:pt idx="288">
                  <c:v>54.54</c:v>
                </c:pt>
                <c:pt idx="289">
                  <c:v>55.11</c:v>
                </c:pt>
                <c:pt idx="290">
                  <c:v>55.56</c:v>
                </c:pt>
                <c:pt idx="291">
                  <c:v>56.02</c:v>
                </c:pt>
                <c:pt idx="292">
                  <c:v>56.43</c:v>
                </c:pt>
                <c:pt idx="293">
                  <c:v>56.77</c:v>
                </c:pt>
                <c:pt idx="294">
                  <c:v>57.09</c:v>
                </c:pt>
                <c:pt idx="295">
                  <c:v>57.36</c:v>
                </c:pt>
                <c:pt idx="296">
                  <c:v>57.6</c:v>
                </c:pt>
                <c:pt idx="297">
                  <c:v>57.84</c:v>
                </c:pt>
                <c:pt idx="298">
                  <c:v>58.05</c:v>
                </c:pt>
                <c:pt idx="299">
                  <c:v>58.21</c:v>
                </c:pt>
                <c:pt idx="300">
                  <c:v>58.38</c:v>
                </c:pt>
                <c:pt idx="301">
                  <c:v>58.5</c:v>
                </c:pt>
                <c:pt idx="302">
                  <c:v>58.59</c:v>
                </c:pt>
                <c:pt idx="303">
                  <c:v>58.7</c:v>
                </c:pt>
                <c:pt idx="304">
                  <c:v>58.83</c:v>
                </c:pt>
                <c:pt idx="305">
                  <c:v>58.92</c:v>
                </c:pt>
                <c:pt idx="306">
                  <c:v>58.97</c:v>
                </c:pt>
                <c:pt idx="307">
                  <c:v>59.06</c:v>
                </c:pt>
                <c:pt idx="308">
                  <c:v>59.12</c:v>
                </c:pt>
                <c:pt idx="309">
                  <c:v>59.21</c:v>
                </c:pt>
                <c:pt idx="310">
                  <c:v>59.26</c:v>
                </c:pt>
                <c:pt idx="311">
                  <c:v>59.32</c:v>
                </c:pt>
                <c:pt idx="312">
                  <c:v>59.35</c:v>
                </c:pt>
                <c:pt idx="313">
                  <c:v>59.43</c:v>
                </c:pt>
                <c:pt idx="314">
                  <c:v>59.49</c:v>
                </c:pt>
                <c:pt idx="315">
                  <c:v>59.49</c:v>
                </c:pt>
                <c:pt idx="316">
                  <c:v>59.59</c:v>
                </c:pt>
                <c:pt idx="317">
                  <c:v>59.61</c:v>
                </c:pt>
                <c:pt idx="318">
                  <c:v>59.7</c:v>
                </c:pt>
                <c:pt idx="319">
                  <c:v>59.7</c:v>
                </c:pt>
                <c:pt idx="320">
                  <c:v>59.74</c:v>
                </c:pt>
                <c:pt idx="321">
                  <c:v>59.81</c:v>
                </c:pt>
                <c:pt idx="322">
                  <c:v>59.8</c:v>
                </c:pt>
                <c:pt idx="323">
                  <c:v>59.84</c:v>
                </c:pt>
                <c:pt idx="324">
                  <c:v>59.84</c:v>
                </c:pt>
                <c:pt idx="325">
                  <c:v>59.94</c:v>
                </c:pt>
                <c:pt idx="326">
                  <c:v>59.97</c:v>
                </c:pt>
                <c:pt idx="327">
                  <c:v>59.98</c:v>
                </c:pt>
                <c:pt idx="328">
                  <c:v>60.02</c:v>
                </c:pt>
                <c:pt idx="329">
                  <c:v>60.03</c:v>
                </c:pt>
                <c:pt idx="330">
                  <c:v>60.09</c:v>
                </c:pt>
                <c:pt idx="331">
                  <c:v>60.11</c:v>
                </c:pt>
                <c:pt idx="332">
                  <c:v>60.07</c:v>
                </c:pt>
                <c:pt idx="333">
                  <c:v>60.12</c:v>
                </c:pt>
                <c:pt idx="334">
                  <c:v>60.19</c:v>
                </c:pt>
                <c:pt idx="335">
                  <c:v>60.24</c:v>
                </c:pt>
                <c:pt idx="336">
                  <c:v>60.2</c:v>
                </c:pt>
                <c:pt idx="337">
                  <c:v>60.27</c:v>
                </c:pt>
                <c:pt idx="338">
                  <c:v>60.24</c:v>
                </c:pt>
                <c:pt idx="339">
                  <c:v>60.31</c:v>
                </c:pt>
                <c:pt idx="340">
                  <c:v>60.32</c:v>
                </c:pt>
                <c:pt idx="341">
                  <c:v>60.3</c:v>
                </c:pt>
                <c:pt idx="342">
                  <c:v>60.33</c:v>
                </c:pt>
                <c:pt idx="343">
                  <c:v>60.34</c:v>
                </c:pt>
                <c:pt idx="344">
                  <c:v>60.38</c:v>
                </c:pt>
                <c:pt idx="345">
                  <c:v>60.38</c:v>
                </c:pt>
                <c:pt idx="346">
                  <c:v>60.4</c:v>
                </c:pt>
                <c:pt idx="347">
                  <c:v>60.4</c:v>
                </c:pt>
                <c:pt idx="348">
                  <c:v>60.42</c:v>
                </c:pt>
                <c:pt idx="349">
                  <c:v>60.44</c:v>
                </c:pt>
                <c:pt idx="350">
                  <c:v>60.51</c:v>
                </c:pt>
                <c:pt idx="351">
                  <c:v>60.51</c:v>
                </c:pt>
                <c:pt idx="352">
                  <c:v>60.51</c:v>
                </c:pt>
                <c:pt idx="353">
                  <c:v>60.53</c:v>
                </c:pt>
                <c:pt idx="354">
                  <c:v>60.54</c:v>
                </c:pt>
                <c:pt idx="355">
                  <c:v>60.57</c:v>
                </c:pt>
                <c:pt idx="356">
                  <c:v>60.54</c:v>
                </c:pt>
                <c:pt idx="357">
                  <c:v>60.56</c:v>
                </c:pt>
                <c:pt idx="358">
                  <c:v>60.62</c:v>
                </c:pt>
                <c:pt idx="359">
                  <c:v>60.59</c:v>
                </c:pt>
                <c:pt idx="360">
                  <c:v>60.61</c:v>
                </c:pt>
                <c:pt idx="361">
                  <c:v>60.6</c:v>
                </c:pt>
                <c:pt idx="362">
                  <c:v>60.65</c:v>
                </c:pt>
                <c:pt idx="363">
                  <c:v>60.65</c:v>
                </c:pt>
                <c:pt idx="364">
                  <c:v>60.66</c:v>
                </c:pt>
                <c:pt idx="365">
                  <c:v>60.66</c:v>
                </c:pt>
                <c:pt idx="366">
                  <c:v>60.71</c:v>
                </c:pt>
                <c:pt idx="367">
                  <c:v>60.76</c:v>
                </c:pt>
                <c:pt idx="368">
                  <c:v>60.71</c:v>
                </c:pt>
                <c:pt idx="369">
                  <c:v>60.75</c:v>
                </c:pt>
                <c:pt idx="370">
                  <c:v>60.75</c:v>
                </c:pt>
                <c:pt idx="371">
                  <c:v>60.79</c:v>
                </c:pt>
                <c:pt idx="372">
                  <c:v>60.78</c:v>
                </c:pt>
                <c:pt idx="373">
                  <c:v>60.78</c:v>
                </c:pt>
                <c:pt idx="374">
                  <c:v>60.82</c:v>
                </c:pt>
                <c:pt idx="375">
                  <c:v>60.79</c:v>
                </c:pt>
                <c:pt idx="376">
                  <c:v>60.8</c:v>
                </c:pt>
                <c:pt idx="377">
                  <c:v>60.85</c:v>
                </c:pt>
                <c:pt idx="378">
                  <c:v>60.79</c:v>
                </c:pt>
                <c:pt idx="379">
                  <c:v>60.81</c:v>
                </c:pt>
                <c:pt idx="380">
                  <c:v>60.82</c:v>
                </c:pt>
                <c:pt idx="381">
                  <c:v>60.83</c:v>
                </c:pt>
                <c:pt idx="382">
                  <c:v>60.8</c:v>
                </c:pt>
                <c:pt idx="383">
                  <c:v>60.81</c:v>
                </c:pt>
                <c:pt idx="384">
                  <c:v>60.83</c:v>
                </c:pt>
                <c:pt idx="385">
                  <c:v>60.74</c:v>
                </c:pt>
                <c:pt idx="386">
                  <c:v>60.82</c:v>
                </c:pt>
                <c:pt idx="387">
                  <c:v>60.79</c:v>
                </c:pt>
                <c:pt idx="388">
                  <c:v>60.83</c:v>
                </c:pt>
                <c:pt idx="389">
                  <c:v>60.82</c:v>
                </c:pt>
                <c:pt idx="390">
                  <c:v>60.77</c:v>
                </c:pt>
                <c:pt idx="391">
                  <c:v>60.74</c:v>
                </c:pt>
                <c:pt idx="392">
                  <c:v>60.7</c:v>
                </c:pt>
                <c:pt idx="393">
                  <c:v>60.67</c:v>
                </c:pt>
                <c:pt idx="394">
                  <c:v>60.69</c:v>
                </c:pt>
                <c:pt idx="395">
                  <c:v>60.66</c:v>
                </c:pt>
                <c:pt idx="396">
                  <c:v>60.67</c:v>
                </c:pt>
                <c:pt idx="397">
                  <c:v>60.56</c:v>
                </c:pt>
                <c:pt idx="398">
                  <c:v>60.7</c:v>
                </c:pt>
                <c:pt idx="399">
                  <c:v>60.5</c:v>
                </c:pt>
                <c:pt idx="400">
                  <c:v>60.49</c:v>
                </c:pt>
                <c:pt idx="401">
                  <c:v>60.44</c:v>
                </c:pt>
                <c:pt idx="402">
                  <c:v>60.37</c:v>
                </c:pt>
                <c:pt idx="403">
                  <c:v>60.38</c:v>
                </c:pt>
                <c:pt idx="404">
                  <c:v>60.34</c:v>
                </c:pt>
                <c:pt idx="405">
                  <c:v>60.15</c:v>
                </c:pt>
                <c:pt idx="406">
                  <c:v>60.21</c:v>
                </c:pt>
                <c:pt idx="407">
                  <c:v>60.13</c:v>
                </c:pt>
                <c:pt idx="408">
                  <c:v>59.94</c:v>
                </c:pt>
                <c:pt idx="409">
                  <c:v>59.97</c:v>
                </c:pt>
                <c:pt idx="410">
                  <c:v>59.69</c:v>
                </c:pt>
                <c:pt idx="411">
                  <c:v>59.63</c:v>
                </c:pt>
                <c:pt idx="412">
                  <c:v>59.51</c:v>
                </c:pt>
                <c:pt idx="413">
                  <c:v>59.37</c:v>
                </c:pt>
                <c:pt idx="414">
                  <c:v>59.36</c:v>
                </c:pt>
                <c:pt idx="415">
                  <c:v>59.21</c:v>
                </c:pt>
                <c:pt idx="416">
                  <c:v>58.91</c:v>
                </c:pt>
                <c:pt idx="417">
                  <c:v>58.78</c:v>
                </c:pt>
                <c:pt idx="418">
                  <c:v>58.59</c:v>
                </c:pt>
                <c:pt idx="419">
                  <c:v>58.5</c:v>
                </c:pt>
                <c:pt idx="420">
                  <c:v>58.22</c:v>
                </c:pt>
                <c:pt idx="421">
                  <c:v>58.01</c:v>
                </c:pt>
                <c:pt idx="422">
                  <c:v>57.76</c:v>
                </c:pt>
                <c:pt idx="423">
                  <c:v>57.59</c:v>
                </c:pt>
                <c:pt idx="424">
                  <c:v>57.3</c:v>
                </c:pt>
                <c:pt idx="425">
                  <c:v>57.39</c:v>
                </c:pt>
                <c:pt idx="426">
                  <c:v>57.22</c:v>
                </c:pt>
                <c:pt idx="427">
                  <c:v>57.04</c:v>
                </c:pt>
                <c:pt idx="428">
                  <c:v>56.84</c:v>
                </c:pt>
                <c:pt idx="429">
                  <c:v>56.79</c:v>
                </c:pt>
                <c:pt idx="430">
                  <c:v>56.63</c:v>
                </c:pt>
                <c:pt idx="431">
                  <c:v>56.58</c:v>
                </c:pt>
                <c:pt idx="432">
                  <c:v>56.4</c:v>
                </c:pt>
                <c:pt idx="433">
                  <c:v>56.47</c:v>
                </c:pt>
                <c:pt idx="434">
                  <c:v>56.65</c:v>
                </c:pt>
                <c:pt idx="435">
                  <c:v>56.16</c:v>
                </c:pt>
                <c:pt idx="436">
                  <c:v>56.37</c:v>
                </c:pt>
                <c:pt idx="437">
                  <c:v>56.22</c:v>
                </c:pt>
                <c:pt idx="438">
                  <c:v>56.22</c:v>
                </c:pt>
                <c:pt idx="439">
                  <c:v>55.93</c:v>
                </c:pt>
                <c:pt idx="440">
                  <c:v>56.17</c:v>
                </c:pt>
                <c:pt idx="441">
                  <c:v>56.12</c:v>
                </c:pt>
                <c:pt idx="442">
                  <c:v>56</c:v>
                </c:pt>
                <c:pt idx="443">
                  <c:v>56.16</c:v>
                </c:pt>
                <c:pt idx="444">
                  <c:v>56.57</c:v>
                </c:pt>
                <c:pt idx="445">
                  <c:v>56.38</c:v>
                </c:pt>
                <c:pt idx="446">
                  <c:v>56.28</c:v>
                </c:pt>
                <c:pt idx="447">
                  <c:v>56.09</c:v>
                </c:pt>
                <c:pt idx="448">
                  <c:v>56.26</c:v>
                </c:pt>
                <c:pt idx="449">
                  <c:v>56.59</c:v>
                </c:pt>
                <c:pt idx="450">
                  <c:v>56.69</c:v>
                </c:pt>
                <c:pt idx="451">
                  <c:v>56.02</c:v>
                </c:pt>
                <c:pt idx="452">
                  <c:v>56.35</c:v>
                </c:pt>
                <c:pt idx="453">
                  <c:v>56.75</c:v>
                </c:pt>
                <c:pt idx="454">
                  <c:v>56.79</c:v>
                </c:pt>
                <c:pt idx="455">
                  <c:v>56.27</c:v>
                </c:pt>
                <c:pt idx="456">
                  <c:v>56.54</c:v>
                </c:pt>
                <c:pt idx="457">
                  <c:v>56.8</c:v>
                </c:pt>
                <c:pt idx="458">
                  <c:v>56.89</c:v>
                </c:pt>
                <c:pt idx="459">
                  <c:v>56.69</c:v>
                </c:pt>
                <c:pt idx="460">
                  <c:v>56.88</c:v>
                </c:pt>
                <c:pt idx="461">
                  <c:v>56.88</c:v>
                </c:pt>
                <c:pt idx="462">
                  <c:v>56.89</c:v>
                </c:pt>
                <c:pt idx="463">
                  <c:v>57.51</c:v>
                </c:pt>
                <c:pt idx="464">
                  <c:v>58.42</c:v>
                </c:pt>
                <c:pt idx="465">
                  <c:v>59.01</c:v>
                </c:pt>
                <c:pt idx="466">
                  <c:v>59.2</c:v>
                </c:pt>
                <c:pt idx="467">
                  <c:v>59.02</c:v>
                </c:pt>
                <c:pt idx="468">
                  <c:v>58.19</c:v>
                </c:pt>
                <c:pt idx="469">
                  <c:v>56.2</c:v>
                </c:pt>
                <c:pt idx="470">
                  <c:v>53.57</c:v>
                </c:pt>
                <c:pt idx="471">
                  <c:v>51.3</c:v>
                </c:pt>
                <c:pt idx="472">
                  <c:v>49.91</c:v>
                </c:pt>
                <c:pt idx="473">
                  <c:v>49.37</c:v>
                </c:pt>
                <c:pt idx="474">
                  <c:v>49.3</c:v>
                </c:pt>
                <c:pt idx="475">
                  <c:v>49.69</c:v>
                </c:pt>
                <c:pt idx="476">
                  <c:v>50.21</c:v>
                </c:pt>
                <c:pt idx="477">
                  <c:v>50.65</c:v>
                </c:pt>
                <c:pt idx="478">
                  <c:v>50.86</c:v>
                </c:pt>
                <c:pt idx="479">
                  <c:v>50.51</c:v>
                </c:pt>
                <c:pt idx="480">
                  <c:v>49.6</c:v>
                </c:pt>
                <c:pt idx="481">
                  <c:v>47.95</c:v>
                </c:pt>
                <c:pt idx="482">
                  <c:v>45.5</c:v>
                </c:pt>
                <c:pt idx="483">
                  <c:v>42.72</c:v>
                </c:pt>
                <c:pt idx="484">
                  <c:v>39.76</c:v>
                </c:pt>
                <c:pt idx="485">
                  <c:v>36.11</c:v>
                </c:pt>
                <c:pt idx="486">
                  <c:v>30.87</c:v>
                </c:pt>
                <c:pt idx="487">
                  <c:v>24.48</c:v>
                </c:pt>
                <c:pt idx="488">
                  <c:v>19.36</c:v>
                </c:pt>
                <c:pt idx="489">
                  <c:v>16.5</c:v>
                </c:pt>
                <c:pt idx="490">
                  <c:v>15.21</c:v>
                </c:pt>
                <c:pt idx="491">
                  <c:v>14.8</c:v>
                </c:pt>
                <c:pt idx="492">
                  <c:v>15.04</c:v>
                </c:pt>
                <c:pt idx="493">
                  <c:v>15.91</c:v>
                </c:pt>
                <c:pt idx="494">
                  <c:v>17.05</c:v>
                </c:pt>
                <c:pt idx="495">
                  <c:v>18.41</c:v>
                </c:pt>
                <c:pt idx="496">
                  <c:v>19.86</c:v>
                </c:pt>
                <c:pt idx="497">
                  <c:v>21.34</c:v>
                </c:pt>
                <c:pt idx="498">
                  <c:v>22.77</c:v>
                </c:pt>
                <c:pt idx="499">
                  <c:v>24.02</c:v>
                </c:pt>
                <c:pt idx="500">
                  <c:v>25.22</c:v>
                </c:pt>
                <c:pt idx="501">
                  <c:v>26.41</c:v>
                </c:pt>
                <c:pt idx="502">
                  <c:v>27.18</c:v>
                </c:pt>
                <c:pt idx="503">
                  <c:v>27.88</c:v>
                </c:pt>
                <c:pt idx="504">
                  <c:v>28.41</c:v>
                </c:pt>
                <c:pt idx="505">
                  <c:v>28.91</c:v>
                </c:pt>
                <c:pt idx="506">
                  <c:v>29.17</c:v>
                </c:pt>
                <c:pt idx="507">
                  <c:v>29.24</c:v>
                </c:pt>
                <c:pt idx="508">
                  <c:v>29.14</c:v>
                </c:pt>
                <c:pt idx="509">
                  <c:v>28.77</c:v>
                </c:pt>
                <c:pt idx="510">
                  <c:v>28.26</c:v>
                </c:pt>
                <c:pt idx="511">
                  <c:v>27.78</c:v>
                </c:pt>
                <c:pt idx="512">
                  <c:v>27.18</c:v>
                </c:pt>
                <c:pt idx="513">
                  <c:v>26.57</c:v>
                </c:pt>
                <c:pt idx="514">
                  <c:v>25.91</c:v>
                </c:pt>
                <c:pt idx="515">
                  <c:v>25.44</c:v>
                </c:pt>
                <c:pt idx="516">
                  <c:v>25.13</c:v>
                </c:pt>
                <c:pt idx="517">
                  <c:v>25.04</c:v>
                </c:pt>
                <c:pt idx="518">
                  <c:v>24.58</c:v>
                </c:pt>
                <c:pt idx="519">
                  <c:v>24.22</c:v>
                </c:pt>
                <c:pt idx="520">
                  <c:v>23.79</c:v>
                </c:pt>
                <c:pt idx="521">
                  <c:v>22.52</c:v>
                </c:pt>
                <c:pt idx="522">
                  <c:v>20.33</c:v>
                </c:pt>
                <c:pt idx="523">
                  <c:v>17.12</c:v>
                </c:pt>
                <c:pt idx="524">
                  <c:v>13.75</c:v>
                </c:pt>
                <c:pt idx="525">
                  <c:v>11.55</c:v>
                </c:pt>
                <c:pt idx="526">
                  <c:v>10.1</c:v>
                </c:pt>
                <c:pt idx="527">
                  <c:v>9.69</c:v>
                </c:pt>
                <c:pt idx="528">
                  <c:v>9.23</c:v>
                </c:pt>
                <c:pt idx="529">
                  <c:v>9.35</c:v>
                </c:pt>
                <c:pt idx="530">
                  <c:v>9.36</c:v>
                </c:pt>
                <c:pt idx="531">
                  <c:v>9.81</c:v>
                </c:pt>
                <c:pt idx="532">
                  <c:v>10.06</c:v>
                </c:pt>
                <c:pt idx="533">
                  <c:v>10.67</c:v>
                </c:pt>
                <c:pt idx="534">
                  <c:v>10.98</c:v>
                </c:pt>
                <c:pt idx="535">
                  <c:v>11.68</c:v>
                </c:pt>
                <c:pt idx="536">
                  <c:v>11.94</c:v>
                </c:pt>
                <c:pt idx="537">
                  <c:v>12.53</c:v>
                </c:pt>
                <c:pt idx="538">
                  <c:v>12.74</c:v>
                </c:pt>
                <c:pt idx="539">
                  <c:v>13.31</c:v>
                </c:pt>
                <c:pt idx="540">
                  <c:v>13.61</c:v>
                </c:pt>
                <c:pt idx="541">
                  <c:v>14.17</c:v>
                </c:pt>
                <c:pt idx="542">
                  <c:v>14.43</c:v>
                </c:pt>
                <c:pt idx="543">
                  <c:v>14.92</c:v>
                </c:pt>
                <c:pt idx="544">
                  <c:v>14.96</c:v>
                </c:pt>
                <c:pt idx="545">
                  <c:v>15.28</c:v>
                </c:pt>
                <c:pt idx="546">
                  <c:v>15.29</c:v>
                </c:pt>
                <c:pt idx="547">
                  <c:v>15.43</c:v>
                </c:pt>
                <c:pt idx="548">
                  <c:v>15.51</c:v>
                </c:pt>
                <c:pt idx="549">
                  <c:v>15.81</c:v>
                </c:pt>
                <c:pt idx="550">
                  <c:v>15.57</c:v>
                </c:pt>
                <c:pt idx="551">
                  <c:v>15.67</c:v>
                </c:pt>
                <c:pt idx="552">
                  <c:v>14.96</c:v>
                </c:pt>
                <c:pt idx="553">
                  <c:v>14.78</c:v>
                </c:pt>
                <c:pt idx="554">
                  <c:v>14.13</c:v>
                </c:pt>
                <c:pt idx="555">
                  <c:v>14.22</c:v>
                </c:pt>
                <c:pt idx="556">
                  <c:v>13.46</c:v>
                </c:pt>
                <c:pt idx="557">
                  <c:v>13.36</c:v>
                </c:pt>
                <c:pt idx="558">
                  <c:v>12.89</c:v>
                </c:pt>
                <c:pt idx="559">
                  <c:v>12.83</c:v>
                </c:pt>
                <c:pt idx="560">
                  <c:v>12.17</c:v>
                </c:pt>
                <c:pt idx="561">
                  <c:v>12.39</c:v>
                </c:pt>
                <c:pt idx="562">
                  <c:v>11.56</c:v>
                </c:pt>
                <c:pt idx="563">
                  <c:v>11.89</c:v>
                </c:pt>
                <c:pt idx="564">
                  <c:v>11.27</c:v>
                </c:pt>
                <c:pt idx="565">
                  <c:v>11.43</c:v>
                </c:pt>
                <c:pt idx="566">
                  <c:v>10.69</c:v>
                </c:pt>
                <c:pt idx="567">
                  <c:v>11.03</c:v>
                </c:pt>
                <c:pt idx="568">
                  <c:v>10</c:v>
                </c:pt>
                <c:pt idx="569">
                  <c:v>10.29</c:v>
                </c:pt>
                <c:pt idx="570">
                  <c:v>9.65</c:v>
                </c:pt>
                <c:pt idx="571">
                  <c:v>10.05</c:v>
                </c:pt>
                <c:pt idx="572">
                  <c:v>9.56</c:v>
                </c:pt>
                <c:pt idx="573">
                  <c:v>9.98</c:v>
                </c:pt>
                <c:pt idx="574">
                  <c:v>9.05</c:v>
                </c:pt>
                <c:pt idx="575">
                  <c:v>10.16</c:v>
                </c:pt>
                <c:pt idx="576">
                  <c:v>9.27</c:v>
                </c:pt>
                <c:pt idx="577">
                  <c:v>10.81</c:v>
                </c:pt>
                <c:pt idx="578">
                  <c:v>10.54</c:v>
                </c:pt>
                <c:pt idx="579">
                  <c:v>11.45</c:v>
                </c:pt>
                <c:pt idx="580">
                  <c:v>11.92</c:v>
                </c:pt>
                <c:pt idx="581">
                  <c:v>13.63</c:v>
                </c:pt>
              </c:numCache>
            </c:numRef>
          </c:yVal>
          <c:smooth val="1"/>
        </c:ser>
        <c:axId val="511854"/>
        <c:axId val="4606687"/>
      </c:scatterChart>
      <c:valAx>
        <c:axId val="51185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6687"/>
        <c:crosses val="autoZero"/>
        <c:crossBetween val="midCat"/>
        <c:dispUnits/>
        <c:majorUnit val="200"/>
      </c:valAx>
      <c:valAx>
        <c:axId val="460668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18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High School - Fall 2001
Tree # 1244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T1244N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32.82</c:v>
                </c:pt>
                <c:pt idx="1">
                  <c:v>33.34</c:v>
                </c:pt>
                <c:pt idx="2">
                  <c:v>33.33</c:v>
                </c:pt>
                <c:pt idx="3">
                  <c:v>33.02</c:v>
                </c:pt>
                <c:pt idx="4">
                  <c:v>35.23</c:v>
                </c:pt>
                <c:pt idx="5">
                  <c:v>34.03</c:v>
                </c:pt>
                <c:pt idx="6">
                  <c:v>30.51</c:v>
                </c:pt>
                <c:pt idx="7">
                  <c:v>32.62</c:v>
                </c:pt>
                <c:pt idx="8">
                  <c:v>31.86</c:v>
                </c:pt>
                <c:pt idx="9">
                  <c:v>32.21</c:v>
                </c:pt>
                <c:pt idx="10">
                  <c:v>29.08</c:v>
                </c:pt>
                <c:pt idx="11">
                  <c:v>31.81</c:v>
                </c:pt>
                <c:pt idx="12">
                  <c:v>31.47</c:v>
                </c:pt>
                <c:pt idx="13">
                  <c:v>31.27</c:v>
                </c:pt>
                <c:pt idx="14">
                  <c:v>34.23</c:v>
                </c:pt>
                <c:pt idx="15">
                  <c:v>32.96</c:v>
                </c:pt>
                <c:pt idx="16">
                  <c:v>32.78</c:v>
                </c:pt>
                <c:pt idx="17">
                  <c:v>31.11</c:v>
                </c:pt>
                <c:pt idx="18">
                  <c:v>33.08</c:v>
                </c:pt>
                <c:pt idx="19">
                  <c:v>32.96</c:v>
                </c:pt>
                <c:pt idx="20">
                  <c:v>30.42</c:v>
                </c:pt>
                <c:pt idx="21">
                  <c:v>30.45</c:v>
                </c:pt>
                <c:pt idx="22">
                  <c:v>30.26</c:v>
                </c:pt>
                <c:pt idx="23">
                  <c:v>30.85</c:v>
                </c:pt>
                <c:pt idx="24">
                  <c:v>29.43</c:v>
                </c:pt>
                <c:pt idx="25">
                  <c:v>29.97</c:v>
                </c:pt>
                <c:pt idx="26">
                  <c:v>29.94</c:v>
                </c:pt>
                <c:pt idx="27">
                  <c:v>31.71</c:v>
                </c:pt>
                <c:pt idx="28">
                  <c:v>29.59</c:v>
                </c:pt>
                <c:pt idx="29">
                  <c:v>26.67</c:v>
                </c:pt>
                <c:pt idx="30">
                  <c:v>25.96</c:v>
                </c:pt>
                <c:pt idx="31">
                  <c:v>28.15</c:v>
                </c:pt>
                <c:pt idx="32">
                  <c:v>26.25</c:v>
                </c:pt>
                <c:pt idx="33">
                  <c:v>24.47</c:v>
                </c:pt>
                <c:pt idx="34">
                  <c:v>22.68</c:v>
                </c:pt>
                <c:pt idx="35">
                  <c:v>23.58</c:v>
                </c:pt>
                <c:pt idx="36">
                  <c:v>24.08</c:v>
                </c:pt>
                <c:pt idx="37">
                  <c:v>21.57</c:v>
                </c:pt>
                <c:pt idx="38">
                  <c:v>21.05</c:v>
                </c:pt>
                <c:pt idx="39">
                  <c:v>19.95</c:v>
                </c:pt>
                <c:pt idx="40">
                  <c:v>20.86</c:v>
                </c:pt>
                <c:pt idx="41">
                  <c:v>19.03</c:v>
                </c:pt>
                <c:pt idx="42">
                  <c:v>18.55</c:v>
                </c:pt>
                <c:pt idx="43">
                  <c:v>17.97</c:v>
                </c:pt>
                <c:pt idx="44">
                  <c:v>17.97</c:v>
                </c:pt>
                <c:pt idx="45">
                  <c:v>16.51</c:v>
                </c:pt>
                <c:pt idx="46">
                  <c:v>16.72</c:v>
                </c:pt>
                <c:pt idx="47">
                  <c:v>14.9</c:v>
                </c:pt>
                <c:pt idx="48">
                  <c:v>14.98</c:v>
                </c:pt>
                <c:pt idx="49">
                  <c:v>13.88</c:v>
                </c:pt>
                <c:pt idx="50">
                  <c:v>12.37</c:v>
                </c:pt>
                <c:pt idx="51">
                  <c:v>12.39</c:v>
                </c:pt>
                <c:pt idx="52">
                  <c:v>12.6</c:v>
                </c:pt>
                <c:pt idx="53">
                  <c:v>11.77</c:v>
                </c:pt>
                <c:pt idx="54">
                  <c:v>11.48</c:v>
                </c:pt>
                <c:pt idx="55">
                  <c:v>10.33</c:v>
                </c:pt>
                <c:pt idx="56">
                  <c:v>10.43</c:v>
                </c:pt>
                <c:pt idx="57">
                  <c:v>10.81</c:v>
                </c:pt>
                <c:pt idx="58">
                  <c:v>10.05</c:v>
                </c:pt>
                <c:pt idx="59">
                  <c:v>9.87</c:v>
                </c:pt>
                <c:pt idx="60">
                  <c:v>9.18</c:v>
                </c:pt>
                <c:pt idx="61">
                  <c:v>9.29</c:v>
                </c:pt>
                <c:pt idx="62">
                  <c:v>9.07</c:v>
                </c:pt>
                <c:pt idx="63">
                  <c:v>8.56</c:v>
                </c:pt>
                <c:pt idx="64">
                  <c:v>8.75</c:v>
                </c:pt>
                <c:pt idx="65">
                  <c:v>8.13</c:v>
                </c:pt>
                <c:pt idx="66">
                  <c:v>7.96</c:v>
                </c:pt>
                <c:pt idx="67">
                  <c:v>7.64</c:v>
                </c:pt>
                <c:pt idx="68">
                  <c:v>7.97</c:v>
                </c:pt>
                <c:pt idx="69">
                  <c:v>7.52</c:v>
                </c:pt>
                <c:pt idx="70">
                  <c:v>7.83</c:v>
                </c:pt>
                <c:pt idx="71">
                  <c:v>7.36</c:v>
                </c:pt>
                <c:pt idx="72">
                  <c:v>7.63</c:v>
                </c:pt>
                <c:pt idx="73">
                  <c:v>7.52</c:v>
                </c:pt>
                <c:pt idx="74">
                  <c:v>7.23</c:v>
                </c:pt>
                <c:pt idx="75">
                  <c:v>7.58</c:v>
                </c:pt>
                <c:pt idx="76">
                  <c:v>7.86</c:v>
                </c:pt>
                <c:pt idx="77">
                  <c:v>7.12</c:v>
                </c:pt>
                <c:pt idx="78">
                  <c:v>6.92</c:v>
                </c:pt>
                <c:pt idx="79">
                  <c:v>6.78</c:v>
                </c:pt>
                <c:pt idx="80">
                  <c:v>6.85</c:v>
                </c:pt>
                <c:pt idx="81">
                  <c:v>6.99</c:v>
                </c:pt>
                <c:pt idx="82">
                  <c:v>7.17</c:v>
                </c:pt>
                <c:pt idx="83">
                  <c:v>6.91</c:v>
                </c:pt>
                <c:pt idx="84">
                  <c:v>6.42</c:v>
                </c:pt>
                <c:pt idx="85">
                  <c:v>6.38</c:v>
                </c:pt>
                <c:pt idx="86">
                  <c:v>6.24</c:v>
                </c:pt>
                <c:pt idx="87">
                  <c:v>6.4</c:v>
                </c:pt>
                <c:pt idx="88">
                  <c:v>6.28</c:v>
                </c:pt>
                <c:pt idx="89">
                  <c:v>6.57</c:v>
                </c:pt>
                <c:pt idx="90">
                  <c:v>6.31</c:v>
                </c:pt>
                <c:pt idx="91">
                  <c:v>6.17</c:v>
                </c:pt>
                <c:pt idx="92">
                  <c:v>5.95</c:v>
                </c:pt>
                <c:pt idx="93">
                  <c:v>5.89</c:v>
                </c:pt>
                <c:pt idx="94">
                  <c:v>6.1</c:v>
                </c:pt>
                <c:pt idx="95">
                  <c:v>5.99</c:v>
                </c:pt>
                <c:pt idx="96">
                  <c:v>5.9</c:v>
                </c:pt>
                <c:pt idx="97">
                  <c:v>6.06</c:v>
                </c:pt>
                <c:pt idx="98">
                  <c:v>6.33</c:v>
                </c:pt>
                <c:pt idx="99">
                  <c:v>6.18</c:v>
                </c:pt>
                <c:pt idx="100">
                  <c:v>5.99</c:v>
                </c:pt>
                <c:pt idx="101">
                  <c:v>5.85</c:v>
                </c:pt>
                <c:pt idx="102">
                  <c:v>5.92</c:v>
                </c:pt>
                <c:pt idx="103">
                  <c:v>5.84</c:v>
                </c:pt>
                <c:pt idx="104">
                  <c:v>5.69</c:v>
                </c:pt>
                <c:pt idx="105">
                  <c:v>5.74</c:v>
                </c:pt>
                <c:pt idx="106">
                  <c:v>5.62</c:v>
                </c:pt>
                <c:pt idx="107">
                  <c:v>5.62</c:v>
                </c:pt>
                <c:pt idx="108">
                  <c:v>5.64</c:v>
                </c:pt>
                <c:pt idx="109">
                  <c:v>5.54</c:v>
                </c:pt>
                <c:pt idx="110">
                  <c:v>5.47</c:v>
                </c:pt>
                <c:pt idx="111">
                  <c:v>5.56</c:v>
                </c:pt>
                <c:pt idx="112">
                  <c:v>5.6</c:v>
                </c:pt>
                <c:pt idx="113">
                  <c:v>5.53</c:v>
                </c:pt>
                <c:pt idx="114">
                  <c:v>5.55</c:v>
                </c:pt>
                <c:pt idx="115">
                  <c:v>5.54</c:v>
                </c:pt>
                <c:pt idx="116">
                  <c:v>5.47</c:v>
                </c:pt>
                <c:pt idx="117">
                  <c:v>5.43</c:v>
                </c:pt>
                <c:pt idx="118">
                  <c:v>5.4</c:v>
                </c:pt>
                <c:pt idx="119">
                  <c:v>5.46</c:v>
                </c:pt>
                <c:pt idx="120">
                  <c:v>5.37</c:v>
                </c:pt>
                <c:pt idx="121">
                  <c:v>5.39</c:v>
                </c:pt>
                <c:pt idx="122">
                  <c:v>5.37</c:v>
                </c:pt>
                <c:pt idx="123">
                  <c:v>5.36</c:v>
                </c:pt>
                <c:pt idx="124">
                  <c:v>5.36</c:v>
                </c:pt>
                <c:pt idx="125">
                  <c:v>5.44</c:v>
                </c:pt>
                <c:pt idx="126">
                  <c:v>5.5</c:v>
                </c:pt>
                <c:pt idx="127">
                  <c:v>5.65</c:v>
                </c:pt>
                <c:pt idx="128">
                  <c:v>5.67</c:v>
                </c:pt>
                <c:pt idx="129">
                  <c:v>5.86</c:v>
                </c:pt>
                <c:pt idx="130">
                  <c:v>5.9</c:v>
                </c:pt>
                <c:pt idx="131">
                  <c:v>5.97</c:v>
                </c:pt>
                <c:pt idx="132">
                  <c:v>6.1</c:v>
                </c:pt>
                <c:pt idx="133">
                  <c:v>6.27</c:v>
                </c:pt>
                <c:pt idx="134">
                  <c:v>6.43</c:v>
                </c:pt>
                <c:pt idx="135">
                  <c:v>6.66</c:v>
                </c:pt>
                <c:pt idx="136">
                  <c:v>6.86</c:v>
                </c:pt>
                <c:pt idx="137">
                  <c:v>7.12</c:v>
                </c:pt>
                <c:pt idx="138">
                  <c:v>7.4</c:v>
                </c:pt>
                <c:pt idx="139">
                  <c:v>7.76</c:v>
                </c:pt>
                <c:pt idx="140">
                  <c:v>8.07</c:v>
                </c:pt>
                <c:pt idx="141">
                  <c:v>8.45</c:v>
                </c:pt>
                <c:pt idx="142">
                  <c:v>8.81</c:v>
                </c:pt>
                <c:pt idx="143">
                  <c:v>9.15</c:v>
                </c:pt>
                <c:pt idx="144">
                  <c:v>9.49</c:v>
                </c:pt>
                <c:pt idx="145">
                  <c:v>9.83</c:v>
                </c:pt>
                <c:pt idx="146">
                  <c:v>10.17</c:v>
                </c:pt>
                <c:pt idx="147">
                  <c:v>10.45</c:v>
                </c:pt>
                <c:pt idx="148">
                  <c:v>10.75</c:v>
                </c:pt>
                <c:pt idx="149">
                  <c:v>11.01</c:v>
                </c:pt>
                <c:pt idx="150">
                  <c:v>11.21</c:v>
                </c:pt>
                <c:pt idx="151">
                  <c:v>11.46</c:v>
                </c:pt>
                <c:pt idx="152">
                  <c:v>11.66</c:v>
                </c:pt>
                <c:pt idx="153">
                  <c:v>11.85</c:v>
                </c:pt>
                <c:pt idx="154">
                  <c:v>11.98</c:v>
                </c:pt>
                <c:pt idx="155">
                  <c:v>12.16</c:v>
                </c:pt>
                <c:pt idx="156">
                  <c:v>12.33</c:v>
                </c:pt>
                <c:pt idx="157">
                  <c:v>12.46</c:v>
                </c:pt>
                <c:pt idx="158">
                  <c:v>12.6</c:v>
                </c:pt>
                <c:pt idx="159">
                  <c:v>12.7</c:v>
                </c:pt>
                <c:pt idx="160">
                  <c:v>12.81</c:v>
                </c:pt>
                <c:pt idx="161">
                  <c:v>12.87</c:v>
                </c:pt>
                <c:pt idx="162">
                  <c:v>12.97</c:v>
                </c:pt>
                <c:pt idx="163">
                  <c:v>12.98</c:v>
                </c:pt>
                <c:pt idx="164">
                  <c:v>12.91</c:v>
                </c:pt>
                <c:pt idx="165">
                  <c:v>12.89</c:v>
                </c:pt>
                <c:pt idx="166">
                  <c:v>12.85</c:v>
                </c:pt>
                <c:pt idx="167">
                  <c:v>12.67</c:v>
                </c:pt>
                <c:pt idx="168">
                  <c:v>12.55</c:v>
                </c:pt>
                <c:pt idx="169">
                  <c:v>12.39</c:v>
                </c:pt>
                <c:pt idx="170">
                  <c:v>12.18</c:v>
                </c:pt>
                <c:pt idx="171">
                  <c:v>11.98</c:v>
                </c:pt>
                <c:pt idx="172">
                  <c:v>11.75</c:v>
                </c:pt>
                <c:pt idx="173">
                  <c:v>11.54</c:v>
                </c:pt>
                <c:pt idx="174">
                  <c:v>11.28</c:v>
                </c:pt>
                <c:pt idx="175">
                  <c:v>11.06</c:v>
                </c:pt>
                <c:pt idx="176">
                  <c:v>10.83</c:v>
                </c:pt>
                <c:pt idx="177">
                  <c:v>10.64</c:v>
                </c:pt>
                <c:pt idx="178">
                  <c:v>10.46</c:v>
                </c:pt>
                <c:pt idx="179">
                  <c:v>10.25</c:v>
                </c:pt>
                <c:pt idx="180">
                  <c:v>10.1</c:v>
                </c:pt>
                <c:pt idx="181">
                  <c:v>9.9</c:v>
                </c:pt>
                <c:pt idx="182">
                  <c:v>9.78</c:v>
                </c:pt>
                <c:pt idx="183">
                  <c:v>9.65</c:v>
                </c:pt>
                <c:pt idx="184">
                  <c:v>9.53</c:v>
                </c:pt>
                <c:pt idx="185">
                  <c:v>9.42</c:v>
                </c:pt>
                <c:pt idx="186">
                  <c:v>9.32</c:v>
                </c:pt>
                <c:pt idx="187">
                  <c:v>9.23</c:v>
                </c:pt>
                <c:pt idx="188">
                  <c:v>9.15</c:v>
                </c:pt>
                <c:pt idx="189">
                  <c:v>9.11</c:v>
                </c:pt>
                <c:pt idx="190">
                  <c:v>9.03</c:v>
                </c:pt>
                <c:pt idx="191">
                  <c:v>8.99</c:v>
                </c:pt>
                <c:pt idx="192">
                  <c:v>8.89</c:v>
                </c:pt>
                <c:pt idx="193">
                  <c:v>8.85</c:v>
                </c:pt>
                <c:pt idx="194">
                  <c:v>8.79</c:v>
                </c:pt>
                <c:pt idx="195">
                  <c:v>8.71</c:v>
                </c:pt>
                <c:pt idx="196">
                  <c:v>8.61</c:v>
                </c:pt>
                <c:pt idx="197">
                  <c:v>8.53</c:v>
                </c:pt>
                <c:pt idx="198">
                  <c:v>8.43</c:v>
                </c:pt>
                <c:pt idx="199">
                  <c:v>8.33</c:v>
                </c:pt>
                <c:pt idx="200">
                  <c:v>8.23</c:v>
                </c:pt>
                <c:pt idx="201">
                  <c:v>8.1</c:v>
                </c:pt>
                <c:pt idx="202">
                  <c:v>7.97</c:v>
                </c:pt>
                <c:pt idx="203">
                  <c:v>7.86</c:v>
                </c:pt>
                <c:pt idx="204">
                  <c:v>7.76</c:v>
                </c:pt>
                <c:pt idx="205">
                  <c:v>7.66</c:v>
                </c:pt>
                <c:pt idx="206">
                  <c:v>7.58</c:v>
                </c:pt>
                <c:pt idx="207">
                  <c:v>7.49</c:v>
                </c:pt>
                <c:pt idx="208">
                  <c:v>7.42</c:v>
                </c:pt>
                <c:pt idx="209">
                  <c:v>7.39</c:v>
                </c:pt>
                <c:pt idx="210">
                  <c:v>7.34</c:v>
                </c:pt>
                <c:pt idx="211">
                  <c:v>7.32</c:v>
                </c:pt>
                <c:pt idx="212">
                  <c:v>7.28</c:v>
                </c:pt>
                <c:pt idx="213">
                  <c:v>7.24</c:v>
                </c:pt>
                <c:pt idx="214">
                  <c:v>7.19</c:v>
                </c:pt>
                <c:pt idx="215">
                  <c:v>7.11</c:v>
                </c:pt>
                <c:pt idx="216">
                  <c:v>7.06</c:v>
                </c:pt>
                <c:pt idx="217">
                  <c:v>6.95</c:v>
                </c:pt>
                <c:pt idx="218">
                  <c:v>6.83</c:v>
                </c:pt>
                <c:pt idx="219">
                  <c:v>6.69</c:v>
                </c:pt>
                <c:pt idx="220">
                  <c:v>6.55</c:v>
                </c:pt>
                <c:pt idx="221">
                  <c:v>6.41</c:v>
                </c:pt>
                <c:pt idx="222">
                  <c:v>6.27</c:v>
                </c:pt>
                <c:pt idx="223">
                  <c:v>6.13</c:v>
                </c:pt>
                <c:pt idx="224">
                  <c:v>6.01</c:v>
                </c:pt>
                <c:pt idx="225">
                  <c:v>5.91</c:v>
                </c:pt>
                <c:pt idx="226">
                  <c:v>5.8</c:v>
                </c:pt>
                <c:pt idx="227">
                  <c:v>5.73</c:v>
                </c:pt>
                <c:pt idx="228">
                  <c:v>5.66</c:v>
                </c:pt>
                <c:pt idx="229">
                  <c:v>5.59</c:v>
                </c:pt>
                <c:pt idx="230">
                  <c:v>5.53</c:v>
                </c:pt>
                <c:pt idx="231">
                  <c:v>5.45</c:v>
                </c:pt>
                <c:pt idx="232">
                  <c:v>5.38</c:v>
                </c:pt>
                <c:pt idx="233">
                  <c:v>5.3</c:v>
                </c:pt>
                <c:pt idx="234">
                  <c:v>5.24</c:v>
                </c:pt>
                <c:pt idx="235">
                  <c:v>5.18</c:v>
                </c:pt>
                <c:pt idx="236">
                  <c:v>5.11</c:v>
                </c:pt>
                <c:pt idx="237">
                  <c:v>5.05</c:v>
                </c:pt>
                <c:pt idx="238">
                  <c:v>5.02</c:v>
                </c:pt>
                <c:pt idx="239">
                  <c:v>4.99</c:v>
                </c:pt>
                <c:pt idx="240">
                  <c:v>4.99</c:v>
                </c:pt>
                <c:pt idx="241">
                  <c:v>4.98</c:v>
                </c:pt>
                <c:pt idx="242">
                  <c:v>5</c:v>
                </c:pt>
                <c:pt idx="243">
                  <c:v>5.03</c:v>
                </c:pt>
                <c:pt idx="244">
                  <c:v>5.09</c:v>
                </c:pt>
                <c:pt idx="245">
                  <c:v>5.17</c:v>
                </c:pt>
                <c:pt idx="246">
                  <c:v>5.29</c:v>
                </c:pt>
                <c:pt idx="247">
                  <c:v>5.42</c:v>
                </c:pt>
                <c:pt idx="248">
                  <c:v>5.62</c:v>
                </c:pt>
                <c:pt idx="249">
                  <c:v>5.93</c:v>
                </c:pt>
                <c:pt idx="250">
                  <c:v>6.32</c:v>
                </c:pt>
                <c:pt idx="251">
                  <c:v>6.85</c:v>
                </c:pt>
                <c:pt idx="252">
                  <c:v>7.54</c:v>
                </c:pt>
                <c:pt idx="253">
                  <c:v>8.35</c:v>
                </c:pt>
                <c:pt idx="254">
                  <c:v>9.34</c:v>
                </c:pt>
                <c:pt idx="255">
                  <c:v>10.42</c:v>
                </c:pt>
                <c:pt idx="256">
                  <c:v>11.62</c:v>
                </c:pt>
                <c:pt idx="257">
                  <c:v>12.93</c:v>
                </c:pt>
                <c:pt idx="258">
                  <c:v>14.3</c:v>
                </c:pt>
                <c:pt idx="259">
                  <c:v>15.74</c:v>
                </c:pt>
                <c:pt idx="260">
                  <c:v>17.21</c:v>
                </c:pt>
                <c:pt idx="261">
                  <c:v>18.69</c:v>
                </c:pt>
                <c:pt idx="262">
                  <c:v>20.21</c:v>
                </c:pt>
                <c:pt idx="263">
                  <c:v>21.76</c:v>
                </c:pt>
                <c:pt idx="264">
                  <c:v>23.35</c:v>
                </c:pt>
                <c:pt idx="265">
                  <c:v>24.96</c:v>
                </c:pt>
                <c:pt idx="266">
                  <c:v>26.61</c:v>
                </c:pt>
                <c:pt idx="267">
                  <c:v>28.28</c:v>
                </c:pt>
                <c:pt idx="268">
                  <c:v>29.98</c:v>
                </c:pt>
                <c:pt idx="269">
                  <c:v>31.66</c:v>
                </c:pt>
                <c:pt idx="270">
                  <c:v>33.34</c:v>
                </c:pt>
                <c:pt idx="271">
                  <c:v>34.97</c:v>
                </c:pt>
                <c:pt idx="272">
                  <c:v>36.67</c:v>
                </c:pt>
                <c:pt idx="273">
                  <c:v>38.24</c:v>
                </c:pt>
                <c:pt idx="274">
                  <c:v>39.83</c:v>
                </c:pt>
                <c:pt idx="275">
                  <c:v>41.32</c:v>
                </c:pt>
                <c:pt idx="276">
                  <c:v>42.81</c:v>
                </c:pt>
                <c:pt idx="277">
                  <c:v>44.19</c:v>
                </c:pt>
                <c:pt idx="278">
                  <c:v>45.54</c:v>
                </c:pt>
                <c:pt idx="279">
                  <c:v>46.78</c:v>
                </c:pt>
                <c:pt idx="280">
                  <c:v>47.97</c:v>
                </c:pt>
                <c:pt idx="281">
                  <c:v>49.09</c:v>
                </c:pt>
                <c:pt idx="282">
                  <c:v>50.15</c:v>
                </c:pt>
                <c:pt idx="283">
                  <c:v>51.11</c:v>
                </c:pt>
                <c:pt idx="284">
                  <c:v>52.01</c:v>
                </c:pt>
                <c:pt idx="285">
                  <c:v>52.82</c:v>
                </c:pt>
                <c:pt idx="286">
                  <c:v>53.62</c:v>
                </c:pt>
                <c:pt idx="287">
                  <c:v>54.26</c:v>
                </c:pt>
                <c:pt idx="288">
                  <c:v>54.88</c:v>
                </c:pt>
                <c:pt idx="289">
                  <c:v>55.41</c:v>
                </c:pt>
                <c:pt idx="290">
                  <c:v>55.97</c:v>
                </c:pt>
                <c:pt idx="291">
                  <c:v>56.4</c:v>
                </c:pt>
                <c:pt idx="292">
                  <c:v>56.83</c:v>
                </c:pt>
                <c:pt idx="293">
                  <c:v>57.14</c:v>
                </c:pt>
                <c:pt idx="294">
                  <c:v>57.49</c:v>
                </c:pt>
                <c:pt idx="295">
                  <c:v>57.78</c:v>
                </c:pt>
                <c:pt idx="296">
                  <c:v>58.03</c:v>
                </c:pt>
                <c:pt idx="297">
                  <c:v>58.24</c:v>
                </c:pt>
                <c:pt idx="298">
                  <c:v>58.48</c:v>
                </c:pt>
                <c:pt idx="299">
                  <c:v>58.64</c:v>
                </c:pt>
                <c:pt idx="300">
                  <c:v>58.81</c:v>
                </c:pt>
                <c:pt idx="301">
                  <c:v>58.93</c:v>
                </c:pt>
                <c:pt idx="302">
                  <c:v>59.05</c:v>
                </c:pt>
                <c:pt idx="303">
                  <c:v>59.1</c:v>
                </c:pt>
                <c:pt idx="304">
                  <c:v>59.25</c:v>
                </c:pt>
                <c:pt idx="305">
                  <c:v>59.34</c:v>
                </c:pt>
                <c:pt idx="306">
                  <c:v>59.45</c:v>
                </c:pt>
                <c:pt idx="307">
                  <c:v>59.49</c:v>
                </c:pt>
                <c:pt idx="308">
                  <c:v>59.56</c:v>
                </c:pt>
                <c:pt idx="309">
                  <c:v>59.6</c:v>
                </c:pt>
                <c:pt idx="310">
                  <c:v>59.71</c:v>
                </c:pt>
                <c:pt idx="311">
                  <c:v>59.74</c:v>
                </c:pt>
                <c:pt idx="312">
                  <c:v>59.72</c:v>
                </c:pt>
                <c:pt idx="313">
                  <c:v>59.8</c:v>
                </c:pt>
                <c:pt idx="314">
                  <c:v>59.88</c:v>
                </c:pt>
                <c:pt idx="315">
                  <c:v>59.87</c:v>
                </c:pt>
                <c:pt idx="316">
                  <c:v>59.93</c:v>
                </c:pt>
                <c:pt idx="317">
                  <c:v>59.97</c:v>
                </c:pt>
                <c:pt idx="318">
                  <c:v>60.01</c:v>
                </c:pt>
                <c:pt idx="319">
                  <c:v>60.01</c:v>
                </c:pt>
                <c:pt idx="320">
                  <c:v>60.05</c:v>
                </c:pt>
                <c:pt idx="321">
                  <c:v>60.16</c:v>
                </c:pt>
                <c:pt idx="322">
                  <c:v>60.21</c:v>
                </c:pt>
                <c:pt idx="323">
                  <c:v>60.19</c:v>
                </c:pt>
                <c:pt idx="324">
                  <c:v>60.23</c:v>
                </c:pt>
                <c:pt idx="325">
                  <c:v>60.24</c:v>
                </c:pt>
                <c:pt idx="326">
                  <c:v>60.34</c:v>
                </c:pt>
                <c:pt idx="327">
                  <c:v>60.31</c:v>
                </c:pt>
                <c:pt idx="328">
                  <c:v>60.37</c:v>
                </c:pt>
                <c:pt idx="329">
                  <c:v>60.39</c:v>
                </c:pt>
                <c:pt idx="330">
                  <c:v>60.39</c:v>
                </c:pt>
                <c:pt idx="331">
                  <c:v>60.45</c:v>
                </c:pt>
                <c:pt idx="332">
                  <c:v>60.51</c:v>
                </c:pt>
                <c:pt idx="333">
                  <c:v>60.51</c:v>
                </c:pt>
                <c:pt idx="334">
                  <c:v>60.52</c:v>
                </c:pt>
                <c:pt idx="335">
                  <c:v>60.51</c:v>
                </c:pt>
                <c:pt idx="336">
                  <c:v>60.62</c:v>
                </c:pt>
                <c:pt idx="337">
                  <c:v>60.6</c:v>
                </c:pt>
                <c:pt idx="338">
                  <c:v>60.67</c:v>
                </c:pt>
                <c:pt idx="339">
                  <c:v>60.68</c:v>
                </c:pt>
                <c:pt idx="340">
                  <c:v>60.66</c:v>
                </c:pt>
                <c:pt idx="341">
                  <c:v>60.66</c:v>
                </c:pt>
                <c:pt idx="342">
                  <c:v>60.64</c:v>
                </c:pt>
                <c:pt idx="343">
                  <c:v>60.67</c:v>
                </c:pt>
                <c:pt idx="344">
                  <c:v>60.68</c:v>
                </c:pt>
                <c:pt idx="345">
                  <c:v>60.7</c:v>
                </c:pt>
                <c:pt idx="346">
                  <c:v>60.66</c:v>
                </c:pt>
                <c:pt idx="347">
                  <c:v>60.72</c:v>
                </c:pt>
                <c:pt idx="348">
                  <c:v>60.69</c:v>
                </c:pt>
                <c:pt idx="349">
                  <c:v>60.72</c:v>
                </c:pt>
                <c:pt idx="350">
                  <c:v>60.75</c:v>
                </c:pt>
                <c:pt idx="351">
                  <c:v>60.76</c:v>
                </c:pt>
                <c:pt idx="352">
                  <c:v>60.76</c:v>
                </c:pt>
                <c:pt idx="353">
                  <c:v>60.75</c:v>
                </c:pt>
                <c:pt idx="354">
                  <c:v>60.8</c:v>
                </c:pt>
                <c:pt idx="355">
                  <c:v>60.84</c:v>
                </c:pt>
                <c:pt idx="356">
                  <c:v>60.83</c:v>
                </c:pt>
                <c:pt idx="357">
                  <c:v>60.93</c:v>
                </c:pt>
                <c:pt idx="358">
                  <c:v>60.88</c:v>
                </c:pt>
                <c:pt idx="359">
                  <c:v>60.94</c:v>
                </c:pt>
                <c:pt idx="360">
                  <c:v>60.9</c:v>
                </c:pt>
                <c:pt idx="361">
                  <c:v>60.88</c:v>
                </c:pt>
                <c:pt idx="362">
                  <c:v>60.87</c:v>
                </c:pt>
                <c:pt idx="363">
                  <c:v>60.94</c:v>
                </c:pt>
                <c:pt idx="364">
                  <c:v>60.89</c:v>
                </c:pt>
                <c:pt idx="365">
                  <c:v>60.97</c:v>
                </c:pt>
                <c:pt idx="366">
                  <c:v>60.98</c:v>
                </c:pt>
                <c:pt idx="367">
                  <c:v>60.95</c:v>
                </c:pt>
                <c:pt idx="368">
                  <c:v>60.97</c:v>
                </c:pt>
                <c:pt idx="369">
                  <c:v>61</c:v>
                </c:pt>
                <c:pt idx="370">
                  <c:v>60.94</c:v>
                </c:pt>
                <c:pt idx="371">
                  <c:v>60.93</c:v>
                </c:pt>
                <c:pt idx="372">
                  <c:v>60.94</c:v>
                </c:pt>
                <c:pt idx="373">
                  <c:v>60.99</c:v>
                </c:pt>
                <c:pt idx="374">
                  <c:v>60.98</c:v>
                </c:pt>
                <c:pt idx="375">
                  <c:v>61.01</c:v>
                </c:pt>
                <c:pt idx="376">
                  <c:v>60.93</c:v>
                </c:pt>
                <c:pt idx="377">
                  <c:v>61</c:v>
                </c:pt>
                <c:pt idx="378">
                  <c:v>60.94</c:v>
                </c:pt>
                <c:pt idx="379">
                  <c:v>60.94</c:v>
                </c:pt>
                <c:pt idx="380">
                  <c:v>60.94</c:v>
                </c:pt>
                <c:pt idx="381">
                  <c:v>60.9</c:v>
                </c:pt>
                <c:pt idx="382">
                  <c:v>60.9</c:v>
                </c:pt>
                <c:pt idx="383">
                  <c:v>60.95</c:v>
                </c:pt>
                <c:pt idx="384">
                  <c:v>60.94</c:v>
                </c:pt>
                <c:pt idx="385">
                  <c:v>60.92</c:v>
                </c:pt>
                <c:pt idx="386">
                  <c:v>60.91</c:v>
                </c:pt>
                <c:pt idx="387">
                  <c:v>60.9</c:v>
                </c:pt>
                <c:pt idx="388">
                  <c:v>60.81</c:v>
                </c:pt>
                <c:pt idx="389">
                  <c:v>60.87</c:v>
                </c:pt>
                <c:pt idx="390">
                  <c:v>60.84</c:v>
                </c:pt>
                <c:pt idx="391">
                  <c:v>60.79</c:v>
                </c:pt>
                <c:pt idx="392">
                  <c:v>60.78</c:v>
                </c:pt>
                <c:pt idx="393">
                  <c:v>60.91</c:v>
                </c:pt>
                <c:pt idx="394">
                  <c:v>60.87</c:v>
                </c:pt>
                <c:pt idx="395">
                  <c:v>60.76</c:v>
                </c:pt>
                <c:pt idx="396">
                  <c:v>60.74</c:v>
                </c:pt>
                <c:pt idx="397">
                  <c:v>60.77</c:v>
                </c:pt>
                <c:pt idx="398">
                  <c:v>60.78</c:v>
                </c:pt>
                <c:pt idx="399">
                  <c:v>60.69</c:v>
                </c:pt>
                <c:pt idx="400">
                  <c:v>60.76</c:v>
                </c:pt>
                <c:pt idx="401">
                  <c:v>60.58</c:v>
                </c:pt>
                <c:pt idx="402">
                  <c:v>60.52</c:v>
                </c:pt>
                <c:pt idx="403">
                  <c:v>60.47</c:v>
                </c:pt>
                <c:pt idx="404">
                  <c:v>60.43</c:v>
                </c:pt>
                <c:pt idx="405">
                  <c:v>60.35</c:v>
                </c:pt>
                <c:pt idx="406">
                  <c:v>60.37</c:v>
                </c:pt>
                <c:pt idx="407">
                  <c:v>60.23</c:v>
                </c:pt>
                <c:pt idx="408">
                  <c:v>60.16</c:v>
                </c:pt>
                <c:pt idx="409">
                  <c:v>60.19</c:v>
                </c:pt>
                <c:pt idx="410">
                  <c:v>59.93</c:v>
                </c:pt>
                <c:pt idx="411">
                  <c:v>59.84</c:v>
                </c:pt>
                <c:pt idx="412">
                  <c:v>59.76</c:v>
                </c:pt>
                <c:pt idx="413">
                  <c:v>59.71</c:v>
                </c:pt>
                <c:pt idx="414">
                  <c:v>59.55</c:v>
                </c:pt>
                <c:pt idx="415">
                  <c:v>59.45</c:v>
                </c:pt>
                <c:pt idx="416">
                  <c:v>59.21</c:v>
                </c:pt>
                <c:pt idx="417">
                  <c:v>59.01</c:v>
                </c:pt>
                <c:pt idx="418">
                  <c:v>58.69</c:v>
                </c:pt>
                <c:pt idx="419">
                  <c:v>58.6</c:v>
                </c:pt>
                <c:pt idx="420">
                  <c:v>58.45</c:v>
                </c:pt>
                <c:pt idx="421">
                  <c:v>58.18</c:v>
                </c:pt>
                <c:pt idx="422">
                  <c:v>58.16</c:v>
                </c:pt>
                <c:pt idx="423">
                  <c:v>57.9</c:v>
                </c:pt>
                <c:pt idx="424">
                  <c:v>57.73</c:v>
                </c:pt>
                <c:pt idx="425">
                  <c:v>57.68</c:v>
                </c:pt>
                <c:pt idx="426">
                  <c:v>57.47</c:v>
                </c:pt>
                <c:pt idx="427">
                  <c:v>57.46</c:v>
                </c:pt>
                <c:pt idx="428">
                  <c:v>57.19</c:v>
                </c:pt>
                <c:pt idx="429">
                  <c:v>57.16</c:v>
                </c:pt>
                <c:pt idx="430">
                  <c:v>56.95</c:v>
                </c:pt>
                <c:pt idx="431">
                  <c:v>56.79</c:v>
                </c:pt>
                <c:pt idx="432">
                  <c:v>56.93</c:v>
                </c:pt>
                <c:pt idx="433">
                  <c:v>56.77</c:v>
                </c:pt>
                <c:pt idx="434">
                  <c:v>56.8</c:v>
                </c:pt>
                <c:pt idx="435">
                  <c:v>56.8</c:v>
                </c:pt>
                <c:pt idx="436">
                  <c:v>56.44</c:v>
                </c:pt>
                <c:pt idx="437">
                  <c:v>56.55</c:v>
                </c:pt>
                <c:pt idx="438">
                  <c:v>56.82</c:v>
                </c:pt>
                <c:pt idx="439">
                  <c:v>56.89</c:v>
                </c:pt>
                <c:pt idx="440">
                  <c:v>56.52</c:v>
                </c:pt>
                <c:pt idx="441">
                  <c:v>56.29</c:v>
                </c:pt>
                <c:pt idx="442">
                  <c:v>56.61</c:v>
                </c:pt>
                <c:pt idx="443">
                  <c:v>56.73</c:v>
                </c:pt>
                <c:pt idx="444">
                  <c:v>56.42</c:v>
                </c:pt>
                <c:pt idx="445">
                  <c:v>56.46</c:v>
                </c:pt>
                <c:pt idx="446">
                  <c:v>56.77</c:v>
                </c:pt>
                <c:pt idx="447">
                  <c:v>56.77</c:v>
                </c:pt>
                <c:pt idx="448">
                  <c:v>56.69</c:v>
                </c:pt>
                <c:pt idx="449">
                  <c:v>56.67</c:v>
                </c:pt>
                <c:pt idx="450">
                  <c:v>56.66</c:v>
                </c:pt>
                <c:pt idx="451">
                  <c:v>57.05</c:v>
                </c:pt>
                <c:pt idx="452">
                  <c:v>56.73</c:v>
                </c:pt>
                <c:pt idx="453">
                  <c:v>56.67</c:v>
                </c:pt>
                <c:pt idx="454">
                  <c:v>57.28</c:v>
                </c:pt>
                <c:pt idx="455">
                  <c:v>57.38</c:v>
                </c:pt>
                <c:pt idx="456">
                  <c:v>57.12</c:v>
                </c:pt>
                <c:pt idx="457">
                  <c:v>57.45</c:v>
                </c:pt>
                <c:pt idx="458">
                  <c:v>57.15</c:v>
                </c:pt>
                <c:pt idx="459">
                  <c:v>57.31</c:v>
                </c:pt>
                <c:pt idx="460">
                  <c:v>57.57</c:v>
                </c:pt>
                <c:pt idx="461">
                  <c:v>57.64</c:v>
                </c:pt>
                <c:pt idx="462">
                  <c:v>57.49</c:v>
                </c:pt>
                <c:pt idx="463">
                  <c:v>58.75</c:v>
                </c:pt>
                <c:pt idx="464">
                  <c:v>59.32</c:v>
                </c:pt>
                <c:pt idx="465">
                  <c:v>59.98</c:v>
                </c:pt>
                <c:pt idx="466">
                  <c:v>60.42</c:v>
                </c:pt>
                <c:pt idx="467">
                  <c:v>60.22</c:v>
                </c:pt>
                <c:pt idx="468">
                  <c:v>59.48</c:v>
                </c:pt>
                <c:pt idx="469">
                  <c:v>57.65</c:v>
                </c:pt>
                <c:pt idx="470">
                  <c:v>54.96</c:v>
                </c:pt>
                <c:pt idx="471">
                  <c:v>52.7</c:v>
                </c:pt>
                <c:pt idx="472">
                  <c:v>51.31</c:v>
                </c:pt>
                <c:pt idx="473">
                  <c:v>50.69</c:v>
                </c:pt>
                <c:pt idx="474">
                  <c:v>50.69</c:v>
                </c:pt>
                <c:pt idx="475">
                  <c:v>51.15</c:v>
                </c:pt>
                <c:pt idx="476">
                  <c:v>51.74</c:v>
                </c:pt>
                <c:pt idx="477">
                  <c:v>52.29</c:v>
                </c:pt>
                <c:pt idx="478">
                  <c:v>52.35</c:v>
                </c:pt>
                <c:pt idx="479">
                  <c:v>52.08</c:v>
                </c:pt>
                <c:pt idx="480">
                  <c:v>51.15</c:v>
                </c:pt>
                <c:pt idx="481">
                  <c:v>49.53</c:v>
                </c:pt>
                <c:pt idx="482">
                  <c:v>47.08</c:v>
                </c:pt>
                <c:pt idx="483">
                  <c:v>44.25</c:v>
                </c:pt>
                <c:pt idx="484">
                  <c:v>41.23</c:v>
                </c:pt>
                <c:pt idx="485">
                  <c:v>37.61</c:v>
                </c:pt>
                <c:pt idx="486">
                  <c:v>32.26</c:v>
                </c:pt>
                <c:pt idx="487">
                  <c:v>25.76</c:v>
                </c:pt>
                <c:pt idx="488">
                  <c:v>20.49</c:v>
                </c:pt>
                <c:pt idx="489">
                  <c:v>17.52</c:v>
                </c:pt>
                <c:pt idx="490">
                  <c:v>16.19</c:v>
                </c:pt>
                <c:pt idx="491">
                  <c:v>15.74</c:v>
                </c:pt>
                <c:pt idx="492">
                  <c:v>15.95</c:v>
                </c:pt>
                <c:pt idx="493">
                  <c:v>16.83</c:v>
                </c:pt>
                <c:pt idx="494">
                  <c:v>17.92</c:v>
                </c:pt>
                <c:pt idx="495">
                  <c:v>19.28</c:v>
                </c:pt>
                <c:pt idx="496">
                  <c:v>20.75</c:v>
                </c:pt>
                <c:pt idx="497">
                  <c:v>22.23</c:v>
                </c:pt>
                <c:pt idx="498">
                  <c:v>23.71</c:v>
                </c:pt>
                <c:pt idx="499">
                  <c:v>25.01</c:v>
                </c:pt>
                <c:pt idx="500">
                  <c:v>26.23</c:v>
                </c:pt>
                <c:pt idx="501">
                  <c:v>27.3</c:v>
                </c:pt>
                <c:pt idx="502">
                  <c:v>28.13</c:v>
                </c:pt>
                <c:pt idx="503">
                  <c:v>28.8</c:v>
                </c:pt>
                <c:pt idx="504">
                  <c:v>29.31</c:v>
                </c:pt>
                <c:pt idx="505">
                  <c:v>29.8</c:v>
                </c:pt>
                <c:pt idx="506">
                  <c:v>30.16</c:v>
                </c:pt>
                <c:pt idx="507">
                  <c:v>30.22</c:v>
                </c:pt>
                <c:pt idx="508">
                  <c:v>30.11</c:v>
                </c:pt>
                <c:pt idx="509">
                  <c:v>29.65</c:v>
                </c:pt>
                <c:pt idx="510">
                  <c:v>29.14</c:v>
                </c:pt>
                <c:pt idx="511">
                  <c:v>28.57</c:v>
                </c:pt>
                <c:pt idx="512">
                  <c:v>27.93</c:v>
                </c:pt>
                <c:pt idx="513">
                  <c:v>27.27</c:v>
                </c:pt>
                <c:pt idx="514">
                  <c:v>26.61</c:v>
                </c:pt>
                <c:pt idx="515">
                  <c:v>26.2</c:v>
                </c:pt>
                <c:pt idx="516">
                  <c:v>26.03</c:v>
                </c:pt>
                <c:pt idx="517">
                  <c:v>26.06</c:v>
                </c:pt>
                <c:pt idx="518">
                  <c:v>25.57</c:v>
                </c:pt>
                <c:pt idx="519">
                  <c:v>25.15</c:v>
                </c:pt>
                <c:pt idx="520">
                  <c:v>24.71</c:v>
                </c:pt>
                <c:pt idx="521">
                  <c:v>23.4</c:v>
                </c:pt>
                <c:pt idx="522">
                  <c:v>21.24</c:v>
                </c:pt>
                <c:pt idx="523">
                  <c:v>18.04</c:v>
                </c:pt>
                <c:pt idx="524">
                  <c:v>14.52</c:v>
                </c:pt>
                <c:pt idx="525">
                  <c:v>12.29</c:v>
                </c:pt>
                <c:pt idx="526">
                  <c:v>10.79</c:v>
                </c:pt>
                <c:pt idx="527">
                  <c:v>10.28</c:v>
                </c:pt>
                <c:pt idx="528">
                  <c:v>9.74</c:v>
                </c:pt>
                <c:pt idx="529">
                  <c:v>9.91</c:v>
                </c:pt>
                <c:pt idx="530">
                  <c:v>9.99</c:v>
                </c:pt>
                <c:pt idx="531">
                  <c:v>10.36</c:v>
                </c:pt>
                <c:pt idx="532">
                  <c:v>10.69</c:v>
                </c:pt>
                <c:pt idx="533">
                  <c:v>11.23</c:v>
                </c:pt>
                <c:pt idx="534">
                  <c:v>11.63</c:v>
                </c:pt>
                <c:pt idx="535">
                  <c:v>12.19</c:v>
                </c:pt>
                <c:pt idx="536">
                  <c:v>12.57</c:v>
                </c:pt>
                <c:pt idx="537">
                  <c:v>13.07</c:v>
                </c:pt>
                <c:pt idx="538">
                  <c:v>13.31</c:v>
                </c:pt>
                <c:pt idx="539">
                  <c:v>13.99</c:v>
                </c:pt>
                <c:pt idx="540">
                  <c:v>14.17</c:v>
                </c:pt>
                <c:pt idx="541">
                  <c:v>14.79</c:v>
                </c:pt>
                <c:pt idx="542">
                  <c:v>14.87</c:v>
                </c:pt>
                <c:pt idx="543">
                  <c:v>15.45</c:v>
                </c:pt>
                <c:pt idx="544">
                  <c:v>15.6</c:v>
                </c:pt>
                <c:pt idx="545">
                  <c:v>15.8</c:v>
                </c:pt>
                <c:pt idx="546">
                  <c:v>15.73</c:v>
                </c:pt>
                <c:pt idx="547">
                  <c:v>15.98</c:v>
                </c:pt>
                <c:pt idx="548">
                  <c:v>15.85</c:v>
                </c:pt>
                <c:pt idx="549">
                  <c:v>16.23</c:v>
                </c:pt>
                <c:pt idx="550">
                  <c:v>15.84</c:v>
                </c:pt>
                <c:pt idx="551">
                  <c:v>16.32</c:v>
                </c:pt>
                <c:pt idx="552">
                  <c:v>15.17</c:v>
                </c:pt>
                <c:pt idx="553">
                  <c:v>15.19</c:v>
                </c:pt>
                <c:pt idx="554">
                  <c:v>14.41</c:v>
                </c:pt>
                <c:pt idx="555">
                  <c:v>14.66</c:v>
                </c:pt>
                <c:pt idx="556">
                  <c:v>13.82</c:v>
                </c:pt>
                <c:pt idx="557">
                  <c:v>13.8</c:v>
                </c:pt>
                <c:pt idx="558">
                  <c:v>12.98</c:v>
                </c:pt>
                <c:pt idx="559">
                  <c:v>13.46</c:v>
                </c:pt>
                <c:pt idx="560">
                  <c:v>12.24</c:v>
                </c:pt>
                <c:pt idx="561">
                  <c:v>12.71</c:v>
                </c:pt>
                <c:pt idx="562">
                  <c:v>11.93</c:v>
                </c:pt>
                <c:pt idx="563">
                  <c:v>12.45</c:v>
                </c:pt>
                <c:pt idx="564">
                  <c:v>11.4</c:v>
                </c:pt>
                <c:pt idx="565">
                  <c:v>12.01</c:v>
                </c:pt>
                <c:pt idx="566">
                  <c:v>11.37</c:v>
                </c:pt>
                <c:pt idx="567">
                  <c:v>11.51</c:v>
                </c:pt>
                <c:pt idx="568">
                  <c:v>10.61</c:v>
                </c:pt>
                <c:pt idx="569">
                  <c:v>11.19</c:v>
                </c:pt>
                <c:pt idx="570">
                  <c:v>10.42</c:v>
                </c:pt>
                <c:pt idx="571">
                  <c:v>10.86</c:v>
                </c:pt>
                <c:pt idx="572">
                  <c:v>10.35</c:v>
                </c:pt>
                <c:pt idx="573">
                  <c:v>10.85</c:v>
                </c:pt>
                <c:pt idx="574">
                  <c:v>9.58</c:v>
                </c:pt>
                <c:pt idx="575">
                  <c:v>10.94</c:v>
                </c:pt>
                <c:pt idx="576">
                  <c:v>10.25</c:v>
                </c:pt>
                <c:pt idx="577">
                  <c:v>11.77</c:v>
                </c:pt>
                <c:pt idx="578">
                  <c:v>10.2</c:v>
                </c:pt>
                <c:pt idx="579">
                  <c:v>11.95</c:v>
                </c:pt>
                <c:pt idx="580">
                  <c:v>12.38</c:v>
                </c:pt>
                <c:pt idx="581">
                  <c:v>14.8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T1244S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29.52</c:v>
                </c:pt>
                <c:pt idx="1">
                  <c:v>28.57</c:v>
                </c:pt>
                <c:pt idx="2">
                  <c:v>27.66</c:v>
                </c:pt>
                <c:pt idx="3">
                  <c:v>30.68</c:v>
                </c:pt>
                <c:pt idx="4">
                  <c:v>30.51</c:v>
                </c:pt>
                <c:pt idx="5">
                  <c:v>29.25</c:v>
                </c:pt>
                <c:pt idx="6">
                  <c:v>28.44</c:v>
                </c:pt>
                <c:pt idx="7">
                  <c:v>30.27</c:v>
                </c:pt>
                <c:pt idx="8">
                  <c:v>30.68</c:v>
                </c:pt>
                <c:pt idx="9">
                  <c:v>29.75</c:v>
                </c:pt>
                <c:pt idx="10">
                  <c:v>28.43</c:v>
                </c:pt>
                <c:pt idx="11">
                  <c:v>30.53</c:v>
                </c:pt>
                <c:pt idx="12">
                  <c:v>29.48</c:v>
                </c:pt>
                <c:pt idx="13">
                  <c:v>28</c:v>
                </c:pt>
                <c:pt idx="14">
                  <c:v>29.31</c:v>
                </c:pt>
                <c:pt idx="15">
                  <c:v>30.24</c:v>
                </c:pt>
                <c:pt idx="16">
                  <c:v>27.2</c:v>
                </c:pt>
                <c:pt idx="17">
                  <c:v>29.17</c:v>
                </c:pt>
                <c:pt idx="18">
                  <c:v>28.83</c:v>
                </c:pt>
                <c:pt idx="19">
                  <c:v>28.36</c:v>
                </c:pt>
                <c:pt idx="20">
                  <c:v>27.08</c:v>
                </c:pt>
                <c:pt idx="21">
                  <c:v>29.6</c:v>
                </c:pt>
                <c:pt idx="22">
                  <c:v>29.92</c:v>
                </c:pt>
                <c:pt idx="23">
                  <c:v>28.94</c:v>
                </c:pt>
                <c:pt idx="24">
                  <c:v>27.56</c:v>
                </c:pt>
                <c:pt idx="25">
                  <c:v>28.87</c:v>
                </c:pt>
                <c:pt idx="26">
                  <c:v>28.69</c:v>
                </c:pt>
                <c:pt idx="27">
                  <c:v>27.53</c:v>
                </c:pt>
                <c:pt idx="28">
                  <c:v>25.61</c:v>
                </c:pt>
                <c:pt idx="29">
                  <c:v>25.59</c:v>
                </c:pt>
                <c:pt idx="30">
                  <c:v>25.28</c:v>
                </c:pt>
                <c:pt idx="31">
                  <c:v>23.21</c:v>
                </c:pt>
                <c:pt idx="32">
                  <c:v>24.03</c:v>
                </c:pt>
                <c:pt idx="33">
                  <c:v>22.96</c:v>
                </c:pt>
                <c:pt idx="34">
                  <c:v>21.55</c:v>
                </c:pt>
                <c:pt idx="35">
                  <c:v>21.72</c:v>
                </c:pt>
                <c:pt idx="36">
                  <c:v>20.59</c:v>
                </c:pt>
                <c:pt idx="37">
                  <c:v>19.84</c:v>
                </c:pt>
                <c:pt idx="38">
                  <c:v>19.26</c:v>
                </c:pt>
                <c:pt idx="39">
                  <c:v>18.87</c:v>
                </c:pt>
                <c:pt idx="40">
                  <c:v>17.86</c:v>
                </c:pt>
                <c:pt idx="41">
                  <c:v>16.36</c:v>
                </c:pt>
                <c:pt idx="42">
                  <c:v>15.05</c:v>
                </c:pt>
                <c:pt idx="43">
                  <c:v>16.47</c:v>
                </c:pt>
                <c:pt idx="44">
                  <c:v>14.73</c:v>
                </c:pt>
                <c:pt idx="45">
                  <c:v>14.33</c:v>
                </c:pt>
                <c:pt idx="46">
                  <c:v>13.65</c:v>
                </c:pt>
                <c:pt idx="47">
                  <c:v>11.85</c:v>
                </c:pt>
                <c:pt idx="48">
                  <c:v>12.24</c:v>
                </c:pt>
                <c:pt idx="49">
                  <c:v>12.09</c:v>
                </c:pt>
                <c:pt idx="50">
                  <c:v>11.59</c:v>
                </c:pt>
                <c:pt idx="51">
                  <c:v>10.49</c:v>
                </c:pt>
                <c:pt idx="52">
                  <c:v>10.6</c:v>
                </c:pt>
                <c:pt idx="53">
                  <c:v>10.2</c:v>
                </c:pt>
                <c:pt idx="54">
                  <c:v>9.83</c:v>
                </c:pt>
                <c:pt idx="55">
                  <c:v>9.32</c:v>
                </c:pt>
                <c:pt idx="56">
                  <c:v>9.2</c:v>
                </c:pt>
                <c:pt idx="57">
                  <c:v>8.77</c:v>
                </c:pt>
                <c:pt idx="58">
                  <c:v>8.6</c:v>
                </c:pt>
                <c:pt idx="59">
                  <c:v>8.72</c:v>
                </c:pt>
                <c:pt idx="60">
                  <c:v>7.77</c:v>
                </c:pt>
                <c:pt idx="61">
                  <c:v>7.79</c:v>
                </c:pt>
                <c:pt idx="62">
                  <c:v>8.09</c:v>
                </c:pt>
                <c:pt idx="63">
                  <c:v>7.15</c:v>
                </c:pt>
                <c:pt idx="64">
                  <c:v>7.06</c:v>
                </c:pt>
                <c:pt idx="65">
                  <c:v>6.8</c:v>
                </c:pt>
                <c:pt idx="66">
                  <c:v>6.62</c:v>
                </c:pt>
                <c:pt idx="67">
                  <c:v>6.75</c:v>
                </c:pt>
                <c:pt idx="68">
                  <c:v>6.56</c:v>
                </c:pt>
                <c:pt idx="69">
                  <c:v>6.37</c:v>
                </c:pt>
                <c:pt idx="70">
                  <c:v>6.59</c:v>
                </c:pt>
                <c:pt idx="71">
                  <c:v>6.67</c:v>
                </c:pt>
                <c:pt idx="72">
                  <c:v>6.57</c:v>
                </c:pt>
                <c:pt idx="73">
                  <c:v>6.4</c:v>
                </c:pt>
                <c:pt idx="74">
                  <c:v>6.7</c:v>
                </c:pt>
                <c:pt idx="75">
                  <c:v>6.96</c:v>
                </c:pt>
                <c:pt idx="76">
                  <c:v>7.12</c:v>
                </c:pt>
                <c:pt idx="77">
                  <c:v>6.34</c:v>
                </c:pt>
                <c:pt idx="78">
                  <c:v>6.03</c:v>
                </c:pt>
                <c:pt idx="79">
                  <c:v>5.92</c:v>
                </c:pt>
                <c:pt idx="80">
                  <c:v>5.83</c:v>
                </c:pt>
                <c:pt idx="81">
                  <c:v>6.17</c:v>
                </c:pt>
                <c:pt idx="82">
                  <c:v>6.06</c:v>
                </c:pt>
                <c:pt idx="83">
                  <c:v>5.71</c:v>
                </c:pt>
                <c:pt idx="84">
                  <c:v>5.58</c:v>
                </c:pt>
                <c:pt idx="85">
                  <c:v>5.59</c:v>
                </c:pt>
                <c:pt idx="86">
                  <c:v>5.35</c:v>
                </c:pt>
                <c:pt idx="87">
                  <c:v>5.46</c:v>
                </c:pt>
                <c:pt idx="88">
                  <c:v>5.59</c:v>
                </c:pt>
                <c:pt idx="89">
                  <c:v>5.58</c:v>
                </c:pt>
                <c:pt idx="90">
                  <c:v>5.29</c:v>
                </c:pt>
                <c:pt idx="91">
                  <c:v>5.26</c:v>
                </c:pt>
                <c:pt idx="92">
                  <c:v>5.17</c:v>
                </c:pt>
                <c:pt idx="93">
                  <c:v>5.09</c:v>
                </c:pt>
                <c:pt idx="94">
                  <c:v>5.06</c:v>
                </c:pt>
                <c:pt idx="95">
                  <c:v>5.17</c:v>
                </c:pt>
                <c:pt idx="96">
                  <c:v>5.25</c:v>
                </c:pt>
                <c:pt idx="97">
                  <c:v>5.28</c:v>
                </c:pt>
                <c:pt idx="98">
                  <c:v>5.18</c:v>
                </c:pt>
                <c:pt idx="99">
                  <c:v>5.28</c:v>
                </c:pt>
                <c:pt idx="100">
                  <c:v>5.11</c:v>
                </c:pt>
                <c:pt idx="101">
                  <c:v>5.06</c:v>
                </c:pt>
                <c:pt idx="102">
                  <c:v>5</c:v>
                </c:pt>
                <c:pt idx="103">
                  <c:v>5.07</c:v>
                </c:pt>
                <c:pt idx="104">
                  <c:v>4.89</c:v>
                </c:pt>
                <c:pt idx="105">
                  <c:v>4.85</c:v>
                </c:pt>
                <c:pt idx="106">
                  <c:v>4.84</c:v>
                </c:pt>
                <c:pt idx="107">
                  <c:v>4.82</c:v>
                </c:pt>
                <c:pt idx="108">
                  <c:v>4.82</c:v>
                </c:pt>
                <c:pt idx="109">
                  <c:v>4.74</c:v>
                </c:pt>
                <c:pt idx="110">
                  <c:v>4.77</c:v>
                </c:pt>
                <c:pt idx="111">
                  <c:v>4.9</c:v>
                </c:pt>
                <c:pt idx="112">
                  <c:v>4.83</c:v>
                </c:pt>
                <c:pt idx="113">
                  <c:v>4.87</c:v>
                </c:pt>
                <c:pt idx="114">
                  <c:v>4.73</c:v>
                </c:pt>
                <c:pt idx="115">
                  <c:v>4.74</c:v>
                </c:pt>
                <c:pt idx="116">
                  <c:v>4.72</c:v>
                </c:pt>
                <c:pt idx="117">
                  <c:v>4.7</c:v>
                </c:pt>
                <c:pt idx="118">
                  <c:v>4.71</c:v>
                </c:pt>
                <c:pt idx="119">
                  <c:v>4.67</c:v>
                </c:pt>
                <c:pt idx="120">
                  <c:v>4.68</c:v>
                </c:pt>
                <c:pt idx="121">
                  <c:v>4.6</c:v>
                </c:pt>
                <c:pt idx="122">
                  <c:v>4.66</c:v>
                </c:pt>
                <c:pt idx="123">
                  <c:v>4.67</c:v>
                </c:pt>
                <c:pt idx="124">
                  <c:v>4.75</c:v>
                </c:pt>
                <c:pt idx="125">
                  <c:v>4.73</c:v>
                </c:pt>
                <c:pt idx="126">
                  <c:v>4.82</c:v>
                </c:pt>
                <c:pt idx="127">
                  <c:v>4.86</c:v>
                </c:pt>
                <c:pt idx="128">
                  <c:v>5.02</c:v>
                </c:pt>
                <c:pt idx="129">
                  <c:v>5.11</c:v>
                </c:pt>
                <c:pt idx="130">
                  <c:v>5.16</c:v>
                </c:pt>
                <c:pt idx="131">
                  <c:v>5.23</c:v>
                </c:pt>
                <c:pt idx="132">
                  <c:v>5.33</c:v>
                </c:pt>
                <c:pt idx="133">
                  <c:v>5.48</c:v>
                </c:pt>
                <c:pt idx="134">
                  <c:v>5.65</c:v>
                </c:pt>
                <c:pt idx="135">
                  <c:v>5.84</c:v>
                </c:pt>
                <c:pt idx="136">
                  <c:v>6.12</c:v>
                </c:pt>
                <c:pt idx="137">
                  <c:v>6.37</c:v>
                </c:pt>
                <c:pt idx="138">
                  <c:v>6.61</c:v>
                </c:pt>
                <c:pt idx="139">
                  <c:v>6.89</c:v>
                </c:pt>
                <c:pt idx="140">
                  <c:v>7.18</c:v>
                </c:pt>
                <c:pt idx="141">
                  <c:v>7.51</c:v>
                </c:pt>
                <c:pt idx="142">
                  <c:v>7.88</c:v>
                </c:pt>
                <c:pt idx="143">
                  <c:v>8.21</c:v>
                </c:pt>
                <c:pt idx="144">
                  <c:v>8.54</c:v>
                </c:pt>
                <c:pt idx="145">
                  <c:v>8.83</c:v>
                </c:pt>
                <c:pt idx="146">
                  <c:v>9.17</c:v>
                </c:pt>
                <c:pt idx="147">
                  <c:v>9.42</c:v>
                </c:pt>
                <c:pt idx="148">
                  <c:v>9.75</c:v>
                </c:pt>
                <c:pt idx="149">
                  <c:v>9.96</c:v>
                </c:pt>
                <c:pt idx="150">
                  <c:v>10.24</c:v>
                </c:pt>
                <c:pt idx="151">
                  <c:v>10.43</c:v>
                </c:pt>
                <c:pt idx="152">
                  <c:v>10.63</c:v>
                </c:pt>
                <c:pt idx="153">
                  <c:v>10.79</c:v>
                </c:pt>
                <c:pt idx="154">
                  <c:v>10.93</c:v>
                </c:pt>
                <c:pt idx="155">
                  <c:v>11.1</c:v>
                </c:pt>
                <c:pt idx="156">
                  <c:v>11.23</c:v>
                </c:pt>
                <c:pt idx="157">
                  <c:v>11.37</c:v>
                </c:pt>
                <c:pt idx="158">
                  <c:v>11.48</c:v>
                </c:pt>
                <c:pt idx="159">
                  <c:v>11.59</c:v>
                </c:pt>
                <c:pt idx="160">
                  <c:v>11.7</c:v>
                </c:pt>
                <c:pt idx="161">
                  <c:v>11.75</c:v>
                </c:pt>
                <c:pt idx="162">
                  <c:v>11.77</c:v>
                </c:pt>
                <c:pt idx="163">
                  <c:v>11.79</c:v>
                </c:pt>
                <c:pt idx="164">
                  <c:v>11.74</c:v>
                </c:pt>
                <c:pt idx="165">
                  <c:v>11.7</c:v>
                </c:pt>
                <c:pt idx="166">
                  <c:v>11.65</c:v>
                </c:pt>
                <c:pt idx="167">
                  <c:v>11.54</c:v>
                </c:pt>
                <c:pt idx="168">
                  <c:v>11.41</c:v>
                </c:pt>
                <c:pt idx="169">
                  <c:v>11.25</c:v>
                </c:pt>
                <c:pt idx="170">
                  <c:v>11.07</c:v>
                </c:pt>
                <c:pt idx="171">
                  <c:v>10.84</c:v>
                </c:pt>
                <c:pt idx="172">
                  <c:v>10.69</c:v>
                </c:pt>
                <c:pt idx="173">
                  <c:v>10.45</c:v>
                </c:pt>
                <c:pt idx="174">
                  <c:v>10.23</c:v>
                </c:pt>
                <c:pt idx="175">
                  <c:v>10.02</c:v>
                </c:pt>
                <c:pt idx="176">
                  <c:v>9.82</c:v>
                </c:pt>
                <c:pt idx="177">
                  <c:v>9.62</c:v>
                </c:pt>
                <c:pt idx="178">
                  <c:v>9.46</c:v>
                </c:pt>
                <c:pt idx="179">
                  <c:v>9.29</c:v>
                </c:pt>
                <c:pt idx="180">
                  <c:v>9.13</c:v>
                </c:pt>
                <c:pt idx="181">
                  <c:v>8.99</c:v>
                </c:pt>
                <c:pt idx="182">
                  <c:v>8.88</c:v>
                </c:pt>
                <c:pt idx="183">
                  <c:v>8.74</c:v>
                </c:pt>
                <c:pt idx="184">
                  <c:v>8.63</c:v>
                </c:pt>
                <c:pt idx="185">
                  <c:v>8.53</c:v>
                </c:pt>
                <c:pt idx="186">
                  <c:v>8.44</c:v>
                </c:pt>
                <c:pt idx="187">
                  <c:v>8.36</c:v>
                </c:pt>
                <c:pt idx="188">
                  <c:v>8.28</c:v>
                </c:pt>
                <c:pt idx="189">
                  <c:v>8.23</c:v>
                </c:pt>
                <c:pt idx="190">
                  <c:v>8.17</c:v>
                </c:pt>
                <c:pt idx="191">
                  <c:v>8.1</c:v>
                </c:pt>
                <c:pt idx="192">
                  <c:v>8.05</c:v>
                </c:pt>
                <c:pt idx="193">
                  <c:v>7.99</c:v>
                </c:pt>
                <c:pt idx="194">
                  <c:v>7.92</c:v>
                </c:pt>
                <c:pt idx="195">
                  <c:v>7.87</c:v>
                </c:pt>
                <c:pt idx="196">
                  <c:v>7.8</c:v>
                </c:pt>
                <c:pt idx="197">
                  <c:v>7.7</c:v>
                </c:pt>
                <c:pt idx="198">
                  <c:v>7.62</c:v>
                </c:pt>
                <c:pt idx="199">
                  <c:v>7.51</c:v>
                </c:pt>
                <c:pt idx="200">
                  <c:v>7.43</c:v>
                </c:pt>
                <c:pt idx="201">
                  <c:v>7.33</c:v>
                </c:pt>
                <c:pt idx="202">
                  <c:v>7.22</c:v>
                </c:pt>
                <c:pt idx="203">
                  <c:v>7.1</c:v>
                </c:pt>
                <c:pt idx="204">
                  <c:v>7.01</c:v>
                </c:pt>
                <c:pt idx="205">
                  <c:v>6.93</c:v>
                </c:pt>
                <c:pt idx="206">
                  <c:v>6.85</c:v>
                </c:pt>
                <c:pt idx="207">
                  <c:v>6.79</c:v>
                </c:pt>
                <c:pt idx="208">
                  <c:v>6.71</c:v>
                </c:pt>
                <c:pt idx="209">
                  <c:v>6.66</c:v>
                </c:pt>
                <c:pt idx="210">
                  <c:v>6.65</c:v>
                </c:pt>
                <c:pt idx="211">
                  <c:v>6.6</c:v>
                </c:pt>
                <c:pt idx="212">
                  <c:v>6.57</c:v>
                </c:pt>
                <c:pt idx="213">
                  <c:v>6.55</c:v>
                </c:pt>
                <c:pt idx="214">
                  <c:v>6.5</c:v>
                </c:pt>
                <c:pt idx="215">
                  <c:v>6.43</c:v>
                </c:pt>
                <c:pt idx="216">
                  <c:v>6.36</c:v>
                </c:pt>
                <c:pt idx="217">
                  <c:v>6.27</c:v>
                </c:pt>
                <c:pt idx="218">
                  <c:v>6.15</c:v>
                </c:pt>
                <c:pt idx="219">
                  <c:v>6</c:v>
                </c:pt>
                <c:pt idx="220">
                  <c:v>5.87</c:v>
                </c:pt>
                <c:pt idx="221">
                  <c:v>5.72</c:v>
                </c:pt>
                <c:pt idx="222">
                  <c:v>5.58</c:v>
                </c:pt>
                <c:pt idx="223">
                  <c:v>5.44</c:v>
                </c:pt>
                <c:pt idx="224">
                  <c:v>5.35</c:v>
                </c:pt>
                <c:pt idx="225">
                  <c:v>5.24</c:v>
                </c:pt>
                <c:pt idx="226">
                  <c:v>5.15</c:v>
                </c:pt>
                <c:pt idx="227">
                  <c:v>5.09</c:v>
                </c:pt>
                <c:pt idx="228">
                  <c:v>5.01</c:v>
                </c:pt>
                <c:pt idx="229">
                  <c:v>4.94</c:v>
                </c:pt>
                <c:pt idx="230">
                  <c:v>4.92</c:v>
                </c:pt>
                <c:pt idx="231">
                  <c:v>4.86</c:v>
                </c:pt>
                <c:pt idx="232">
                  <c:v>4.8</c:v>
                </c:pt>
                <c:pt idx="233">
                  <c:v>4.71</c:v>
                </c:pt>
                <c:pt idx="234">
                  <c:v>4.65</c:v>
                </c:pt>
                <c:pt idx="235">
                  <c:v>4.59</c:v>
                </c:pt>
                <c:pt idx="236">
                  <c:v>4.55</c:v>
                </c:pt>
                <c:pt idx="237">
                  <c:v>4.51</c:v>
                </c:pt>
                <c:pt idx="238">
                  <c:v>4.5</c:v>
                </c:pt>
                <c:pt idx="239">
                  <c:v>4.48</c:v>
                </c:pt>
                <c:pt idx="240">
                  <c:v>4.48</c:v>
                </c:pt>
                <c:pt idx="241">
                  <c:v>4.47</c:v>
                </c:pt>
                <c:pt idx="242">
                  <c:v>4.53</c:v>
                </c:pt>
                <c:pt idx="243">
                  <c:v>4.56</c:v>
                </c:pt>
                <c:pt idx="244">
                  <c:v>4.56</c:v>
                </c:pt>
                <c:pt idx="245">
                  <c:v>4.63</c:v>
                </c:pt>
                <c:pt idx="246">
                  <c:v>4.74</c:v>
                </c:pt>
                <c:pt idx="247">
                  <c:v>4.89</c:v>
                </c:pt>
                <c:pt idx="248">
                  <c:v>5.08</c:v>
                </c:pt>
                <c:pt idx="249">
                  <c:v>5.36</c:v>
                </c:pt>
                <c:pt idx="250">
                  <c:v>5.76</c:v>
                </c:pt>
                <c:pt idx="251">
                  <c:v>6.27</c:v>
                </c:pt>
                <c:pt idx="252">
                  <c:v>6.93</c:v>
                </c:pt>
                <c:pt idx="253">
                  <c:v>7.72</c:v>
                </c:pt>
                <c:pt idx="254">
                  <c:v>8.68</c:v>
                </c:pt>
                <c:pt idx="255">
                  <c:v>9.72</c:v>
                </c:pt>
                <c:pt idx="256">
                  <c:v>10.91</c:v>
                </c:pt>
                <c:pt idx="257">
                  <c:v>12.16</c:v>
                </c:pt>
                <c:pt idx="258">
                  <c:v>13.52</c:v>
                </c:pt>
                <c:pt idx="259">
                  <c:v>14.93</c:v>
                </c:pt>
                <c:pt idx="260">
                  <c:v>16.38</c:v>
                </c:pt>
                <c:pt idx="261">
                  <c:v>17.86</c:v>
                </c:pt>
                <c:pt idx="262">
                  <c:v>19.32</c:v>
                </c:pt>
                <c:pt idx="263">
                  <c:v>20.82</c:v>
                </c:pt>
                <c:pt idx="264">
                  <c:v>22.35</c:v>
                </c:pt>
                <c:pt idx="265">
                  <c:v>23.88</c:v>
                </c:pt>
                <c:pt idx="266">
                  <c:v>25.41</c:v>
                </c:pt>
                <c:pt idx="267">
                  <c:v>26.96</c:v>
                </c:pt>
                <c:pt idx="268">
                  <c:v>28.52</c:v>
                </c:pt>
                <c:pt idx="269">
                  <c:v>30.05</c:v>
                </c:pt>
                <c:pt idx="270">
                  <c:v>31.58</c:v>
                </c:pt>
                <c:pt idx="271">
                  <c:v>33.08</c:v>
                </c:pt>
                <c:pt idx="272">
                  <c:v>34.54</c:v>
                </c:pt>
                <c:pt idx="273">
                  <c:v>35.94</c:v>
                </c:pt>
                <c:pt idx="274">
                  <c:v>37.32</c:v>
                </c:pt>
                <c:pt idx="275">
                  <c:v>38.59</c:v>
                </c:pt>
                <c:pt idx="276">
                  <c:v>39.85</c:v>
                </c:pt>
                <c:pt idx="277">
                  <c:v>41</c:v>
                </c:pt>
                <c:pt idx="278">
                  <c:v>42.11</c:v>
                </c:pt>
                <c:pt idx="279">
                  <c:v>43.17</c:v>
                </c:pt>
                <c:pt idx="280">
                  <c:v>44.12</c:v>
                </c:pt>
                <c:pt idx="281">
                  <c:v>45</c:v>
                </c:pt>
                <c:pt idx="282">
                  <c:v>45.85</c:v>
                </c:pt>
                <c:pt idx="283">
                  <c:v>46.62</c:v>
                </c:pt>
                <c:pt idx="284">
                  <c:v>47.31</c:v>
                </c:pt>
                <c:pt idx="285">
                  <c:v>47.94</c:v>
                </c:pt>
                <c:pt idx="286">
                  <c:v>48.51</c:v>
                </c:pt>
                <c:pt idx="287">
                  <c:v>49.09</c:v>
                </c:pt>
                <c:pt idx="288">
                  <c:v>49.55</c:v>
                </c:pt>
                <c:pt idx="289">
                  <c:v>49.97</c:v>
                </c:pt>
                <c:pt idx="290">
                  <c:v>50.37</c:v>
                </c:pt>
                <c:pt idx="291">
                  <c:v>50.74</c:v>
                </c:pt>
                <c:pt idx="292">
                  <c:v>51.06</c:v>
                </c:pt>
                <c:pt idx="293">
                  <c:v>51.36</c:v>
                </c:pt>
                <c:pt idx="294">
                  <c:v>51.6</c:v>
                </c:pt>
                <c:pt idx="295">
                  <c:v>51.84</c:v>
                </c:pt>
                <c:pt idx="296">
                  <c:v>52.07</c:v>
                </c:pt>
                <c:pt idx="297">
                  <c:v>52.28</c:v>
                </c:pt>
                <c:pt idx="298">
                  <c:v>52.43</c:v>
                </c:pt>
                <c:pt idx="299">
                  <c:v>52.59</c:v>
                </c:pt>
                <c:pt idx="300">
                  <c:v>52.72</c:v>
                </c:pt>
                <c:pt idx="301">
                  <c:v>52.82</c:v>
                </c:pt>
                <c:pt idx="302">
                  <c:v>52.93</c:v>
                </c:pt>
                <c:pt idx="303">
                  <c:v>53.06</c:v>
                </c:pt>
                <c:pt idx="304">
                  <c:v>53.16</c:v>
                </c:pt>
                <c:pt idx="305">
                  <c:v>53.22</c:v>
                </c:pt>
                <c:pt idx="306">
                  <c:v>53.28</c:v>
                </c:pt>
                <c:pt idx="307">
                  <c:v>53.35</c:v>
                </c:pt>
                <c:pt idx="308">
                  <c:v>53.42</c:v>
                </c:pt>
                <c:pt idx="309">
                  <c:v>53.52</c:v>
                </c:pt>
                <c:pt idx="310">
                  <c:v>53.49</c:v>
                </c:pt>
                <c:pt idx="311">
                  <c:v>53.56</c:v>
                </c:pt>
                <c:pt idx="312">
                  <c:v>53.62</c:v>
                </c:pt>
                <c:pt idx="313">
                  <c:v>53.62</c:v>
                </c:pt>
                <c:pt idx="314">
                  <c:v>53.71</c:v>
                </c:pt>
                <c:pt idx="315">
                  <c:v>53.78</c:v>
                </c:pt>
                <c:pt idx="316">
                  <c:v>53.8</c:v>
                </c:pt>
                <c:pt idx="317">
                  <c:v>53.85</c:v>
                </c:pt>
                <c:pt idx="318">
                  <c:v>53.87</c:v>
                </c:pt>
                <c:pt idx="319">
                  <c:v>53.98</c:v>
                </c:pt>
                <c:pt idx="320">
                  <c:v>54.01</c:v>
                </c:pt>
                <c:pt idx="321">
                  <c:v>54.05</c:v>
                </c:pt>
                <c:pt idx="322">
                  <c:v>54.14</c:v>
                </c:pt>
                <c:pt idx="323">
                  <c:v>54.16</c:v>
                </c:pt>
                <c:pt idx="324">
                  <c:v>54.19</c:v>
                </c:pt>
                <c:pt idx="325">
                  <c:v>54.24</c:v>
                </c:pt>
                <c:pt idx="326">
                  <c:v>54.29</c:v>
                </c:pt>
                <c:pt idx="327">
                  <c:v>54.29</c:v>
                </c:pt>
                <c:pt idx="328">
                  <c:v>54.36</c:v>
                </c:pt>
                <c:pt idx="329">
                  <c:v>54.43</c:v>
                </c:pt>
                <c:pt idx="330">
                  <c:v>54.41</c:v>
                </c:pt>
                <c:pt idx="331">
                  <c:v>54.45</c:v>
                </c:pt>
                <c:pt idx="332">
                  <c:v>54.45</c:v>
                </c:pt>
                <c:pt idx="333">
                  <c:v>54.53</c:v>
                </c:pt>
                <c:pt idx="334">
                  <c:v>54.56</c:v>
                </c:pt>
                <c:pt idx="335">
                  <c:v>54.61</c:v>
                </c:pt>
                <c:pt idx="336">
                  <c:v>54.64</c:v>
                </c:pt>
                <c:pt idx="337">
                  <c:v>54.7</c:v>
                </c:pt>
                <c:pt idx="338">
                  <c:v>54.73</c:v>
                </c:pt>
                <c:pt idx="339">
                  <c:v>54.7</c:v>
                </c:pt>
                <c:pt idx="340">
                  <c:v>54.75</c:v>
                </c:pt>
                <c:pt idx="341">
                  <c:v>54.76</c:v>
                </c:pt>
                <c:pt idx="342">
                  <c:v>54.81</c:v>
                </c:pt>
                <c:pt idx="343">
                  <c:v>54.81</c:v>
                </c:pt>
                <c:pt idx="344">
                  <c:v>54.83</c:v>
                </c:pt>
                <c:pt idx="345">
                  <c:v>54.89</c:v>
                </c:pt>
                <c:pt idx="346">
                  <c:v>54.88</c:v>
                </c:pt>
                <c:pt idx="347">
                  <c:v>54.91</c:v>
                </c:pt>
                <c:pt idx="348">
                  <c:v>54.94</c:v>
                </c:pt>
                <c:pt idx="349">
                  <c:v>54.97</c:v>
                </c:pt>
                <c:pt idx="350">
                  <c:v>54.98</c:v>
                </c:pt>
                <c:pt idx="351">
                  <c:v>54.99</c:v>
                </c:pt>
                <c:pt idx="352">
                  <c:v>55.09</c:v>
                </c:pt>
                <c:pt idx="353">
                  <c:v>55.1</c:v>
                </c:pt>
                <c:pt idx="354">
                  <c:v>55.14</c:v>
                </c:pt>
                <c:pt idx="355">
                  <c:v>55.15</c:v>
                </c:pt>
                <c:pt idx="356">
                  <c:v>55.13</c:v>
                </c:pt>
                <c:pt idx="357">
                  <c:v>55.19</c:v>
                </c:pt>
                <c:pt idx="358">
                  <c:v>55.21</c:v>
                </c:pt>
                <c:pt idx="359">
                  <c:v>55.26</c:v>
                </c:pt>
                <c:pt idx="360">
                  <c:v>55.31</c:v>
                </c:pt>
                <c:pt idx="361">
                  <c:v>55.27</c:v>
                </c:pt>
                <c:pt idx="362">
                  <c:v>55.29</c:v>
                </c:pt>
                <c:pt idx="363">
                  <c:v>55.31</c:v>
                </c:pt>
                <c:pt idx="364">
                  <c:v>55.35</c:v>
                </c:pt>
                <c:pt idx="365">
                  <c:v>55.38</c:v>
                </c:pt>
                <c:pt idx="366">
                  <c:v>55.39</c:v>
                </c:pt>
                <c:pt idx="367">
                  <c:v>55.39</c:v>
                </c:pt>
                <c:pt idx="368">
                  <c:v>55.43</c:v>
                </c:pt>
                <c:pt idx="369">
                  <c:v>55.41</c:v>
                </c:pt>
                <c:pt idx="370">
                  <c:v>55.47</c:v>
                </c:pt>
                <c:pt idx="371">
                  <c:v>55.44</c:v>
                </c:pt>
                <c:pt idx="372">
                  <c:v>55.46</c:v>
                </c:pt>
                <c:pt idx="373">
                  <c:v>55.48</c:v>
                </c:pt>
                <c:pt idx="374">
                  <c:v>55.49</c:v>
                </c:pt>
                <c:pt idx="375">
                  <c:v>55.47</c:v>
                </c:pt>
                <c:pt idx="376">
                  <c:v>55.53</c:v>
                </c:pt>
                <c:pt idx="377">
                  <c:v>55.54</c:v>
                </c:pt>
                <c:pt idx="378">
                  <c:v>55.59</c:v>
                </c:pt>
                <c:pt idx="379">
                  <c:v>55.6</c:v>
                </c:pt>
                <c:pt idx="380">
                  <c:v>55.53</c:v>
                </c:pt>
                <c:pt idx="381">
                  <c:v>55.68</c:v>
                </c:pt>
                <c:pt idx="382">
                  <c:v>55.57</c:v>
                </c:pt>
                <c:pt idx="383">
                  <c:v>55.62</c:v>
                </c:pt>
                <c:pt idx="384">
                  <c:v>55.63</c:v>
                </c:pt>
                <c:pt idx="385">
                  <c:v>55.63</c:v>
                </c:pt>
                <c:pt idx="386">
                  <c:v>55.59</c:v>
                </c:pt>
                <c:pt idx="387">
                  <c:v>55.61</c:v>
                </c:pt>
                <c:pt idx="388">
                  <c:v>55.69</c:v>
                </c:pt>
                <c:pt idx="389">
                  <c:v>55.69</c:v>
                </c:pt>
                <c:pt idx="390">
                  <c:v>55.62</c:v>
                </c:pt>
                <c:pt idx="391">
                  <c:v>55.62</c:v>
                </c:pt>
                <c:pt idx="392">
                  <c:v>55.66</c:v>
                </c:pt>
                <c:pt idx="393">
                  <c:v>55.64</c:v>
                </c:pt>
                <c:pt idx="394">
                  <c:v>55.63</c:v>
                </c:pt>
                <c:pt idx="395">
                  <c:v>55.62</c:v>
                </c:pt>
                <c:pt idx="396">
                  <c:v>55.59</c:v>
                </c:pt>
                <c:pt idx="397">
                  <c:v>55.71</c:v>
                </c:pt>
                <c:pt idx="398">
                  <c:v>55.66</c:v>
                </c:pt>
                <c:pt idx="399">
                  <c:v>55.59</c:v>
                </c:pt>
                <c:pt idx="400">
                  <c:v>55.54</c:v>
                </c:pt>
                <c:pt idx="401">
                  <c:v>55.59</c:v>
                </c:pt>
                <c:pt idx="402">
                  <c:v>55.52</c:v>
                </c:pt>
                <c:pt idx="403">
                  <c:v>55.52</c:v>
                </c:pt>
                <c:pt idx="404">
                  <c:v>55.44</c:v>
                </c:pt>
                <c:pt idx="405">
                  <c:v>55.48</c:v>
                </c:pt>
                <c:pt idx="406">
                  <c:v>55.35</c:v>
                </c:pt>
                <c:pt idx="407">
                  <c:v>55.29</c:v>
                </c:pt>
                <c:pt idx="408">
                  <c:v>55.18</c:v>
                </c:pt>
                <c:pt idx="409">
                  <c:v>55.08</c:v>
                </c:pt>
                <c:pt idx="410">
                  <c:v>55.13</c:v>
                </c:pt>
                <c:pt idx="411">
                  <c:v>54.96</c:v>
                </c:pt>
                <c:pt idx="412">
                  <c:v>54.97</c:v>
                </c:pt>
                <c:pt idx="413">
                  <c:v>54.82</c:v>
                </c:pt>
                <c:pt idx="414">
                  <c:v>54.78</c:v>
                </c:pt>
                <c:pt idx="415">
                  <c:v>54.67</c:v>
                </c:pt>
                <c:pt idx="416">
                  <c:v>54.53</c:v>
                </c:pt>
                <c:pt idx="417">
                  <c:v>54.42</c:v>
                </c:pt>
                <c:pt idx="418">
                  <c:v>54.22</c:v>
                </c:pt>
                <c:pt idx="419">
                  <c:v>53.93</c:v>
                </c:pt>
                <c:pt idx="420">
                  <c:v>53.85</c:v>
                </c:pt>
                <c:pt idx="421">
                  <c:v>53.67</c:v>
                </c:pt>
                <c:pt idx="422">
                  <c:v>53.46</c:v>
                </c:pt>
                <c:pt idx="423">
                  <c:v>53.32</c:v>
                </c:pt>
                <c:pt idx="424">
                  <c:v>53.34</c:v>
                </c:pt>
                <c:pt idx="425">
                  <c:v>53.21</c:v>
                </c:pt>
                <c:pt idx="426">
                  <c:v>53.02</c:v>
                </c:pt>
                <c:pt idx="427">
                  <c:v>53.04</c:v>
                </c:pt>
                <c:pt idx="428">
                  <c:v>52.79</c:v>
                </c:pt>
                <c:pt idx="429">
                  <c:v>52.81</c:v>
                </c:pt>
                <c:pt idx="430">
                  <c:v>52.85</c:v>
                </c:pt>
                <c:pt idx="431">
                  <c:v>52.81</c:v>
                </c:pt>
                <c:pt idx="432">
                  <c:v>52.69</c:v>
                </c:pt>
                <c:pt idx="433">
                  <c:v>52.54</c:v>
                </c:pt>
                <c:pt idx="434">
                  <c:v>52.74</c:v>
                </c:pt>
                <c:pt idx="435">
                  <c:v>52.4</c:v>
                </c:pt>
                <c:pt idx="436">
                  <c:v>52.57</c:v>
                </c:pt>
                <c:pt idx="437">
                  <c:v>52.29</c:v>
                </c:pt>
                <c:pt idx="438">
                  <c:v>52.47</c:v>
                </c:pt>
                <c:pt idx="439">
                  <c:v>52.45</c:v>
                </c:pt>
                <c:pt idx="440">
                  <c:v>52.55</c:v>
                </c:pt>
                <c:pt idx="441">
                  <c:v>52.39</c:v>
                </c:pt>
                <c:pt idx="442">
                  <c:v>52.26</c:v>
                </c:pt>
                <c:pt idx="443">
                  <c:v>52.48</c:v>
                </c:pt>
                <c:pt idx="444">
                  <c:v>52.43</c:v>
                </c:pt>
                <c:pt idx="445">
                  <c:v>52.56</c:v>
                </c:pt>
                <c:pt idx="446">
                  <c:v>52.6</c:v>
                </c:pt>
                <c:pt idx="447">
                  <c:v>52.68</c:v>
                </c:pt>
                <c:pt idx="448">
                  <c:v>52.74</c:v>
                </c:pt>
                <c:pt idx="449">
                  <c:v>52.58</c:v>
                </c:pt>
                <c:pt idx="450">
                  <c:v>52.64</c:v>
                </c:pt>
                <c:pt idx="451">
                  <c:v>52.84</c:v>
                </c:pt>
                <c:pt idx="452">
                  <c:v>52.56</c:v>
                </c:pt>
                <c:pt idx="453">
                  <c:v>52.68</c:v>
                </c:pt>
                <c:pt idx="454">
                  <c:v>52.74</c:v>
                </c:pt>
                <c:pt idx="455">
                  <c:v>53.08</c:v>
                </c:pt>
                <c:pt idx="456">
                  <c:v>52.62</c:v>
                </c:pt>
                <c:pt idx="457">
                  <c:v>53.1</c:v>
                </c:pt>
                <c:pt idx="458">
                  <c:v>52.73</c:v>
                </c:pt>
                <c:pt idx="459">
                  <c:v>53.74</c:v>
                </c:pt>
                <c:pt idx="460">
                  <c:v>53.2</c:v>
                </c:pt>
                <c:pt idx="461">
                  <c:v>53.49</c:v>
                </c:pt>
                <c:pt idx="462">
                  <c:v>53.18</c:v>
                </c:pt>
                <c:pt idx="463">
                  <c:v>54.09</c:v>
                </c:pt>
                <c:pt idx="464">
                  <c:v>54.4</c:v>
                </c:pt>
                <c:pt idx="465">
                  <c:v>54.93</c:v>
                </c:pt>
                <c:pt idx="466">
                  <c:v>55.26</c:v>
                </c:pt>
                <c:pt idx="467">
                  <c:v>55.14</c:v>
                </c:pt>
                <c:pt idx="468">
                  <c:v>54.51</c:v>
                </c:pt>
                <c:pt idx="469">
                  <c:v>52.92</c:v>
                </c:pt>
                <c:pt idx="470">
                  <c:v>50.71</c:v>
                </c:pt>
                <c:pt idx="471">
                  <c:v>48.76</c:v>
                </c:pt>
                <c:pt idx="472">
                  <c:v>47.69</c:v>
                </c:pt>
                <c:pt idx="473">
                  <c:v>47.27</c:v>
                </c:pt>
                <c:pt idx="474">
                  <c:v>47.25</c:v>
                </c:pt>
                <c:pt idx="475">
                  <c:v>47.65</c:v>
                </c:pt>
                <c:pt idx="476">
                  <c:v>48.1</c:v>
                </c:pt>
                <c:pt idx="477">
                  <c:v>48.53</c:v>
                </c:pt>
                <c:pt idx="478">
                  <c:v>48.63</c:v>
                </c:pt>
                <c:pt idx="479">
                  <c:v>48.34</c:v>
                </c:pt>
                <c:pt idx="480">
                  <c:v>47.46</c:v>
                </c:pt>
                <c:pt idx="481">
                  <c:v>45.98</c:v>
                </c:pt>
                <c:pt idx="482">
                  <c:v>43.74</c:v>
                </c:pt>
                <c:pt idx="483">
                  <c:v>41.2</c:v>
                </c:pt>
                <c:pt idx="484">
                  <c:v>38.45</c:v>
                </c:pt>
                <c:pt idx="485">
                  <c:v>35.06</c:v>
                </c:pt>
                <c:pt idx="486">
                  <c:v>30.11</c:v>
                </c:pt>
                <c:pt idx="487">
                  <c:v>24.03</c:v>
                </c:pt>
                <c:pt idx="488">
                  <c:v>19.13</c:v>
                </c:pt>
                <c:pt idx="489">
                  <c:v>16.4</c:v>
                </c:pt>
                <c:pt idx="490">
                  <c:v>15.2</c:v>
                </c:pt>
                <c:pt idx="491">
                  <c:v>14.83</c:v>
                </c:pt>
                <c:pt idx="492">
                  <c:v>15.06</c:v>
                </c:pt>
                <c:pt idx="493">
                  <c:v>15.94</c:v>
                </c:pt>
                <c:pt idx="494">
                  <c:v>16.98</c:v>
                </c:pt>
                <c:pt idx="495">
                  <c:v>18.26</c:v>
                </c:pt>
                <c:pt idx="496">
                  <c:v>19.64</c:v>
                </c:pt>
                <c:pt idx="497">
                  <c:v>20.99</c:v>
                </c:pt>
                <c:pt idx="498">
                  <c:v>22.35</c:v>
                </c:pt>
                <c:pt idx="499">
                  <c:v>23.54</c:v>
                </c:pt>
                <c:pt idx="500">
                  <c:v>24.69</c:v>
                </c:pt>
                <c:pt idx="501">
                  <c:v>25.67</c:v>
                </c:pt>
                <c:pt idx="502">
                  <c:v>26.54</c:v>
                </c:pt>
                <c:pt idx="503">
                  <c:v>27.26</c:v>
                </c:pt>
                <c:pt idx="504">
                  <c:v>27.84</c:v>
                </c:pt>
                <c:pt idx="505">
                  <c:v>28.32</c:v>
                </c:pt>
                <c:pt idx="506">
                  <c:v>28.67</c:v>
                </c:pt>
                <c:pt idx="507">
                  <c:v>28.77</c:v>
                </c:pt>
                <c:pt idx="508">
                  <c:v>28.62</c:v>
                </c:pt>
                <c:pt idx="509">
                  <c:v>28.33</c:v>
                </c:pt>
                <c:pt idx="510">
                  <c:v>27.89</c:v>
                </c:pt>
                <c:pt idx="511">
                  <c:v>27.38</c:v>
                </c:pt>
                <c:pt idx="512">
                  <c:v>26.8</c:v>
                </c:pt>
                <c:pt idx="513">
                  <c:v>26.22</c:v>
                </c:pt>
                <c:pt idx="514">
                  <c:v>25.62</c:v>
                </c:pt>
                <c:pt idx="515">
                  <c:v>25.23</c:v>
                </c:pt>
                <c:pt idx="516">
                  <c:v>25</c:v>
                </c:pt>
                <c:pt idx="517">
                  <c:v>24.86</c:v>
                </c:pt>
                <c:pt idx="518">
                  <c:v>24.33</c:v>
                </c:pt>
                <c:pt idx="519">
                  <c:v>23.86</c:v>
                </c:pt>
                <c:pt idx="520">
                  <c:v>23.39</c:v>
                </c:pt>
                <c:pt idx="521">
                  <c:v>22.19</c:v>
                </c:pt>
                <c:pt idx="522">
                  <c:v>20.19</c:v>
                </c:pt>
                <c:pt idx="523">
                  <c:v>17.03</c:v>
                </c:pt>
                <c:pt idx="524">
                  <c:v>13.74</c:v>
                </c:pt>
                <c:pt idx="525">
                  <c:v>11.6</c:v>
                </c:pt>
                <c:pt idx="526">
                  <c:v>10.28</c:v>
                </c:pt>
                <c:pt idx="527">
                  <c:v>9.75</c:v>
                </c:pt>
                <c:pt idx="528">
                  <c:v>9.36</c:v>
                </c:pt>
                <c:pt idx="529">
                  <c:v>9.55</c:v>
                </c:pt>
                <c:pt idx="530">
                  <c:v>9.52</c:v>
                </c:pt>
                <c:pt idx="531">
                  <c:v>10.01</c:v>
                </c:pt>
                <c:pt idx="532">
                  <c:v>10.17</c:v>
                </c:pt>
                <c:pt idx="533">
                  <c:v>10.8</c:v>
                </c:pt>
                <c:pt idx="534">
                  <c:v>11.16</c:v>
                </c:pt>
                <c:pt idx="535">
                  <c:v>11.78</c:v>
                </c:pt>
                <c:pt idx="536">
                  <c:v>12</c:v>
                </c:pt>
                <c:pt idx="537">
                  <c:v>12.67</c:v>
                </c:pt>
                <c:pt idx="538">
                  <c:v>12.83</c:v>
                </c:pt>
                <c:pt idx="539">
                  <c:v>13.44</c:v>
                </c:pt>
                <c:pt idx="540">
                  <c:v>13.63</c:v>
                </c:pt>
                <c:pt idx="541">
                  <c:v>14.3</c:v>
                </c:pt>
                <c:pt idx="542">
                  <c:v>14.32</c:v>
                </c:pt>
                <c:pt idx="543">
                  <c:v>14.88</c:v>
                </c:pt>
                <c:pt idx="544">
                  <c:v>14.9</c:v>
                </c:pt>
                <c:pt idx="545">
                  <c:v>15.29</c:v>
                </c:pt>
                <c:pt idx="546">
                  <c:v>15.17</c:v>
                </c:pt>
                <c:pt idx="547">
                  <c:v>15.55</c:v>
                </c:pt>
                <c:pt idx="548">
                  <c:v>15.25</c:v>
                </c:pt>
                <c:pt idx="549">
                  <c:v>15.49</c:v>
                </c:pt>
                <c:pt idx="550">
                  <c:v>15.35</c:v>
                </c:pt>
                <c:pt idx="551">
                  <c:v>15.66</c:v>
                </c:pt>
                <c:pt idx="552">
                  <c:v>14.77</c:v>
                </c:pt>
                <c:pt idx="553">
                  <c:v>14.65</c:v>
                </c:pt>
                <c:pt idx="554">
                  <c:v>13.84</c:v>
                </c:pt>
                <c:pt idx="555">
                  <c:v>14.14</c:v>
                </c:pt>
                <c:pt idx="556">
                  <c:v>13.12</c:v>
                </c:pt>
                <c:pt idx="557">
                  <c:v>13.5</c:v>
                </c:pt>
                <c:pt idx="558">
                  <c:v>12.52</c:v>
                </c:pt>
                <c:pt idx="559">
                  <c:v>12.83</c:v>
                </c:pt>
                <c:pt idx="560">
                  <c:v>11.78</c:v>
                </c:pt>
                <c:pt idx="561">
                  <c:v>12.19</c:v>
                </c:pt>
                <c:pt idx="562">
                  <c:v>11.67</c:v>
                </c:pt>
                <c:pt idx="563">
                  <c:v>11.74</c:v>
                </c:pt>
                <c:pt idx="564">
                  <c:v>10.97</c:v>
                </c:pt>
                <c:pt idx="565">
                  <c:v>11.34</c:v>
                </c:pt>
                <c:pt idx="566">
                  <c:v>10.13</c:v>
                </c:pt>
                <c:pt idx="567">
                  <c:v>10.92</c:v>
                </c:pt>
                <c:pt idx="568">
                  <c:v>10.18</c:v>
                </c:pt>
                <c:pt idx="569">
                  <c:v>10.55</c:v>
                </c:pt>
                <c:pt idx="570">
                  <c:v>9.52</c:v>
                </c:pt>
                <c:pt idx="571">
                  <c:v>10.4</c:v>
                </c:pt>
                <c:pt idx="572">
                  <c:v>9.61</c:v>
                </c:pt>
                <c:pt idx="573">
                  <c:v>10.05</c:v>
                </c:pt>
                <c:pt idx="574">
                  <c:v>9</c:v>
                </c:pt>
                <c:pt idx="575">
                  <c:v>10.8</c:v>
                </c:pt>
                <c:pt idx="576">
                  <c:v>9.02</c:v>
                </c:pt>
                <c:pt idx="577">
                  <c:v>11.12</c:v>
                </c:pt>
                <c:pt idx="578">
                  <c:v>9.12</c:v>
                </c:pt>
                <c:pt idx="579">
                  <c:v>11.91</c:v>
                </c:pt>
                <c:pt idx="580">
                  <c:v>11.87</c:v>
                </c:pt>
                <c:pt idx="581">
                  <c:v>13.14</c:v>
                </c:pt>
              </c:numCache>
            </c:numRef>
          </c:yVal>
          <c:smooth val="1"/>
        </c:ser>
        <c:axId val="41460184"/>
        <c:axId val="37597337"/>
      </c:scatterChart>
      <c:valAx>
        <c:axId val="414601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97337"/>
        <c:crosses val="autoZero"/>
        <c:crossBetween val="midCat"/>
        <c:dispUnits/>
        <c:majorUnit val="200"/>
      </c:valAx>
      <c:valAx>
        <c:axId val="3759733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4601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High School - Fall 2001
Tree # 1243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T1243N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31.82</c:v>
                </c:pt>
                <c:pt idx="1">
                  <c:v>32.41</c:v>
                </c:pt>
                <c:pt idx="2">
                  <c:v>32.14</c:v>
                </c:pt>
                <c:pt idx="3">
                  <c:v>30.19</c:v>
                </c:pt>
                <c:pt idx="4">
                  <c:v>31.99</c:v>
                </c:pt>
                <c:pt idx="5">
                  <c:v>34.25</c:v>
                </c:pt>
                <c:pt idx="6">
                  <c:v>33.13</c:v>
                </c:pt>
                <c:pt idx="7">
                  <c:v>31.76</c:v>
                </c:pt>
                <c:pt idx="8">
                  <c:v>32.85</c:v>
                </c:pt>
                <c:pt idx="9">
                  <c:v>31.63</c:v>
                </c:pt>
                <c:pt idx="10">
                  <c:v>31.71</c:v>
                </c:pt>
                <c:pt idx="11">
                  <c:v>35.02</c:v>
                </c:pt>
                <c:pt idx="12">
                  <c:v>32.98</c:v>
                </c:pt>
                <c:pt idx="13">
                  <c:v>34.1</c:v>
                </c:pt>
                <c:pt idx="14">
                  <c:v>32.63</c:v>
                </c:pt>
                <c:pt idx="15">
                  <c:v>33.08</c:v>
                </c:pt>
                <c:pt idx="16">
                  <c:v>31.74</c:v>
                </c:pt>
                <c:pt idx="17">
                  <c:v>34.09</c:v>
                </c:pt>
                <c:pt idx="18">
                  <c:v>32.62</c:v>
                </c:pt>
                <c:pt idx="19">
                  <c:v>32.96</c:v>
                </c:pt>
                <c:pt idx="20">
                  <c:v>33.76</c:v>
                </c:pt>
                <c:pt idx="21">
                  <c:v>34.26</c:v>
                </c:pt>
                <c:pt idx="22">
                  <c:v>33.29</c:v>
                </c:pt>
                <c:pt idx="23">
                  <c:v>30.56</c:v>
                </c:pt>
                <c:pt idx="24">
                  <c:v>31.19</c:v>
                </c:pt>
                <c:pt idx="25">
                  <c:v>30.35</c:v>
                </c:pt>
                <c:pt idx="26">
                  <c:v>29.04</c:v>
                </c:pt>
                <c:pt idx="27">
                  <c:v>27.33</c:v>
                </c:pt>
                <c:pt idx="28">
                  <c:v>29.53</c:v>
                </c:pt>
                <c:pt idx="29">
                  <c:v>29.81</c:v>
                </c:pt>
                <c:pt idx="30">
                  <c:v>28.08</c:v>
                </c:pt>
                <c:pt idx="31">
                  <c:v>28.12</c:v>
                </c:pt>
                <c:pt idx="32">
                  <c:v>24.34</c:v>
                </c:pt>
                <c:pt idx="33">
                  <c:v>24.47</c:v>
                </c:pt>
                <c:pt idx="34">
                  <c:v>25.57</c:v>
                </c:pt>
                <c:pt idx="35">
                  <c:v>24.3</c:v>
                </c:pt>
                <c:pt idx="36">
                  <c:v>22.35</c:v>
                </c:pt>
                <c:pt idx="37">
                  <c:v>20.88</c:v>
                </c:pt>
                <c:pt idx="38">
                  <c:v>19.79</c:v>
                </c:pt>
                <c:pt idx="39">
                  <c:v>19.74</c:v>
                </c:pt>
                <c:pt idx="40">
                  <c:v>19.89</c:v>
                </c:pt>
                <c:pt idx="41">
                  <c:v>18.91</c:v>
                </c:pt>
                <c:pt idx="42">
                  <c:v>18.27</c:v>
                </c:pt>
                <c:pt idx="43">
                  <c:v>17.62</c:v>
                </c:pt>
                <c:pt idx="44">
                  <c:v>17.15</c:v>
                </c:pt>
                <c:pt idx="45">
                  <c:v>16.95</c:v>
                </c:pt>
                <c:pt idx="46">
                  <c:v>15.19</c:v>
                </c:pt>
                <c:pt idx="47">
                  <c:v>14.53</c:v>
                </c:pt>
                <c:pt idx="48">
                  <c:v>13.55</c:v>
                </c:pt>
                <c:pt idx="49">
                  <c:v>13.51</c:v>
                </c:pt>
                <c:pt idx="50">
                  <c:v>13.24</c:v>
                </c:pt>
                <c:pt idx="51">
                  <c:v>12.87</c:v>
                </c:pt>
                <c:pt idx="52">
                  <c:v>11.94</c:v>
                </c:pt>
                <c:pt idx="53">
                  <c:v>11.7</c:v>
                </c:pt>
                <c:pt idx="54">
                  <c:v>11.02</c:v>
                </c:pt>
                <c:pt idx="55">
                  <c:v>10.59</c:v>
                </c:pt>
                <c:pt idx="56">
                  <c:v>10.65</c:v>
                </c:pt>
                <c:pt idx="57">
                  <c:v>10.36</c:v>
                </c:pt>
                <c:pt idx="58">
                  <c:v>10.17</c:v>
                </c:pt>
                <c:pt idx="59">
                  <c:v>9.63</c:v>
                </c:pt>
                <c:pt idx="60">
                  <c:v>9.14</c:v>
                </c:pt>
                <c:pt idx="61">
                  <c:v>9.03</c:v>
                </c:pt>
                <c:pt idx="62">
                  <c:v>8.82</c:v>
                </c:pt>
                <c:pt idx="63">
                  <c:v>8.68</c:v>
                </c:pt>
                <c:pt idx="64">
                  <c:v>8.38</c:v>
                </c:pt>
                <c:pt idx="65">
                  <c:v>8.29</c:v>
                </c:pt>
                <c:pt idx="66">
                  <c:v>8.14</c:v>
                </c:pt>
                <c:pt idx="67">
                  <c:v>8.01</c:v>
                </c:pt>
                <c:pt idx="68">
                  <c:v>7.68</c:v>
                </c:pt>
                <c:pt idx="69">
                  <c:v>7.82</c:v>
                </c:pt>
                <c:pt idx="70">
                  <c:v>7.58</c:v>
                </c:pt>
                <c:pt idx="71">
                  <c:v>7.88</c:v>
                </c:pt>
                <c:pt idx="72">
                  <c:v>7.57</c:v>
                </c:pt>
                <c:pt idx="73">
                  <c:v>7.51</c:v>
                </c:pt>
                <c:pt idx="74">
                  <c:v>7.83</c:v>
                </c:pt>
                <c:pt idx="75">
                  <c:v>7.69</c:v>
                </c:pt>
                <c:pt idx="76">
                  <c:v>8.12</c:v>
                </c:pt>
                <c:pt idx="77">
                  <c:v>7.32</c:v>
                </c:pt>
                <c:pt idx="78">
                  <c:v>6.95</c:v>
                </c:pt>
                <c:pt idx="79">
                  <c:v>6.95</c:v>
                </c:pt>
                <c:pt idx="80">
                  <c:v>6.85</c:v>
                </c:pt>
                <c:pt idx="81">
                  <c:v>7.17</c:v>
                </c:pt>
                <c:pt idx="82">
                  <c:v>7.32</c:v>
                </c:pt>
                <c:pt idx="83">
                  <c:v>6.82</c:v>
                </c:pt>
                <c:pt idx="84">
                  <c:v>6.77</c:v>
                </c:pt>
                <c:pt idx="85">
                  <c:v>6.55</c:v>
                </c:pt>
                <c:pt idx="86">
                  <c:v>6.6</c:v>
                </c:pt>
                <c:pt idx="87">
                  <c:v>6.47</c:v>
                </c:pt>
                <c:pt idx="88">
                  <c:v>6.62</c:v>
                </c:pt>
                <c:pt idx="89">
                  <c:v>6.63</c:v>
                </c:pt>
                <c:pt idx="90">
                  <c:v>6.56</c:v>
                </c:pt>
                <c:pt idx="91">
                  <c:v>6.23</c:v>
                </c:pt>
                <c:pt idx="92">
                  <c:v>6.17</c:v>
                </c:pt>
                <c:pt idx="93">
                  <c:v>6.23</c:v>
                </c:pt>
                <c:pt idx="94">
                  <c:v>6.28</c:v>
                </c:pt>
                <c:pt idx="95">
                  <c:v>6.33</c:v>
                </c:pt>
                <c:pt idx="96">
                  <c:v>6.27</c:v>
                </c:pt>
                <c:pt idx="97">
                  <c:v>6.24</c:v>
                </c:pt>
                <c:pt idx="98">
                  <c:v>6.35</c:v>
                </c:pt>
                <c:pt idx="99">
                  <c:v>6.36</c:v>
                </c:pt>
                <c:pt idx="100">
                  <c:v>6.18</c:v>
                </c:pt>
                <c:pt idx="101">
                  <c:v>6.17</c:v>
                </c:pt>
                <c:pt idx="102">
                  <c:v>6.04</c:v>
                </c:pt>
                <c:pt idx="103">
                  <c:v>5.99</c:v>
                </c:pt>
                <c:pt idx="104">
                  <c:v>5.87</c:v>
                </c:pt>
                <c:pt idx="105">
                  <c:v>5.87</c:v>
                </c:pt>
                <c:pt idx="106">
                  <c:v>5.89</c:v>
                </c:pt>
                <c:pt idx="107">
                  <c:v>5.75</c:v>
                </c:pt>
                <c:pt idx="108">
                  <c:v>5.82</c:v>
                </c:pt>
                <c:pt idx="109">
                  <c:v>5.71</c:v>
                </c:pt>
                <c:pt idx="110">
                  <c:v>5.83</c:v>
                </c:pt>
                <c:pt idx="111">
                  <c:v>5.82</c:v>
                </c:pt>
                <c:pt idx="112">
                  <c:v>5.77</c:v>
                </c:pt>
                <c:pt idx="113">
                  <c:v>5.76</c:v>
                </c:pt>
                <c:pt idx="114">
                  <c:v>5.71</c:v>
                </c:pt>
                <c:pt idx="115">
                  <c:v>5.69</c:v>
                </c:pt>
                <c:pt idx="116">
                  <c:v>5.67</c:v>
                </c:pt>
                <c:pt idx="117">
                  <c:v>5.58</c:v>
                </c:pt>
                <c:pt idx="118">
                  <c:v>5.54</c:v>
                </c:pt>
                <c:pt idx="119">
                  <c:v>5.53</c:v>
                </c:pt>
                <c:pt idx="120">
                  <c:v>5.58</c:v>
                </c:pt>
                <c:pt idx="121">
                  <c:v>5.55</c:v>
                </c:pt>
                <c:pt idx="122">
                  <c:v>5.57</c:v>
                </c:pt>
                <c:pt idx="123">
                  <c:v>5.61</c:v>
                </c:pt>
                <c:pt idx="124">
                  <c:v>5.64</c:v>
                </c:pt>
                <c:pt idx="125">
                  <c:v>5.65</c:v>
                </c:pt>
                <c:pt idx="126">
                  <c:v>5.64</c:v>
                </c:pt>
                <c:pt idx="127">
                  <c:v>5.71</c:v>
                </c:pt>
                <c:pt idx="128">
                  <c:v>5.78</c:v>
                </c:pt>
                <c:pt idx="129">
                  <c:v>5.89</c:v>
                </c:pt>
                <c:pt idx="130">
                  <c:v>6.03</c:v>
                </c:pt>
                <c:pt idx="131">
                  <c:v>6.13</c:v>
                </c:pt>
                <c:pt idx="132">
                  <c:v>6.16</c:v>
                </c:pt>
                <c:pt idx="133">
                  <c:v>6.33</c:v>
                </c:pt>
                <c:pt idx="134">
                  <c:v>6.47</c:v>
                </c:pt>
                <c:pt idx="135">
                  <c:v>6.69</c:v>
                </c:pt>
                <c:pt idx="136">
                  <c:v>6.92</c:v>
                </c:pt>
                <c:pt idx="137">
                  <c:v>7.08</c:v>
                </c:pt>
                <c:pt idx="138">
                  <c:v>7.35</c:v>
                </c:pt>
                <c:pt idx="139">
                  <c:v>7.71</c:v>
                </c:pt>
                <c:pt idx="140">
                  <c:v>8.03</c:v>
                </c:pt>
                <c:pt idx="141">
                  <c:v>8.34</c:v>
                </c:pt>
                <c:pt idx="142">
                  <c:v>8.72</c:v>
                </c:pt>
                <c:pt idx="143">
                  <c:v>9.03</c:v>
                </c:pt>
                <c:pt idx="144">
                  <c:v>9.38</c:v>
                </c:pt>
                <c:pt idx="145">
                  <c:v>9.69</c:v>
                </c:pt>
                <c:pt idx="146">
                  <c:v>9.96</c:v>
                </c:pt>
                <c:pt idx="147">
                  <c:v>10.25</c:v>
                </c:pt>
                <c:pt idx="148">
                  <c:v>10.5</c:v>
                </c:pt>
                <c:pt idx="149">
                  <c:v>10.75</c:v>
                </c:pt>
                <c:pt idx="150">
                  <c:v>10.99</c:v>
                </c:pt>
                <c:pt idx="151">
                  <c:v>11.17</c:v>
                </c:pt>
                <c:pt idx="152">
                  <c:v>11.36</c:v>
                </c:pt>
                <c:pt idx="153">
                  <c:v>11.49</c:v>
                </c:pt>
                <c:pt idx="154">
                  <c:v>11.63</c:v>
                </c:pt>
                <c:pt idx="155">
                  <c:v>11.76</c:v>
                </c:pt>
                <c:pt idx="156">
                  <c:v>11.89</c:v>
                </c:pt>
                <c:pt idx="157">
                  <c:v>12.03</c:v>
                </c:pt>
                <c:pt idx="158">
                  <c:v>12.14</c:v>
                </c:pt>
                <c:pt idx="159">
                  <c:v>12.19</c:v>
                </c:pt>
                <c:pt idx="160">
                  <c:v>12.29</c:v>
                </c:pt>
                <c:pt idx="161">
                  <c:v>12.35</c:v>
                </c:pt>
                <c:pt idx="162">
                  <c:v>12.39</c:v>
                </c:pt>
                <c:pt idx="163">
                  <c:v>12.38</c:v>
                </c:pt>
                <c:pt idx="164">
                  <c:v>12.34</c:v>
                </c:pt>
                <c:pt idx="165">
                  <c:v>12.28</c:v>
                </c:pt>
                <c:pt idx="166">
                  <c:v>12.18</c:v>
                </c:pt>
                <c:pt idx="167">
                  <c:v>12.05</c:v>
                </c:pt>
                <c:pt idx="168">
                  <c:v>11.92</c:v>
                </c:pt>
                <c:pt idx="169">
                  <c:v>11.76</c:v>
                </c:pt>
                <c:pt idx="170">
                  <c:v>11.53</c:v>
                </c:pt>
                <c:pt idx="171">
                  <c:v>11.36</c:v>
                </c:pt>
                <c:pt idx="172">
                  <c:v>11.13</c:v>
                </c:pt>
                <c:pt idx="173">
                  <c:v>10.88</c:v>
                </c:pt>
                <c:pt idx="174">
                  <c:v>10.68</c:v>
                </c:pt>
                <c:pt idx="175">
                  <c:v>10.44</c:v>
                </c:pt>
                <c:pt idx="176">
                  <c:v>10.21</c:v>
                </c:pt>
                <c:pt idx="177">
                  <c:v>10.04</c:v>
                </c:pt>
                <c:pt idx="178">
                  <c:v>9.82</c:v>
                </c:pt>
                <c:pt idx="179">
                  <c:v>9.67</c:v>
                </c:pt>
                <c:pt idx="180">
                  <c:v>9.51</c:v>
                </c:pt>
                <c:pt idx="181">
                  <c:v>9.36</c:v>
                </c:pt>
                <c:pt idx="182">
                  <c:v>9.26</c:v>
                </c:pt>
                <c:pt idx="183">
                  <c:v>9.1</c:v>
                </c:pt>
                <c:pt idx="184">
                  <c:v>9.01</c:v>
                </c:pt>
                <c:pt idx="185">
                  <c:v>8.93</c:v>
                </c:pt>
                <c:pt idx="186">
                  <c:v>8.8</c:v>
                </c:pt>
                <c:pt idx="187">
                  <c:v>8.73</c:v>
                </c:pt>
                <c:pt idx="188">
                  <c:v>8.66</c:v>
                </c:pt>
                <c:pt idx="189">
                  <c:v>8.58</c:v>
                </c:pt>
                <c:pt idx="190">
                  <c:v>8.51</c:v>
                </c:pt>
                <c:pt idx="191">
                  <c:v>8.45</c:v>
                </c:pt>
                <c:pt idx="192">
                  <c:v>8.42</c:v>
                </c:pt>
                <c:pt idx="193">
                  <c:v>8.32</c:v>
                </c:pt>
                <c:pt idx="194">
                  <c:v>8.25</c:v>
                </c:pt>
                <c:pt idx="195">
                  <c:v>8.18</c:v>
                </c:pt>
                <c:pt idx="196">
                  <c:v>8.11</c:v>
                </c:pt>
                <c:pt idx="197">
                  <c:v>8.01</c:v>
                </c:pt>
                <c:pt idx="198">
                  <c:v>7.92</c:v>
                </c:pt>
                <c:pt idx="199">
                  <c:v>7.81</c:v>
                </c:pt>
                <c:pt idx="200">
                  <c:v>7.72</c:v>
                </c:pt>
                <c:pt idx="201">
                  <c:v>7.61</c:v>
                </c:pt>
                <c:pt idx="202">
                  <c:v>7.52</c:v>
                </c:pt>
                <c:pt idx="203">
                  <c:v>7.42</c:v>
                </c:pt>
                <c:pt idx="204">
                  <c:v>7.32</c:v>
                </c:pt>
                <c:pt idx="205">
                  <c:v>7.22</c:v>
                </c:pt>
                <c:pt idx="206">
                  <c:v>7.18</c:v>
                </c:pt>
                <c:pt idx="207">
                  <c:v>7.09</c:v>
                </c:pt>
                <c:pt idx="208">
                  <c:v>7.04</c:v>
                </c:pt>
                <c:pt idx="209">
                  <c:v>7.02</c:v>
                </c:pt>
                <c:pt idx="210">
                  <c:v>6.98</c:v>
                </c:pt>
                <c:pt idx="211">
                  <c:v>6.97</c:v>
                </c:pt>
                <c:pt idx="212">
                  <c:v>6.9</c:v>
                </c:pt>
                <c:pt idx="213">
                  <c:v>6.87</c:v>
                </c:pt>
                <c:pt idx="214">
                  <c:v>6.84</c:v>
                </c:pt>
                <c:pt idx="215">
                  <c:v>6.75</c:v>
                </c:pt>
                <c:pt idx="216">
                  <c:v>6.69</c:v>
                </c:pt>
                <c:pt idx="217">
                  <c:v>6.59</c:v>
                </c:pt>
                <c:pt idx="218">
                  <c:v>6.46</c:v>
                </c:pt>
                <c:pt idx="219">
                  <c:v>6.32</c:v>
                </c:pt>
                <c:pt idx="220">
                  <c:v>6.19</c:v>
                </c:pt>
                <c:pt idx="221">
                  <c:v>6.03</c:v>
                </c:pt>
                <c:pt idx="222">
                  <c:v>5.91</c:v>
                </c:pt>
                <c:pt idx="223">
                  <c:v>5.82</c:v>
                </c:pt>
                <c:pt idx="224">
                  <c:v>5.67</c:v>
                </c:pt>
                <c:pt idx="225">
                  <c:v>5.56</c:v>
                </c:pt>
                <c:pt idx="226">
                  <c:v>5.48</c:v>
                </c:pt>
                <c:pt idx="227">
                  <c:v>5.43</c:v>
                </c:pt>
                <c:pt idx="228">
                  <c:v>5.36</c:v>
                </c:pt>
                <c:pt idx="229">
                  <c:v>5.31</c:v>
                </c:pt>
                <c:pt idx="230">
                  <c:v>5.25</c:v>
                </c:pt>
                <c:pt idx="231">
                  <c:v>5.18</c:v>
                </c:pt>
                <c:pt idx="232">
                  <c:v>5.13</c:v>
                </c:pt>
                <c:pt idx="233">
                  <c:v>5.07</c:v>
                </c:pt>
                <c:pt idx="234">
                  <c:v>5</c:v>
                </c:pt>
                <c:pt idx="235">
                  <c:v>4.96</c:v>
                </c:pt>
                <c:pt idx="236">
                  <c:v>4.93</c:v>
                </c:pt>
                <c:pt idx="237">
                  <c:v>4.91</c:v>
                </c:pt>
                <c:pt idx="238">
                  <c:v>4.88</c:v>
                </c:pt>
                <c:pt idx="239">
                  <c:v>4.87</c:v>
                </c:pt>
                <c:pt idx="240">
                  <c:v>4.89</c:v>
                </c:pt>
                <c:pt idx="241">
                  <c:v>4.9</c:v>
                </c:pt>
                <c:pt idx="242">
                  <c:v>4.93</c:v>
                </c:pt>
                <c:pt idx="243">
                  <c:v>4.95</c:v>
                </c:pt>
                <c:pt idx="244">
                  <c:v>5.02</c:v>
                </c:pt>
                <c:pt idx="245">
                  <c:v>5.09</c:v>
                </c:pt>
                <c:pt idx="246">
                  <c:v>5.2</c:v>
                </c:pt>
                <c:pt idx="247">
                  <c:v>5.34</c:v>
                </c:pt>
                <c:pt idx="248">
                  <c:v>5.53</c:v>
                </c:pt>
                <c:pt idx="249">
                  <c:v>5.81</c:v>
                </c:pt>
                <c:pt idx="250">
                  <c:v>6.17</c:v>
                </c:pt>
                <c:pt idx="251">
                  <c:v>6.72</c:v>
                </c:pt>
                <c:pt idx="252">
                  <c:v>7.33</c:v>
                </c:pt>
                <c:pt idx="253">
                  <c:v>8.13</c:v>
                </c:pt>
                <c:pt idx="254">
                  <c:v>9.06</c:v>
                </c:pt>
                <c:pt idx="255">
                  <c:v>10.14</c:v>
                </c:pt>
                <c:pt idx="256">
                  <c:v>11.31</c:v>
                </c:pt>
                <c:pt idx="257">
                  <c:v>12.54</c:v>
                </c:pt>
                <c:pt idx="258">
                  <c:v>13.86</c:v>
                </c:pt>
                <c:pt idx="259">
                  <c:v>15.27</c:v>
                </c:pt>
                <c:pt idx="260">
                  <c:v>16.71</c:v>
                </c:pt>
                <c:pt idx="261">
                  <c:v>18.17</c:v>
                </c:pt>
                <c:pt idx="262">
                  <c:v>19.65</c:v>
                </c:pt>
                <c:pt idx="263">
                  <c:v>21.15</c:v>
                </c:pt>
                <c:pt idx="264">
                  <c:v>22.68</c:v>
                </c:pt>
                <c:pt idx="265">
                  <c:v>24.25</c:v>
                </c:pt>
                <c:pt idx="266">
                  <c:v>25.89</c:v>
                </c:pt>
                <c:pt idx="267">
                  <c:v>27.49</c:v>
                </c:pt>
                <c:pt idx="268">
                  <c:v>29.15</c:v>
                </c:pt>
                <c:pt idx="269">
                  <c:v>30.76</c:v>
                </c:pt>
                <c:pt idx="270">
                  <c:v>32.38</c:v>
                </c:pt>
                <c:pt idx="271">
                  <c:v>33.98</c:v>
                </c:pt>
                <c:pt idx="272">
                  <c:v>35.59</c:v>
                </c:pt>
                <c:pt idx="273">
                  <c:v>37.1</c:v>
                </c:pt>
                <c:pt idx="274">
                  <c:v>38.61</c:v>
                </c:pt>
                <c:pt idx="275">
                  <c:v>40.06</c:v>
                </c:pt>
                <c:pt idx="276">
                  <c:v>41.41</c:v>
                </c:pt>
                <c:pt idx="277">
                  <c:v>42.74</c:v>
                </c:pt>
                <c:pt idx="278">
                  <c:v>43.95</c:v>
                </c:pt>
                <c:pt idx="279">
                  <c:v>45.15</c:v>
                </c:pt>
                <c:pt idx="280">
                  <c:v>46.24</c:v>
                </c:pt>
                <c:pt idx="281">
                  <c:v>47.26</c:v>
                </c:pt>
                <c:pt idx="282">
                  <c:v>48.2</c:v>
                </c:pt>
                <c:pt idx="283">
                  <c:v>49.11</c:v>
                </c:pt>
                <c:pt idx="284">
                  <c:v>49.9</c:v>
                </c:pt>
                <c:pt idx="285">
                  <c:v>50.66</c:v>
                </c:pt>
                <c:pt idx="286">
                  <c:v>51.31</c:v>
                </c:pt>
                <c:pt idx="287">
                  <c:v>51.97</c:v>
                </c:pt>
                <c:pt idx="288">
                  <c:v>52.49</c:v>
                </c:pt>
                <c:pt idx="289">
                  <c:v>52.97</c:v>
                </c:pt>
                <c:pt idx="290">
                  <c:v>53.47</c:v>
                </c:pt>
                <c:pt idx="291">
                  <c:v>53.85</c:v>
                </c:pt>
                <c:pt idx="292">
                  <c:v>54.19</c:v>
                </c:pt>
                <c:pt idx="293">
                  <c:v>54.54</c:v>
                </c:pt>
                <c:pt idx="294">
                  <c:v>54.85</c:v>
                </c:pt>
                <c:pt idx="295">
                  <c:v>55.07</c:v>
                </c:pt>
                <c:pt idx="296">
                  <c:v>55.28</c:v>
                </c:pt>
                <c:pt idx="297">
                  <c:v>55.49</c:v>
                </c:pt>
                <c:pt idx="298">
                  <c:v>55.69</c:v>
                </c:pt>
                <c:pt idx="299">
                  <c:v>55.84</c:v>
                </c:pt>
                <c:pt idx="300">
                  <c:v>55.96</c:v>
                </c:pt>
                <c:pt idx="301">
                  <c:v>56.06</c:v>
                </c:pt>
                <c:pt idx="302">
                  <c:v>56.17</c:v>
                </c:pt>
                <c:pt idx="303">
                  <c:v>56.27</c:v>
                </c:pt>
                <c:pt idx="304">
                  <c:v>56.4</c:v>
                </c:pt>
                <c:pt idx="305">
                  <c:v>56.48</c:v>
                </c:pt>
                <c:pt idx="306">
                  <c:v>56.53</c:v>
                </c:pt>
                <c:pt idx="307">
                  <c:v>56.64</c:v>
                </c:pt>
                <c:pt idx="308">
                  <c:v>56.72</c:v>
                </c:pt>
                <c:pt idx="309">
                  <c:v>56.79</c:v>
                </c:pt>
                <c:pt idx="310">
                  <c:v>56.88</c:v>
                </c:pt>
                <c:pt idx="311">
                  <c:v>56.95</c:v>
                </c:pt>
                <c:pt idx="312">
                  <c:v>56.99</c:v>
                </c:pt>
                <c:pt idx="313">
                  <c:v>57.06</c:v>
                </c:pt>
                <c:pt idx="314">
                  <c:v>57.12</c:v>
                </c:pt>
                <c:pt idx="315">
                  <c:v>57.18</c:v>
                </c:pt>
                <c:pt idx="316">
                  <c:v>57.23</c:v>
                </c:pt>
                <c:pt idx="317">
                  <c:v>57.28</c:v>
                </c:pt>
                <c:pt idx="318">
                  <c:v>57.29</c:v>
                </c:pt>
                <c:pt idx="319">
                  <c:v>57.31</c:v>
                </c:pt>
                <c:pt idx="320">
                  <c:v>57.38</c:v>
                </c:pt>
                <c:pt idx="321">
                  <c:v>57.38</c:v>
                </c:pt>
                <c:pt idx="322">
                  <c:v>57.44</c:v>
                </c:pt>
                <c:pt idx="323">
                  <c:v>57.47</c:v>
                </c:pt>
                <c:pt idx="324">
                  <c:v>57.46</c:v>
                </c:pt>
                <c:pt idx="325">
                  <c:v>57.52</c:v>
                </c:pt>
                <c:pt idx="326">
                  <c:v>57.53</c:v>
                </c:pt>
                <c:pt idx="327">
                  <c:v>57.57</c:v>
                </c:pt>
                <c:pt idx="328">
                  <c:v>57.6</c:v>
                </c:pt>
                <c:pt idx="329">
                  <c:v>57.62</c:v>
                </c:pt>
                <c:pt idx="330">
                  <c:v>57.65</c:v>
                </c:pt>
                <c:pt idx="331">
                  <c:v>57.65</c:v>
                </c:pt>
                <c:pt idx="332">
                  <c:v>57.64</c:v>
                </c:pt>
                <c:pt idx="333">
                  <c:v>57.69</c:v>
                </c:pt>
                <c:pt idx="334">
                  <c:v>57.65</c:v>
                </c:pt>
                <c:pt idx="335">
                  <c:v>57.71</c:v>
                </c:pt>
                <c:pt idx="336">
                  <c:v>57.73</c:v>
                </c:pt>
                <c:pt idx="337">
                  <c:v>57.76</c:v>
                </c:pt>
                <c:pt idx="338">
                  <c:v>57.78</c:v>
                </c:pt>
                <c:pt idx="339">
                  <c:v>57.76</c:v>
                </c:pt>
                <c:pt idx="340">
                  <c:v>57.83</c:v>
                </c:pt>
                <c:pt idx="341">
                  <c:v>57.82</c:v>
                </c:pt>
                <c:pt idx="342">
                  <c:v>57.89</c:v>
                </c:pt>
                <c:pt idx="343">
                  <c:v>57.87</c:v>
                </c:pt>
                <c:pt idx="344">
                  <c:v>57.89</c:v>
                </c:pt>
                <c:pt idx="345">
                  <c:v>57.94</c:v>
                </c:pt>
                <c:pt idx="346">
                  <c:v>57.93</c:v>
                </c:pt>
                <c:pt idx="347">
                  <c:v>57.92</c:v>
                </c:pt>
                <c:pt idx="348">
                  <c:v>57.96</c:v>
                </c:pt>
                <c:pt idx="349">
                  <c:v>57.94</c:v>
                </c:pt>
                <c:pt idx="350">
                  <c:v>57.98</c:v>
                </c:pt>
                <c:pt idx="351">
                  <c:v>57.93</c:v>
                </c:pt>
                <c:pt idx="352">
                  <c:v>58</c:v>
                </c:pt>
                <c:pt idx="353">
                  <c:v>57.98</c:v>
                </c:pt>
                <c:pt idx="354">
                  <c:v>58.01</c:v>
                </c:pt>
                <c:pt idx="355">
                  <c:v>57.99</c:v>
                </c:pt>
                <c:pt idx="356">
                  <c:v>58.01</c:v>
                </c:pt>
                <c:pt idx="357">
                  <c:v>58</c:v>
                </c:pt>
                <c:pt idx="358">
                  <c:v>57.98</c:v>
                </c:pt>
                <c:pt idx="359">
                  <c:v>58.01</c:v>
                </c:pt>
                <c:pt idx="360">
                  <c:v>58.02</c:v>
                </c:pt>
                <c:pt idx="361">
                  <c:v>58.05</c:v>
                </c:pt>
                <c:pt idx="362">
                  <c:v>58.06</c:v>
                </c:pt>
                <c:pt idx="363">
                  <c:v>58.07</c:v>
                </c:pt>
                <c:pt idx="364">
                  <c:v>58.11</c:v>
                </c:pt>
                <c:pt idx="365">
                  <c:v>58.07</c:v>
                </c:pt>
                <c:pt idx="366">
                  <c:v>58.09</c:v>
                </c:pt>
                <c:pt idx="367">
                  <c:v>58.09</c:v>
                </c:pt>
                <c:pt idx="368">
                  <c:v>58.07</c:v>
                </c:pt>
                <c:pt idx="369">
                  <c:v>58.1</c:v>
                </c:pt>
                <c:pt idx="370">
                  <c:v>58.14</c:v>
                </c:pt>
                <c:pt idx="371">
                  <c:v>58.11</c:v>
                </c:pt>
                <c:pt idx="372">
                  <c:v>58.13</c:v>
                </c:pt>
                <c:pt idx="373">
                  <c:v>58.14</c:v>
                </c:pt>
                <c:pt idx="374">
                  <c:v>58.18</c:v>
                </c:pt>
                <c:pt idx="375">
                  <c:v>58.16</c:v>
                </c:pt>
                <c:pt idx="376">
                  <c:v>58.21</c:v>
                </c:pt>
                <c:pt idx="377">
                  <c:v>58.17</c:v>
                </c:pt>
                <c:pt idx="378">
                  <c:v>58.12</c:v>
                </c:pt>
                <c:pt idx="379">
                  <c:v>58.17</c:v>
                </c:pt>
                <c:pt idx="380">
                  <c:v>58.15</c:v>
                </c:pt>
                <c:pt idx="381">
                  <c:v>58.08</c:v>
                </c:pt>
                <c:pt idx="382">
                  <c:v>58.12</c:v>
                </c:pt>
                <c:pt idx="383">
                  <c:v>58.14</c:v>
                </c:pt>
                <c:pt idx="384">
                  <c:v>58.1</c:v>
                </c:pt>
                <c:pt idx="385">
                  <c:v>58.11</c:v>
                </c:pt>
                <c:pt idx="386">
                  <c:v>58.09</c:v>
                </c:pt>
                <c:pt idx="387">
                  <c:v>58.14</c:v>
                </c:pt>
                <c:pt idx="388">
                  <c:v>58.1</c:v>
                </c:pt>
                <c:pt idx="389">
                  <c:v>58.02</c:v>
                </c:pt>
                <c:pt idx="390">
                  <c:v>58</c:v>
                </c:pt>
                <c:pt idx="391">
                  <c:v>58.06</c:v>
                </c:pt>
                <c:pt idx="392">
                  <c:v>58.02</c:v>
                </c:pt>
                <c:pt idx="393">
                  <c:v>58</c:v>
                </c:pt>
                <c:pt idx="394">
                  <c:v>58.05</c:v>
                </c:pt>
                <c:pt idx="395">
                  <c:v>57.89</c:v>
                </c:pt>
                <c:pt idx="396">
                  <c:v>57.93</c:v>
                </c:pt>
                <c:pt idx="397">
                  <c:v>57.93</c:v>
                </c:pt>
                <c:pt idx="398">
                  <c:v>57.91</c:v>
                </c:pt>
                <c:pt idx="399">
                  <c:v>57.78</c:v>
                </c:pt>
                <c:pt idx="400">
                  <c:v>57.72</c:v>
                </c:pt>
                <c:pt idx="401">
                  <c:v>57.81</c:v>
                </c:pt>
                <c:pt idx="402">
                  <c:v>57.75</c:v>
                </c:pt>
                <c:pt idx="403">
                  <c:v>57.66</c:v>
                </c:pt>
                <c:pt idx="404">
                  <c:v>57.62</c:v>
                </c:pt>
                <c:pt idx="405">
                  <c:v>57.67</c:v>
                </c:pt>
                <c:pt idx="406">
                  <c:v>57.41</c:v>
                </c:pt>
                <c:pt idx="407">
                  <c:v>57.46</c:v>
                </c:pt>
                <c:pt idx="408">
                  <c:v>57.42</c:v>
                </c:pt>
                <c:pt idx="409">
                  <c:v>57.19</c:v>
                </c:pt>
                <c:pt idx="410">
                  <c:v>57.13</c:v>
                </c:pt>
                <c:pt idx="411">
                  <c:v>56.99</c:v>
                </c:pt>
                <c:pt idx="412">
                  <c:v>56.96</c:v>
                </c:pt>
                <c:pt idx="413">
                  <c:v>56.79</c:v>
                </c:pt>
                <c:pt idx="414">
                  <c:v>56.8</c:v>
                </c:pt>
                <c:pt idx="415">
                  <c:v>56.65</c:v>
                </c:pt>
                <c:pt idx="416">
                  <c:v>56.49</c:v>
                </c:pt>
                <c:pt idx="417">
                  <c:v>56.35</c:v>
                </c:pt>
                <c:pt idx="418">
                  <c:v>56.29</c:v>
                </c:pt>
                <c:pt idx="419">
                  <c:v>55.94</c:v>
                </c:pt>
                <c:pt idx="420">
                  <c:v>55.75</c:v>
                </c:pt>
                <c:pt idx="421">
                  <c:v>55.78</c:v>
                </c:pt>
                <c:pt idx="422">
                  <c:v>55.24</c:v>
                </c:pt>
                <c:pt idx="423">
                  <c:v>55.26</c:v>
                </c:pt>
                <c:pt idx="424">
                  <c:v>55.06</c:v>
                </c:pt>
                <c:pt idx="425">
                  <c:v>54.88</c:v>
                </c:pt>
                <c:pt idx="426">
                  <c:v>55.04</c:v>
                </c:pt>
                <c:pt idx="427">
                  <c:v>54.85</c:v>
                </c:pt>
                <c:pt idx="428">
                  <c:v>54.75</c:v>
                </c:pt>
                <c:pt idx="429">
                  <c:v>54.7</c:v>
                </c:pt>
                <c:pt idx="430">
                  <c:v>54.62</c:v>
                </c:pt>
                <c:pt idx="431">
                  <c:v>54.42</c:v>
                </c:pt>
                <c:pt idx="432">
                  <c:v>54.48</c:v>
                </c:pt>
                <c:pt idx="433">
                  <c:v>54.64</c:v>
                </c:pt>
                <c:pt idx="434">
                  <c:v>54.42</c:v>
                </c:pt>
                <c:pt idx="435">
                  <c:v>54.2</c:v>
                </c:pt>
                <c:pt idx="436">
                  <c:v>54.14</c:v>
                </c:pt>
                <c:pt idx="437">
                  <c:v>54.35</c:v>
                </c:pt>
                <c:pt idx="438">
                  <c:v>54.24</c:v>
                </c:pt>
                <c:pt idx="439">
                  <c:v>54.21</c:v>
                </c:pt>
                <c:pt idx="440">
                  <c:v>53.92</c:v>
                </c:pt>
                <c:pt idx="441">
                  <c:v>54.09</c:v>
                </c:pt>
                <c:pt idx="442">
                  <c:v>54.2</c:v>
                </c:pt>
                <c:pt idx="443">
                  <c:v>54.4</c:v>
                </c:pt>
                <c:pt idx="444">
                  <c:v>54.18</c:v>
                </c:pt>
                <c:pt idx="445">
                  <c:v>54.03</c:v>
                </c:pt>
                <c:pt idx="446">
                  <c:v>54.69</c:v>
                </c:pt>
                <c:pt idx="447">
                  <c:v>54.61</c:v>
                </c:pt>
                <c:pt idx="448">
                  <c:v>54.33</c:v>
                </c:pt>
                <c:pt idx="449">
                  <c:v>54.67</c:v>
                </c:pt>
                <c:pt idx="450">
                  <c:v>54.79</c:v>
                </c:pt>
                <c:pt idx="451">
                  <c:v>54.38</c:v>
                </c:pt>
                <c:pt idx="452">
                  <c:v>55.11</c:v>
                </c:pt>
                <c:pt idx="453">
                  <c:v>55.11</c:v>
                </c:pt>
                <c:pt idx="454">
                  <c:v>55.16</c:v>
                </c:pt>
                <c:pt idx="455">
                  <c:v>54.71</c:v>
                </c:pt>
                <c:pt idx="456">
                  <c:v>54.68</c:v>
                </c:pt>
                <c:pt idx="457">
                  <c:v>54.65</c:v>
                </c:pt>
                <c:pt idx="458">
                  <c:v>54.58</c:v>
                </c:pt>
                <c:pt idx="459">
                  <c:v>54.69</c:v>
                </c:pt>
                <c:pt idx="460">
                  <c:v>54.87</c:v>
                </c:pt>
                <c:pt idx="461">
                  <c:v>54.6</c:v>
                </c:pt>
                <c:pt idx="462">
                  <c:v>54.89</c:v>
                </c:pt>
                <c:pt idx="463">
                  <c:v>56.01</c:v>
                </c:pt>
                <c:pt idx="464">
                  <c:v>56.62</c:v>
                </c:pt>
                <c:pt idx="465">
                  <c:v>57.35</c:v>
                </c:pt>
                <c:pt idx="466">
                  <c:v>57.46</c:v>
                </c:pt>
                <c:pt idx="467">
                  <c:v>57.28</c:v>
                </c:pt>
                <c:pt idx="468">
                  <c:v>56.47</c:v>
                </c:pt>
                <c:pt idx="469">
                  <c:v>54.6</c:v>
                </c:pt>
                <c:pt idx="470">
                  <c:v>52.22</c:v>
                </c:pt>
                <c:pt idx="471">
                  <c:v>50.24</c:v>
                </c:pt>
                <c:pt idx="472">
                  <c:v>48.97</c:v>
                </c:pt>
                <c:pt idx="473">
                  <c:v>48.53</c:v>
                </c:pt>
                <c:pt idx="474">
                  <c:v>48.46</c:v>
                </c:pt>
                <c:pt idx="475">
                  <c:v>48.79</c:v>
                </c:pt>
                <c:pt idx="476">
                  <c:v>49.25</c:v>
                </c:pt>
                <c:pt idx="477">
                  <c:v>49.62</c:v>
                </c:pt>
                <c:pt idx="478">
                  <c:v>49.76</c:v>
                </c:pt>
                <c:pt idx="479">
                  <c:v>49.44</c:v>
                </c:pt>
                <c:pt idx="480">
                  <c:v>48.53</c:v>
                </c:pt>
                <c:pt idx="481">
                  <c:v>46.95</c:v>
                </c:pt>
                <c:pt idx="482">
                  <c:v>44.57</c:v>
                </c:pt>
                <c:pt idx="483">
                  <c:v>41.91</c:v>
                </c:pt>
                <c:pt idx="484">
                  <c:v>39.05</c:v>
                </c:pt>
                <c:pt idx="485">
                  <c:v>35.51</c:v>
                </c:pt>
                <c:pt idx="486">
                  <c:v>30.45</c:v>
                </c:pt>
                <c:pt idx="487">
                  <c:v>24.27</c:v>
                </c:pt>
                <c:pt idx="488">
                  <c:v>19.37</c:v>
                </c:pt>
                <c:pt idx="489">
                  <c:v>16.61</c:v>
                </c:pt>
                <c:pt idx="490">
                  <c:v>15.35</c:v>
                </c:pt>
                <c:pt idx="491">
                  <c:v>14.97</c:v>
                </c:pt>
                <c:pt idx="492">
                  <c:v>15.2</c:v>
                </c:pt>
                <c:pt idx="493">
                  <c:v>16.03</c:v>
                </c:pt>
                <c:pt idx="494">
                  <c:v>17.09</c:v>
                </c:pt>
                <c:pt idx="495">
                  <c:v>18.37</c:v>
                </c:pt>
                <c:pt idx="496">
                  <c:v>19.73</c:v>
                </c:pt>
                <c:pt idx="497">
                  <c:v>21.18</c:v>
                </c:pt>
                <c:pt idx="498">
                  <c:v>22.61</c:v>
                </c:pt>
                <c:pt idx="499">
                  <c:v>23.86</c:v>
                </c:pt>
                <c:pt idx="500">
                  <c:v>25.1</c:v>
                </c:pt>
                <c:pt idx="501">
                  <c:v>26.13</c:v>
                </c:pt>
                <c:pt idx="502">
                  <c:v>27.08</c:v>
                </c:pt>
                <c:pt idx="503">
                  <c:v>27.73</c:v>
                </c:pt>
                <c:pt idx="504">
                  <c:v>28.35</c:v>
                </c:pt>
                <c:pt idx="505">
                  <c:v>28.87</c:v>
                </c:pt>
                <c:pt idx="506">
                  <c:v>29.03</c:v>
                </c:pt>
                <c:pt idx="507">
                  <c:v>29.02</c:v>
                </c:pt>
                <c:pt idx="508">
                  <c:v>28.68</c:v>
                </c:pt>
                <c:pt idx="509">
                  <c:v>28.31</c:v>
                </c:pt>
                <c:pt idx="510">
                  <c:v>27.75</c:v>
                </c:pt>
                <c:pt idx="511">
                  <c:v>27.24</c:v>
                </c:pt>
                <c:pt idx="512">
                  <c:v>26.71</c:v>
                </c:pt>
                <c:pt idx="513">
                  <c:v>26.08</c:v>
                </c:pt>
                <c:pt idx="514">
                  <c:v>25.56</c:v>
                </c:pt>
                <c:pt idx="515">
                  <c:v>25.2</c:v>
                </c:pt>
                <c:pt idx="516">
                  <c:v>24.97</c:v>
                </c:pt>
                <c:pt idx="517">
                  <c:v>24.88</c:v>
                </c:pt>
                <c:pt idx="518">
                  <c:v>24.33</c:v>
                </c:pt>
                <c:pt idx="519">
                  <c:v>23.9</c:v>
                </c:pt>
                <c:pt idx="520">
                  <c:v>23.48</c:v>
                </c:pt>
                <c:pt idx="521">
                  <c:v>22.19</c:v>
                </c:pt>
                <c:pt idx="522">
                  <c:v>20.18</c:v>
                </c:pt>
                <c:pt idx="523">
                  <c:v>17.07</c:v>
                </c:pt>
                <c:pt idx="524">
                  <c:v>13.78</c:v>
                </c:pt>
                <c:pt idx="525">
                  <c:v>11.62</c:v>
                </c:pt>
                <c:pt idx="526">
                  <c:v>10.29</c:v>
                </c:pt>
                <c:pt idx="527">
                  <c:v>9.79</c:v>
                </c:pt>
                <c:pt idx="528">
                  <c:v>9.32</c:v>
                </c:pt>
                <c:pt idx="529">
                  <c:v>9.5</c:v>
                </c:pt>
                <c:pt idx="530">
                  <c:v>9.44</c:v>
                </c:pt>
                <c:pt idx="531">
                  <c:v>9.94</c:v>
                </c:pt>
                <c:pt idx="532">
                  <c:v>10.05</c:v>
                </c:pt>
                <c:pt idx="533">
                  <c:v>10.7</c:v>
                </c:pt>
                <c:pt idx="534">
                  <c:v>11.11</c:v>
                </c:pt>
                <c:pt idx="535">
                  <c:v>11.64</c:v>
                </c:pt>
                <c:pt idx="536">
                  <c:v>11.95</c:v>
                </c:pt>
                <c:pt idx="537">
                  <c:v>12.56</c:v>
                </c:pt>
                <c:pt idx="538">
                  <c:v>12.76</c:v>
                </c:pt>
                <c:pt idx="539">
                  <c:v>13.34</c:v>
                </c:pt>
                <c:pt idx="540">
                  <c:v>13.6</c:v>
                </c:pt>
                <c:pt idx="541">
                  <c:v>14.15</c:v>
                </c:pt>
                <c:pt idx="542">
                  <c:v>14.25</c:v>
                </c:pt>
                <c:pt idx="543">
                  <c:v>14.91</c:v>
                </c:pt>
                <c:pt idx="544">
                  <c:v>14.88</c:v>
                </c:pt>
                <c:pt idx="545">
                  <c:v>15.24</c:v>
                </c:pt>
                <c:pt idx="546">
                  <c:v>15.12</c:v>
                </c:pt>
                <c:pt idx="547">
                  <c:v>15.51</c:v>
                </c:pt>
                <c:pt idx="548">
                  <c:v>15.49</c:v>
                </c:pt>
                <c:pt idx="549">
                  <c:v>15.65</c:v>
                </c:pt>
                <c:pt idx="550">
                  <c:v>15.57</c:v>
                </c:pt>
                <c:pt idx="551">
                  <c:v>15.43</c:v>
                </c:pt>
                <c:pt idx="552">
                  <c:v>14.87</c:v>
                </c:pt>
                <c:pt idx="553">
                  <c:v>14.98</c:v>
                </c:pt>
                <c:pt idx="554">
                  <c:v>14.07</c:v>
                </c:pt>
                <c:pt idx="555">
                  <c:v>14.1</c:v>
                </c:pt>
                <c:pt idx="556">
                  <c:v>13.19</c:v>
                </c:pt>
                <c:pt idx="557">
                  <c:v>13.41</c:v>
                </c:pt>
                <c:pt idx="558">
                  <c:v>12.57</c:v>
                </c:pt>
                <c:pt idx="559">
                  <c:v>12.8</c:v>
                </c:pt>
                <c:pt idx="560">
                  <c:v>12.03</c:v>
                </c:pt>
                <c:pt idx="561">
                  <c:v>12.35</c:v>
                </c:pt>
                <c:pt idx="562">
                  <c:v>11.55</c:v>
                </c:pt>
                <c:pt idx="563">
                  <c:v>11.87</c:v>
                </c:pt>
                <c:pt idx="564">
                  <c:v>11.19</c:v>
                </c:pt>
                <c:pt idx="565">
                  <c:v>11.47</c:v>
                </c:pt>
                <c:pt idx="566">
                  <c:v>10.57</c:v>
                </c:pt>
                <c:pt idx="567">
                  <c:v>11.02</c:v>
                </c:pt>
                <c:pt idx="568">
                  <c:v>10.1</c:v>
                </c:pt>
                <c:pt idx="569">
                  <c:v>10.66</c:v>
                </c:pt>
                <c:pt idx="570">
                  <c:v>9.72</c:v>
                </c:pt>
                <c:pt idx="571">
                  <c:v>10.16</c:v>
                </c:pt>
                <c:pt idx="572">
                  <c:v>9.07</c:v>
                </c:pt>
                <c:pt idx="573">
                  <c:v>10.48</c:v>
                </c:pt>
                <c:pt idx="574">
                  <c:v>9.06</c:v>
                </c:pt>
                <c:pt idx="575">
                  <c:v>10.62</c:v>
                </c:pt>
                <c:pt idx="576">
                  <c:v>9.23</c:v>
                </c:pt>
                <c:pt idx="577">
                  <c:v>11.06</c:v>
                </c:pt>
                <c:pt idx="578">
                  <c:v>10.69</c:v>
                </c:pt>
                <c:pt idx="579">
                  <c:v>11.38</c:v>
                </c:pt>
                <c:pt idx="580">
                  <c:v>11.54</c:v>
                </c:pt>
                <c:pt idx="581">
                  <c:v>14.5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T1243S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32.82</c:v>
                </c:pt>
                <c:pt idx="1">
                  <c:v>32.88</c:v>
                </c:pt>
                <c:pt idx="2">
                  <c:v>32.57</c:v>
                </c:pt>
                <c:pt idx="3">
                  <c:v>33.95</c:v>
                </c:pt>
                <c:pt idx="4">
                  <c:v>33.61</c:v>
                </c:pt>
                <c:pt idx="5">
                  <c:v>34.72</c:v>
                </c:pt>
                <c:pt idx="6">
                  <c:v>30.89</c:v>
                </c:pt>
                <c:pt idx="7">
                  <c:v>33.69</c:v>
                </c:pt>
                <c:pt idx="8">
                  <c:v>33.66</c:v>
                </c:pt>
                <c:pt idx="9">
                  <c:v>34.04</c:v>
                </c:pt>
                <c:pt idx="10">
                  <c:v>32.66</c:v>
                </c:pt>
                <c:pt idx="11">
                  <c:v>32.62</c:v>
                </c:pt>
                <c:pt idx="12">
                  <c:v>30.29</c:v>
                </c:pt>
                <c:pt idx="13">
                  <c:v>33.33</c:v>
                </c:pt>
                <c:pt idx="14">
                  <c:v>35.47</c:v>
                </c:pt>
                <c:pt idx="15">
                  <c:v>33.46</c:v>
                </c:pt>
                <c:pt idx="16">
                  <c:v>33.77</c:v>
                </c:pt>
                <c:pt idx="17">
                  <c:v>32.25</c:v>
                </c:pt>
                <c:pt idx="18">
                  <c:v>33.94</c:v>
                </c:pt>
                <c:pt idx="19">
                  <c:v>31.66</c:v>
                </c:pt>
                <c:pt idx="20">
                  <c:v>32.7</c:v>
                </c:pt>
                <c:pt idx="21">
                  <c:v>30.16</c:v>
                </c:pt>
                <c:pt idx="22">
                  <c:v>32.56</c:v>
                </c:pt>
                <c:pt idx="23">
                  <c:v>29.61</c:v>
                </c:pt>
                <c:pt idx="24">
                  <c:v>33.43</c:v>
                </c:pt>
                <c:pt idx="25">
                  <c:v>28.31</c:v>
                </c:pt>
                <c:pt idx="26">
                  <c:v>31.51</c:v>
                </c:pt>
                <c:pt idx="27">
                  <c:v>29.96</c:v>
                </c:pt>
                <c:pt idx="28">
                  <c:v>30.05</c:v>
                </c:pt>
                <c:pt idx="29">
                  <c:v>28.61</c:v>
                </c:pt>
                <c:pt idx="30">
                  <c:v>26.33</c:v>
                </c:pt>
                <c:pt idx="31">
                  <c:v>24.66</c:v>
                </c:pt>
                <c:pt idx="32">
                  <c:v>27.43</c:v>
                </c:pt>
                <c:pt idx="33">
                  <c:v>25.17</c:v>
                </c:pt>
                <c:pt idx="34">
                  <c:v>25.19</c:v>
                </c:pt>
                <c:pt idx="35">
                  <c:v>24.65</c:v>
                </c:pt>
                <c:pt idx="36">
                  <c:v>23.09</c:v>
                </c:pt>
                <c:pt idx="37">
                  <c:v>23.14</c:v>
                </c:pt>
                <c:pt idx="38">
                  <c:v>22.58</c:v>
                </c:pt>
                <c:pt idx="39">
                  <c:v>21.03</c:v>
                </c:pt>
                <c:pt idx="40">
                  <c:v>20.25</c:v>
                </c:pt>
                <c:pt idx="41">
                  <c:v>20.22</c:v>
                </c:pt>
                <c:pt idx="42">
                  <c:v>19.48</c:v>
                </c:pt>
                <c:pt idx="43">
                  <c:v>18.81</c:v>
                </c:pt>
                <c:pt idx="44">
                  <c:v>17.77</c:v>
                </c:pt>
                <c:pt idx="45">
                  <c:v>17.14</c:v>
                </c:pt>
                <c:pt idx="46">
                  <c:v>14.8</c:v>
                </c:pt>
                <c:pt idx="47">
                  <c:v>14.82</c:v>
                </c:pt>
                <c:pt idx="48">
                  <c:v>15.08</c:v>
                </c:pt>
                <c:pt idx="49">
                  <c:v>14.1</c:v>
                </c:pt>
                <c:pt idx="50">
                  <c:v>14.32</c:v>
                </c:pt>
                <c:pt idx="51">
                  <c:v>12.33</c:v>
                </c:pt>
                <c:pt idx="52">
                  <c:v>12.34</c:v>
                </c:pt>
                <c:pt idx="53">
                  <c:v>11.98</c:v>
                </c:pt>
                <c:pt idx="54">
                  <c:v>11.9</c:v>
                </c:pt>
                <c:pt idx="55">
                  <c:v>11.11</c:v>
                </c:pt>
                <c:pt idx="56">
                  <c:v>10.82</c:v>
                </c:pt>
                <c:pt idx="57">
                  <c:v>10.67</c:v>
                </c:pt>
                <c:pt idx="58">
                  <c:v>10.01</c:v>
                </c:pt>
                <c:pt idx="59">
                  <c:v>9.99</c:v>
                </c:pt>
                <c:pt idx="60">
                  <c:v>9.36</c:v>
                </c:pt>
                <c:pt idx="61">
                  <c:v>9.64</c:v>
                </c:pt>
                <c:pt idx="62">
                  <c:v>9.63</c:v>
                </c:pt>
                <c:pt idx="63">
                  <c:v>8.78</c:v>
                </c:pt>
                <c:pt idx="64">
                  <c:v>8.26</c:v>
                </c:pt>
                <c:pt idx="65">
                  <c:v>8.07</c:v>
                </c:pt>
                <c:pt idx="66">
                  <c:v>8.42</c:v>
                </c:pt>
                <c:pt idx="67">
                  <c:v>8.34</c:v>
                </c:pt>
                <c:pt idx="68">
                  <c:v>7.81</c:v>
                </c:pt>
                <c:pt idx="69">
                  <c:v>7.92</c:v>
                </c:pt>
                <c:pt idx="70">
                  <c:v>7.89</c:v>
                </c:pt>
                <c:pt idx="71">
                  <c:v>8.08</c:v>
                </c:pt>
                <c:pt idx="72">
                  <c:v>7.84</c:v>
                </c:pt>
                <c:pt idx="73">
                  <c:v>8.21</c:v>
                </c:pt>
                <c:pt idx="74">
                  <c:v>7.76</c:v>
                </c:pt>
                <c:pt idx="75">
                  <c:v>7.95</c:v>
                </c:pt>
                <c:pt idx="76">
                  <c:v>8.17</c:v>
                </c:pt>
                <c:pt idx="77">
                  <c:v>7.84</c:v>
                </c:pt>
                <c:pt idx="78">
                  <c:v>7.3</c:v>
                </c:pt>
                <c:pt idx="79">
                  <c:v>7.16</c:v>
                </c:pt>
                <c:pt idx="80">
                  <c:v>7.09</c:v>
                </c:pt>
                <c:pt idx="81">
                  <c:v>7.18</c:v>
                </c:pt>
                <c:pt idx="82">
                  <c:v>7.38</c:v>
                </c:pt>
                <c:pt idx="83">
                  <c:v>6.91</c:v>
                </c:pt>
                <c:pt idx="84">
                  <c:v>6.57</c:v>
                </c:pt>
                <c:pt idx="85">
                  <c:v>6.67</c:v>
                </c:pt>
                <c:pt idx="86">
                  <c:v>6.73</c:v>
                </c:pt>
                <c:pt idx="87">
                  <c:v>6.78</c:v>
                </c:pt>
                <c:pt idx="88">
                  <c:v>6.77</c:v>
                </c:pt>
                <c:pt idx="89">
                  <c:v>6.66</c:v>
                </c:pt>
                <c:pt idx="90">
                  <c:v>6.48</c:v>
                </c:pt>
                <c:pt idx="91">
                  <c:v>6.43</c:v>
                </c:pt>
                <c:pt idx="92">
                  <c:v>6.25</c:v>
                </c:pt>
                <c:pt idx="93">
                  <c:v>6.19</c:v>
                </c:pt>
                <c:pt idx="94">
                  <c:v>6.31</c:v>
                </c:pt>
                <c:pt idx="95">
                  <c:v>6.24</c:v>
                </c:pt>
                <c:pt idx="96">
                  <c:v>6.45</c:v>
                </c:pt>
                <c:pt idx="97">
                  <c:v>6.32</c:v>
                </c:pt>
                <c:pt idx="98">
                  <c:v>6.4</c:v>
                </c:pt>
                <c:pt idx="99">
                  <c:v>6.41</c:v>
                </c:pt>
                <c:pt idx="100">
                  <c:v>6.25</c:v>
                </c:pt>
                <c:pt idx="101">
                  <c:v>6.21</c:v>
                </c:pt>
                <c:pt idx="102">
                  <c:v>6.13</c:v>
                </c:pt>
                <c:pt idx="103">
                  <c:v>6.13</c:v>
                </c:pt>
                <c:pt idx="104">
                  <c:v>6.17</c:v>
                </c:pt>
                <c:pt idx="105">
                  <c:v>6</c:v>
                </c:pt>
                <c:pt idx="106">
                  <c:v>5.98</c:v>
                </c:pt>
                <c:pt idx="107">
                  <c:v>5.92</c:v>
                </c:pt>
                <c:pt idx="108">
                  <c:v>5.93</c:v>
                </c:pt>
                <c:pt idx="109">
                  <c:v>5.88</c:v>
                </c:pt>
                <c:pt idx="110">
                  <c:v>5.84</c:v>
                </c:pt>
                <c:pt idx="111">
                  <c:v>5.94</c:v>
                </c:pt>
                <c:pt idx="112">
                  <c:v>5.91</c:v>
                </c:pt>
                <c:pt idx="113">
                  <c:v>5.84</c:v>
                </c:pt>
                <c:pt idx="114">
                  <c:v>5.83</c:v>
                </c:pt>
                <c:pt idx="115">
                  <c:v>5.83</c:v>
                </c:pt>
                <c:pt idx="116">
                  <c:v>5.74</c:v>
                </c:pt>
                <c:pt idx="117">
                  <c:v>5.77</c:v>
                </c:pt>
                <c:pt idx="118">
                  <c:v>5.73</c:v>
                </c:pt>
                <c:pt idx="119">
                  <c:v>5.74</c:v>
                </c:pt>
                <c:pt idx="120">
                  <c:v>5.62</c:v>
                </c:pt>
                <c:pt idx="121">
                  <c:v>5.66</c:v>
                </c:pt>
                <c:pt idx="122">
                  <c:v>5.6</c:v>
                </c:pt>
                <c:pt idx="123">
                  <c:v>5.65</c:v>
                </c:pt>
                <c:pt idx="124">
                  <c:v>5.68</c:v>
                </c:pt>
                <c:pt idx="125">
                  <c:v>5.72</c:v>
                </c:pt>
                <c:pt idx="126">
                  <c:v>5.68</c:v>
                </c:pt>
                <c:pt idx="127">
                  <c:v>5.79</c:v>
                </c:pt>
                <c:pt idx="128">
                  <c:v>5.79</c:v>
                </c:pt>
                <c:pt idx="129">
                  <c:v>5.91</c:v>
                </c:pt>
                <c:pt idx="130">
                  <c:v>5.92</c:v>
                </c:pt>
                <c:pt idx="131">
                  <c:v>5.98</c:v>
                </c:pt>
                <c:pt idx="132">
                  <c:v>6.09</c:v>
                </c:pt>
                <c:pt idx="133">
                  <c:v>6.19</c:v>
                </c:pt>
                <c:pt idx="134">
                  <c:v>6.29</c:v>
                </c:pt>
                <c:pt idx="135">
                  <c:v>6.4</c:v>
                </c:pt>
                <c:pt idx="136">
                  <c:v>6.53</c:v>
                </c:pt>
                <c:pt idx="137">
                  <c:v>6.73</c:v>
                </c:pt>
                <c:pt idx="138">
                  <c:v>6.94</c:v>
                </c:pt>
                <c:pt idx="139">
                  <c:v>7.13</c:v>
                </c:pt>
                <c:pt idx="140">
                  <c:v>7.37</c:v>
                </c:pt>
                <c:pt idx="141">
                  <c:v>7.61</c:v>
                </c:pt>
                <c:pt idx="142">
                  <c:v>7.88</c:v>
                </c:pt>
                <c:pt idx="143">
                  <c:v>8.16</c:v>
                </c:pt>
                <c:pt idx="144">
                  <c:v>8.48</c:v>
                </c:pt>
                <c:pt idx="145">
                  <c:v>8.76</c:v>
                </c:pt>
                <c:pt idx="146">
                  <c:v>9.03</c:v>
                </c:pt>
                <c:pt idx="147">
                  <c:v>9.35</c:v>
                </c:pt>
                <c:pt idx="148">
                  <c:v>9.59</c:v>
                </c:pt>
                <c:pt idx="149">
                  <c:v>9.9</c:v>
                </c:pt>
                <c:pt idx="150">
                  <c:v>10.19</c:v>
                </c:pt>
                <c:pt idx="151">
                  <c:v>10.48</c:v>
                </c:pt>
                <c:pt idx="152">
                  <c:v>10.71</c:v>
                </c:pt>
                <c:pt idx="153">
                  <c:v>11.01</c:v>
                </c:pt>
                <c:pt idx="154">
                  <c:v>11.2</c:v>
                </c:pt>
                <c:pt idx="155">
                  <c:v>11.47</c:v>
                </c:pt>
                <c:pt idx="156">
                  <c:v>11.67</c:v>
                </c:pt>
                <c:pt idx="157">
                  <c:v>11.87</c:v>
                </c:pt>
                <c:pt idx="158">
                  <c:v>12.06</c:v>
                </c:pt>
                <c:pt idx="159">
                  <c:v>12.25</c:v>
                </c:pt>
                <c:pt idx="160">
                  <c:v>12.41</c:v>
                </c:pt>
                <c:pt idx="161">
                  <c:v>12.56</c:v>
                </c:pt>
                <c:pt idx="162">
                  <c:v>12.67</c:v>
                </c:pt>
                <c:pt idx="163">
                  <c:v>12.73</c:v>
                </c:pt>
                <c:pt idx="164">
                  <c:v>12.8</c:v>
                </c:pt>
                <c:pt idx="165">
                  <c:v>12.78</c:v>
                </c:pt>
                <c:pt idx="166">
                  <c:v>12.73</c:v>
                </c:pt>
                <c:pt idx="167">
                  <c:v>12.64</c:v>
                </c:pt>
                <c:pt idx="168">
                  <c:v>12.58</c:v>
                </c:pt>
                <c:pt idx="169">
                  <c:v>12.46</c:v>
                </c:pt>
                <c:pt idx="170">
                  <c:v>12.31</c:v>
                </c:pt>
                <c:pt idx="171">
                  <c:v>12.1</c:v>
                </c:pt>
                <c:pt idx="172">
                  <c:v>11.91</c:v>
                </c:pt>
                <c:pt idx="173">
                  <c:v>11.7</c:v>
                </c:pt>
                <c:pt idx="174">
                  <c:v>11.5</c:v>
                </c:pt>
                <c:pt idx="175">
                  <c:v>11.31</c:v>
                </c:pt>
                <c:pt idx="176">
                  <c:v>11.12</c:v>
                </c:pt>
                <c:pt idx="177">
                  <c:v>10.9</c:v>
                </c:pt>
                <c:pt idx="178">
                  <c:v>10.74</c:v>
                </c:pt>
                <c:pt idx="179">
                  <c:v>10.55</c:v>
                </c:pt>
                <c:pt idx="180">
                  <c:v>10.43</c:v>
                </c:pt>
                <c:pt idx="181">
                  <c:v>10.26</c:v>
                </c:pt>
                <c:pt idx="182">
                  <c:v>10.13</c:v>
                </c:pt>
                <c:pt idx="183">
                  <c:v>10.02</c:v>
                </c:pt>
                <c:pt idx="184">
                  <c:v>9.91</c:v>
                </c:pt>
                <c:pt idx="185">
                  <c:v>9.77</c:v>
                </c:pt>
                <c:pt idx="186">
                  <c:v>9.7</c:v>
                </c:pt>
                <c:pt idx="187">
                  <c:v>9.61</c:v>
                </c:pt>
                <c:pt idx="188">
                  <c:v>9.53</c:v>
                </c:pt>
                <c:pt idx="189">
                  <c:v>9.44</c:v>
                </c:pt>
                <c:pt idx="190">
                  <c:v>9.41</c:v>
                </c:pt>
                <c:pt idx="191">
                  <c:v>9.34</c:v>
                </c:pt>
                <c:pt idx="192">
                  <c:v>9.28</c:v>
                </c:pt>
                <c:pt idx="193">
                  <c:v>9.19</c:v>
                </c:pt>
                <c:pt idx="194">
                  <c:v>9.12</c:v>
                </c:pt>
                <c:pt idx="195">
                  <c:v>9.06</c:v>
                </c:pt>
                <c:pt idx="196">
                  <c:v>8.97</c:v>
                </c:pt>
                <c:pt idx="197">
                  <c:v>8.87</c:v>
                </c:pt>
                <c:pt idx="198">
                  <c:v>8.76</c:v>
                </c:pt>
                <c:pt idx="199">
                  <c:v>8.66</c:v>
                </c:pt>
                <c:pt idx="200">
                  <c:v>8.52</c:v>
                </c:pt>
                <c:pt idx="201">
                  <c:v>8.43</c:v>
                </c:pt>
                <c:pt idx="202">
                  <c:v>8.29</c:v>
                </c:pt>
                <c:pt idx="203">
                  <c:v>8.15</c:v>
                </c:pt>
                <c:pt idx="204">
                  <c:v>8.03</c:v>
                </c:pt>
                <c:pt idx="205">
                  <c:v>7.94</c:v>
                </c:pt>
                <c:pt idx="206">
                  <c:v>7.84</c:v>
                </c:pt>
                <c:pt idx="207">
                  <c:v>7.75</c:v>
                </c:pt>
                <c:pt idx="208">
                  <c:v>7.71</c:v>
                </c:pt>
                <c:pt idx="209">
                  <c:v>7.66</c:v>
                </c:pt>
                <c:pt idx="210">
                  <c:v>7.61</c:v>
                </c:pt>
                <c:pt idx="211">
                  <c:v>7.57</c:v>
                </c:pt>
                <c:pt idx="212">
                  <c:v>7.56</c:v>
                </c:pt>
                <c:pt idx="213">
                  <c:v>7.49</c:v>
                </c:pt>
                <c:pt idx="214">
                  <c:v>7.46</c:v>
                </c:pt>
                <c:pt idx="215">
                  <c:v>7.39</c:v>
                </c:pt>
                <c:pt idx="216">
                  <c:v>7.33</c:v>
                </c:pt>
                <c:pt idx="217">
                  <c:v>7.2</c:v>
                </c:pt>
                <c:pt idx="218">
                  <c:v>7.08</c:v>
                </c:pt>
                <c:pt idx="219">
                  <c:v>6.91</c:v>
                </c:pt>
                <c:pt idx="220">
                  <c:v>6.79</c:v>
                </c:pt>
                <c:pt idx="221">
                  <c:v>6.64</c:v>
                </c:pt>
                <c:pt idx="222">
                  <c:v>6.48</c:v>
                </c:pt>
                <c:pt idx="223">
                  <c:v>6.34</c:v>
                </c:pt>
                <c:pt idx="224">
                  <c:v>6.2</c:v>
                </c:pt>
                <c:pt idx="225">
                  <c:v>6.09</c:v>
                </c:pt>
                <c:pt idx="226">
                  <c:v>6</c:v>
                </c:pt>
                <c:pt idx="227">
                  <c:v>5.91</c:v>
                </c:pt>
                <c:pt idx="228">
                  <c:v>5.84</c:v>
                </c:pt>
                <c:pt idx="229">
                  <c:v>5.77</c:v>
                </c:pt>
                <c:pt idx="230">
                  <c:v>5.69</c:v>
                </c:pt>
                <c:pt idx="231">
                  <c:v>5.62</c:v>
                </c:pt>
                <c:pt idx="232">
                  <c:v>5.56</c:v>
                </c:pt>
                <c:pt idx="233">
                  <c:v>5.42</c:v>
                </c:pt>
                <c:pt idx="234">
                  <c:v>5.36</c:v>
                </c:pt>
                <c:pt idx="235">
                  <c:v>5.28</c:v>
                </c:pt>
                <c:pt idx="236">
                  <c:v>5.21</c:v>
                </c:pt>
                <c:pt idx="237">
                  <c:v>5.14</c:v>
                </c:pt>
                <c:pt idx="238">
                  <c:v>5.09</c:v>
                </c:pt>
                <c:pt idx="239">
                  <c:v>5.08</c:v>
                </c:pt>
                <c:pt idx="240">
                  <c:v>5.07</c:v>
                </c:pt>
                <c:pt idx="241">
                  <c:v>5.04</c:v>
                </c:pt>
                <c:pt idx="242">
                  <c:v>5.06</c:v>
                </c:pt>
                <c:pt idx="243">
                  <c:v>5.07</c:v>
                </c:pt>
                <c:pt idx="244">
                  <c:v>5.13</c:v>
                </c:pt>
                <c:pt idx="245">
                  <c:v>5.15</c:v>
                </c:pt>
                <c:pt idx="246">
                  <c:v>5.27</c:v>
                </c:pt>
                <c:pt idx="247">
                  <c:v>5.41</c:v>
                </c:pt>
                <c:pt idx="248">
                  <c:v>5.62</c:v>
                </c:pt>
                <c:pt idx="249">
                  <c:v>5.92</c:v>
                </c:pt>
                <c:pt idx="250">
                  <c:v>6.29</c:v>
                </c:pt>
                <c:pt idx="251">
                  <c:v>6.83</c:v>
                </c:pt>
                <c:pt idx="252">
                  <c:v>7.53</c:v>
                </c:pt>
                <c:pt idx="253">
                  <c:v>8.39</c:v>
                </c:pt>
                <c:pt idx="254">
                  <c:v>9.39</c:v>
                </c:pt>
                <c:pt idx="255">
                  <c:v>10.59</c:v>
                </c:pt>
                <c:pt idx="256">
                  <c:v>11.89</c:v>
                </c:pt>
                <c:pt idx="257">
                  <c:v>13.32</c:v>
                </c:pt>
                <c:pt idx="258">
                  <c:v>14.87</c:v>
                </c:pt>
                <c:pt idx="259">
                  <c:v>16.48</c:v>
                </c:pt>
                <c:pt idx="260">
                  <c:v>18.18</c:v>
                </c:pt>
                <c:pt idx="261">
                  <c:v>19.87</c:v>
                </c:pt>
                <c:pt idx="262">
                  <c:v>21.59</c:v>
                </c:pt>
                <c:pt idx="263">
                  <c:v>23.34</c:v>
                </c:pt>
                <c:pt idx="264">
                  <c:v>25.11</c:v>
                </c:pt>
                <c:pt idx="265">
                  <c:v>26.88</c:v>
                </c:pt>
                <c:pt idx="266">
                  <c:v>28.68</c:v>
                </c:pt>
                <c:pt idx="267">
                  <c:v>30.5</c:v>
                </c:pt>
                <c:pt idx="268">
                  <c:v>32.28</c:v>
                </c:pt>
                <c:pt idx="269">
                  <c:v>34.06</c:v>
                </c:pt>
                <c:pt idx="270">
                  <c:v>35.8</c:v>
                </c:pt>
                <c:pt idx="271">
                  <c:v>37.5</c:v>
                </c:pt>
                <c:pt idx="272">
                  <c:v>39.19</c:v>
                </c:pt>
                <c:pt idx="273">
                  <c:v>40.77</c:v>
                </c:pt>
                <c:pt idx="274">
                  <c:v>42.31</c:v>
                </c:pt>
                <c:pt idx="275">
                  <c:v>43.77</c:v>
                </c:pt>
                <c:pt idx="276">
                  <c:v>45.17</c:v>
                </c:pt>
                <c:pt idx="277">
                  <c:v>46.48</c:v>
                </c:pt>
                <c:pt idx="278">
                  <c:v>47.76</c:v>
                </c:pt>
                <c:pt idx="279">
                  <c:v>48.91</c:v>
                </c:pt>
                <c:pt idx="280">
                  <c:v>50.01</c:v>
                </c:pt>
                <c:pt idx="281">
                  <c:v>51.02</c:v>
                </c:pt>
                <c:pt idx="282">
                  <c:v>51.96</c:v>
                </c:pt>
                <c:pt idx="283">
                  <c:v>52.84</c:v>
                </c:pt>
                <c:pt idx="284">
                  <c:v>53.64</c:v>
                </c:pt>
                <c:pt idx="285">
                  <c:v>54.41</c:v>
                </c:pt>
                <c:pt idx="286">
                  <c:v>55.08</c:v>
                </c:pt>
                <c:pt idx="287">
                  <c:v>55.69</c:v>
                </c:pt>
                <c:pt idx="288">
                  <c:v>56.26</c:v>
                </c:pt>
                <c:pt idx="289">
                  <c:v>56.73</c:v>
                </c:pt>
                <c:pt idx="290">
                  <c:v>57.19</c:v>
                </c:pt>
                <c:pt idx="291">
                  <c:v>57.62</c:v>
                </c:pt>
                <c:pt idx="292">
                  <c:v>57.99</c:v>
                </c:pt>
                <c:pt idx="293">
                  <c:v>58.33</c:v>
                </c:pt>
                <c:pt idx="294">
                  <c:v>58.66</c:v>
                </c:pt>
                <c:pt idx="295">
                  <c:v>58.9</c:v>
                </c:pt>
                <c:pt idx="296">
                  <c:v>59.2</c:v>
                </c:pt>
                <c:pt idx="297">
                  <c:v>59.38</c:v>
                </c:pt>
                <c:pt idx="298">
                  <c:v>59.62</c:v>
                </c:pt>
                <c:pt idx="299">
                  <c:v>59.78</c:v>
                </c:pt>
                <c:pt idx="300">
                  <c:v>59.99</c:v>
                </c:pt>
                <c:pt idx="301">
                  <c:v>60.07</c:v>
                </c:pt>
                <c:pt idx="302">
                  <c:v>60.19</c:v>
                </c:pt>
                <c:pt idx="303">
                  <c:v>60.26</c:v>
                </c:pt>
                <c:pt idx="304">
                  <c:v>60.42</c:v>
                </c:pt>
                <c:pt idx="305">
                  <c:v>60.47</c:v>
                </c:pt>
                <c:pt idx="306">
                  <c:v>60.58</c:v>
                </c:pt>
                <c:pt idx="307">
                  <c:v>60.65</c:v>
                </c:pt>
                <c:pt idx="308">
                  <c:v>60.72</c:v>
                </c:pt>
                <c:pt idx="309">
                  <c:v>60.8</c:v>
                </c:pt>
                <c:pt idx="310">
                  <c:v>60.88</c:v>
                </c:pt>
                <c:pt idx="311">
                  <c:v>60.93</c:v>
                </c:pt>
                <c:pt idx="312">
                  <c:v>60.98</c:v>
                </c:pt>
                <c:pt idx="313">
                  <c:v>61.03</c:v>
                </c:pt>
                <c:pt idx="314">
                  <c:v>61.06</c:v>
                </c:pt>
                <c:pt idx="315">
                  <c:v>61.11</c:v>
                </c:pt>
                <c:pt idx="316">
                  <c:v>61.22</c:v>
                </c:pt>
                <c:pt idx="317">
                  <c:v>61.26</c:v>
                </c:pt>
                <c:pt idx="318">
                  <c:v>61.29</c:v>
                </c:pt>
                <c:pt idx="319">
                  <c:v>61.36</c:v>
                </c:pt>
                <c:pt idx="320">
                  <c:v>61.42</c:v>
                </c:pt>
                <c:pt idx="321">
                  <c:v>61.49</c:v>
                </c:pt>
                <c:pt idx="322">
                  <c:v>61.52</c:v>
                </c:pt>
                <c:pt idx="323">
                  <c:v>61.51</c:v>
                </c:pt>
                <c:pt idx="324">
                  <c:v>61.6</c:v>
                </c:pt>
                <c:pt idx="325">
                  <c:v>61.6</c:v>
                </c:pt>
                <c:pt idx="326">
                  <c:v>61.63</c:v>
                </c:pt>
                <c:pt idx="327">
                  <c:v>61.69</c:v>
                </c:pt>
                <c:pt idx="328">
                  <c:v>61.77</c:v>
                </c:pt>
                <c:pt idx="329">
                  <c:v>61.8</c:v>
                </c:pt>
                <c:pt idx="330">
                  <c:v>61.79</c:v>
                </c:pt>
                <c:pt idx="331">
                  <c:v>61.9</c:v>
                </c:pt>
                <c:pt idx="332">
                  <c:v>61.9</c:v>
                </c:pt>
                <c:pt idx="333">
                  <c:v>61.93</c:v>
                </c:pt>
                <c:pt idx="334">
                  <c:v>61.96</c:v>
                </c:pt>
                <c:pt idx="335">
                  <c:v>61.97</c:v>
                </c:pt>
                <c:pt idx="336">
                  <c:v>62.06</c:v>
                </c:pt>
                <c:pt idx="337">
                  <c:v>62.01</c:v>
                </c:pt>
                <c:pt idx="338">
                  <c:v>62.08</c:v>
                </c:pt>
                <c:pt idx="339">
                  <c:v>62.07</c:v>
                </c:pt>
                <c:pt idx="340">
                  <c:v>62.13</c:v>
                </c:pt>
                <c:pt idx="341">
                  <c:v>62.1</c:v>
                </c:pt>
                <c:pt idx="342">
                  <c:v>62.12</c:v>
                </c:pt>
                <c:pt idx="343">
                  <c:v>62.12</c:v>
                </c:pt>
                <c:pt idx="344">
                  <c:v>62.2</c:v>
                </c:pt>
                <c:pt idx="345">
                  <c:v>62.18</c:v>
                </c:pt>
                <c:pt idx="346">
                  <c:v>62.19</c:v>
                </c:pt>
                <c:pt idx="347">
                  <c:v>62.24</c:v>
                </c:pt>
                <c:pt idx="348">
                  <c:v>62.22</c:v>
                </c:pt>
                <c:pt idx="349">
                  <c:v>62.26</c:v>
                </c:pt>
                <c:pt idx="350">
                  <c:v>62.32</c:v>
                </c:pt>
                <c:pt idx="351">
                  <c:v>62.31</c:v>
                </c:pt>
                <c:pt idx="352">
                  <c:v>62.33</c:v>
                </c:pt>
                <c:pt idx="353">
                  <c:v>62.34</c:v>
                </c:pt>
                <c:pt idx="354">
                  <c:v>62.41</c:v>
                </c:pt>
                <c:pt idx="355">
                  <c:v>62.37</c:v>
                </c:pt>
                <c:pt idx="356">
                  <c:v>62.41</c:v>
                </c:pt>
                <c:pt idx="357">
                  <c:v>62.46</c:v>
                </c:pt>
                <c:pt idx="358">
                  <c:v>62.5</c:v>
                </c:pt>
                <c:pt idx="359">
                  <c:v>62.49</c:v>
                </c:pt>
                <c:pt idx="360">
                  <c:v>62.54</c:v>
                </c:pt>
                <c:pt idx="361">
                  <c:v>62.5</c:v>
                </c:pt>
                <c:pt idx="362">
                  <c:v>62.51</c:v>
                </c:pt>
                <c:pt idx="363">
                  <c:v>62.57</c:v>
                </c:pt>
                <c:pt idx="364">
                  <c:v>62.51</c:v>
                </c:pt>
                <c:pt idx="365">
                  <c:v>62.55</c:v>
                </c:pt>
                <c:pt idx="366">
                  <c:v>62.57</c:v>
                </c:pt>
                <c:pt idx="367">
                  <c:v>62.6</c:v>
                </c:pt>
                <c:pt idx="368">
                  <c:v>62.61</c:v>
                </c:pt>
                <c:pt idx="369">
                  <c:v>62.62</c:v>
                </c:pt>
                <c:pt idx="370">
                  <c:v>62.57</c:v>
                </c:pt>
                <c:pt idx="371">
                  <c:v>62.63</c:v>
                </c:pt>
                <c:pt idx="372">
                  <c:v>62.6</c:v>
                </c:pt>
                <c:pt idx="373">
                  <c:v>62.69</c:v>
                </c:pt>
                <c:pt idx="374">
                  <c:v>62.68</c:v>
                </c:pt>
                <c:pt idx="375">
                  <c:v>62.7</c:v>
                </c:pt>
                <c:pt idx="376">
                  <c:v>62.68</c:v>
                </c:pt>
                <c:pt idx="377">
                  <c:v>62.69</c:v>
                </c:pt>
                <c:pt idx="378">
                  <c:v>62.68</c:v>
                </c:pt>
                <c:pt idx="379">
                  <c:v>62.7</c:v>
                </c:pt>
                <c:pt idx="380">
                  <c:v>62.68</c:v>
                </c:pt>
                <c:pt idx="381">
                  <c:v>62.69</c:v>
                </c:pt>
                <c:pt idx="382">
                  <c:v>62.68</c:v>
                </c:pt>
                <c:pt idx="383">
                  <c:v>62.67</c:v>
                </c:pt>
                <c:pt idx="384">
                  <c:v>62.68</c:v>
                </c:pt>
                <c:pt idx="385">
                  <c:v>62.62</c:v>
                </c:pt>
                <c:pt idx="386">
                  <c:v>62.61</c:v>
                </c:pt>
                <c:pt idx="387">
                  <c:v>62.69</c:v>
                </c:pt>
                <c:pt idx="388">
                  <c:v>62.62</c:v>
                </c:pt>
                <c:pt idx="389">
                  <c:v>62.66</c:v>
                </c:pt>
                <c:pt idx="390">
                  <c:v>62.57</c:v>
                </c:pt>
                <c:pt idx="391">
                  <c:v>62.6</c:v>
                </c:pt>
                <c:pt idx="392">
                  <c:v>62.59</c:v>
                </c:pt>
                <c:pt idx="393">
                  <c:v>62.69</c:v>
                </c:pt>
                <c:pt idx="394">
                  <c:v>62.58</c:v>
                </c:pt>
                <c:pt idx="395">
                  <c:v>62.55</c:v>
                </c:pt>
                <c:pt idx="396">
                  <c:v>62.54</c:v>
                </c:pt>
                <c:pt idx="397">
                  <c:v>62.53</c:v>
                </c:pt>
                <c:pt idx="398">
                  <c:v>62.54</c:v>
                </c:pt>
                <c:pt idx="399">
                  <c:v>62.4</c:v>
                </c:pt>
                <c:pt idx="400">
                  <c:v>62.51</c:v>
                </c:pt>
                <c:pt idx="401">
                  <c:v>62.33</c:v>
                </c:pt>
                <c:pt idx="402">
                  <c:v>62.38</c:v>
                </c:pt>
                <c:pt idx="403">
                  <c:v>62.21</c:v>
                </c:pt>
                <c:pt idx="404">
                  <c:v>62.29</c:v>
                </c:pt>
                <c:pt idx="405">
                  <c:v>62.13</c:v>
                </c:pt>
                <c:pt idx="406">
                  <c:v>62.04</c:v>
                </c:pt>
                <c:pt idx="407">
                  <c:v>61.96</c:v>
                </c:pt>
                <c:pt idx="408">
                  <c:v>62.04</c:v>
                </c:pt>
                <c:pt idx="409">
                  <c:v>61.82</c:v>
                </c:pt>
                <c:pt idx="410">
                  <c:v>61.75</c:v>
                </c:pt>
                <c:pt idx="411">
                  <c:v>61.55</c:v>
                </c:pt>
                <c:pt idx="412">
                  <c:v>61.41</c:v>
                </c:pt>
                <c:pt idx="413">
                  <c:v>61.38</c:v>
                </c:pt>
                <c:pt idx="414">
                  <c:v>61.28</c:v>
                </c:pt>
                <c:pt idx="415">
                  <c:v>61.12</c:v>
                </c:pt>
                <c:pt idx="416">
                  <c:v>60.9</c:v>
                </c:pt>
                <c:pt idx="417">
                  <c:v>60.71</c:v>
                </c:pt>
                <c:pt idx="418">
                  <c:v>60.46</c:v>
                </c:pt>
                <c:pt idx="419">
                  <c:v>60.37</c:v>
                </c:pt>
                <c:pt idx="420">
                  <c:v>60.13</c:v>
                </c:pt>
                <c:pt idx="421">
                  <c:v>59.81</c:v>
                </c:pt>
                <c:pt idx="422">
                  <c:v>59.83</c:v>
                </c:pt>
                <c:pt idx="423">
                  <c:v>59.46</c:v>
                </c:pt>
                <c:pt idx="424">
                  <c:v>59.3</c:v>
                </c:pt>
                <c:pt idx="425">
                  <c:v>59.23</c:v>
                </c:pt>
                <c:pt idx="426">
                  <c:v>58.98</c:v>
                </c:pt>
                <c:pt idx="427">
                  <c:v>59.07</c:v>
                </c:pt>
                <c:pt idx="428">
                  <c:v>58.91</c:v>
                </c:pt>
                <c:pt idx="429">
                  <c:v>58.73</c:v>
                </c:pt>
                <c:pt idx="430">
                  <c:v>58.63</c:v>
                </c:pt>
                <c:pt idx="431">
                  <c:v>58.39</c:v>
                </c:pt>
                <c:pt idx="432">
                  <c:v>58.5</c:v>
                </c:pt>
                <c:pt idx="433">
                  <c:v>58.3</c:v>
                </c:pt>
                <c:pt idx="434">
                  <c:v>58.11</c:v>
                </c:pt>
                <c:pt idx="435">
                  <c:v>58.07</c:v>
                </c:pt>
                <c:pt idx="436">
                  <c:v>58.06</c:v>
                </c:pt>
                <c:pt idx="437">
                  <c:v>58.17</c:v>
                </c:pt>
                <c:pt idx="438">
                  <c:v>58.34</c:v>
                </c:pt>
                <c:pt idx="439">
                  <c:v>58.2</c:v>
                </c:pt>
                <c:pt idx="440">
                  <c:v>58.11</c:v>
                </c:pt>
                <c:pt idx="441">
                  <c:v>57.89</c:v>
                </c:pt>
                <c:pt idx="442">
                  <c:v>58.17</c:v>
                </c:pt>
                <c:pt idx="443">
                  <c:v>58.12</c:v>
                </c:pt>
                <c:pt idx="444">
                  <c:v>57.87</c:v>
                </c:pt>
                <c:pt idx="445">
                  <c:v>58</c:v>
                </c:pt>
                <c:pt idx="446">
                  <c:v>58.23</c:v>
                </c:pt>
                <c:pt idx="447">
                  <c:v>58.25</c:v>
                </c:pt>
                <c:pt idx="448">
                  <c:v>58.58</c:v>
                </c:pt>
                <c:pt idx="449">
                  <c:v>58.35</c:v>
                </c:pt>
                <c:pt idx="450">
                  <c:v>58.77</c:v>
                </c:pt>
                <c:pt idx="451">
                  <c:v>58.86</c:v>
                </c:pt>
                <c:pt idx="452">
                  <c:v>58.73</c:v>
                </c:pt>
                <c:pt idx="453">
                  <c:v>58.32</c:v>
                </c:pt>
                <c:pt idx="454">
                  <c:v>58.92</c:v>
                </c:pt>
                <c:pt idx="455">
                  <c:v>58.83</c:v>
                </c:pt>
                <c:pt idx="456">
                  <c:v>58.74</c:v>
                </c:pt>
                <c:pt idx="457">
                  <c:v>58.67</c:v>
                </c:pt>
                <c:pt idx="458">
                  <c:v>58.9</c:v>
                </c:pt>
                <c:pt idx="459">
                  <c:v>58.87</c:v>
                </c:pt>
                <c:pt idx="460">
                  <c:v>58.54</c:v>
                </c:pt>
                <c:pt idx="461">
                  <c:v>59.2</c:v>
                </c:pt>
                <c:pt idx="462">
                  <c:v>58.99</c:v>
                </c:pt>
                <c:pt idx="463">
                  <c:v>60.19</c:v>
                </c:pt>
                <c:pt idx="464">
                  <c:v>60.91</c:v>
                </c:pt>
                <c:pt idx="465">
                  <c:v>61.52</c:v>
                </c:pt>
                <c:pt idx="466">
                  <c:v>61.76</c:v>
                </c:pt>
                <c:pt idx="467">
                  <c:v>61.5</c:v>
                </c:pt>
                <c:pt idx="468">
                  <c:v>60.5</c:v>
                </c:pt>
                <c:pt idx="469">
                  <c:v>58.36</c:v>
                </c:pt>
                <c:pt idx="470">
                  <c:v>55.4</c:v>
                </c:pt>
                <c:pt idx="471">
                  <c:v>52.85</c:v>
                </c:pt>
                <c:pt idx="472">
                  <c:v>51.24</c:v>
                </c:pt>
                <c:pt idx="473">
                  <c:v>50.5</c:v>
                </c:pt>
                <c:pt idx="474">
                  <c:v>50.39</c:v>
                </c:pt>
                <c:pt idx="475">
                  <c:v>50.8</c:v>
                </c:pt>
                <c:pt idx="476">
                  <c:v>51.35</c:v>
                </c:pt>
                <c:pt idx="477">
                  <c:v>51.86</c:v>
                </c:pt>
                <c:pt idx="478">
                  <c:v>51.94</c:v>
                </c:pt>
                <c:pt idx="479">
                  <c:v>51.63</c:v>
                </c:pt>
                <c:pt idx="480">
                  <c:v>50.6</c:v>
                </c:pt>
                <c:pt idx="481">
                  <c:v>48.88</c:v>
                </c:pt>
                <c:pt idx="482">
                  <c:v>46.28</c:v>
                </c:pt>
                <c:pt idx="483">
                  <c:v>43.35</c:v>
                </c:pt>
                <c:pt idx="484">
                  <c:v>40.22</c:v>
                </c:pt>
                <c:pt idx="485">
                  <c:v>36.5</c:v>
                </c:pt>
                <c:pt idx="486">
                  <c:v>31.12</c:v>
                </c:pt>
                <c:pt idx="487">
                  <c:v>24.7</c:v>
                </c:pt>
                <c:pt idx="488">
                  <c:v>19.5</c:v>
                </c:pt>
                <c:pt idx="489">
                  <c:v>16.53</c:v>
                </c:pt>
                <c:pt idx="490">
                  <c:v>15.22</c:v>
                </c:pt>
                <c:pt idx="491">
                  <c:v>14.79</c:v>
                </c:pt>
                <c:pt idx="492">
                  <c:v>14.98</c:v>
                </c:pt>
                <c:pt idx="493">
                  <c:v>15.81</c:v>
                </c:pt>
                <c:pt idx="494">
                  <c:v>16.88</c:v>
                </c:pt>
                <c:pt idx="495">
                  <c:v>18.18</c:v>
                </c:pt>
                <c:pt idx="496">
                  <c:v>19.64</c:v>
                </c:pt>
                <c:pt idx="497">
                  <c:v>21.08</c:v>
                </c:pt>
                <c:pt idx="498">
                  <c:v>22.53</c:v>
                </c:pt>
                <c:pt idx="499">
                  <c:v>23.74</c:v>
                </c:pt>
                <c:pt idx="500">
                  <c:v>24.92</c:v>
                </c:pt>
                <c:pt idx="501">
                  <c:v>25.98</c:v>
                </c:pt>
                <c:pt idx="502">
                  <c:v>26.83</c:v>
                </c:pt>
                <c:pt idx="503">
                  <c:v>27.56</c:v>
                </c:pt>
                <c:pt idx="504">
                  <c:v>28.14</c:v>
                </c:pt>
                <c:pt idx="505">
                  <c:v>28.52</c:v>
                </c:pt>
                <c:pt idx="506">
                  <c:v>28.68</c:v>
                </c:pt>
                <c:pt idx="507">
                  <c:v>28.71</c:v>
                </c:pt>
                <c:pt idx="508">
                  <c:v>28.57</c:v>
                </c:pt>
                <c:pt idx="509">
                  <c:v>28.24</c:v>
                </c:pt>
                <c:pt idx="510">
                  <c:v>27.72</c:v>
                </c:pt>
                <c:pt idx="511">
                  <c:v>27.21</c:v>
                </c:pt>
                <c:pt idx="512">
                  <c:v>26.66</c:v>
                </c:pt>
                <c:pt idx="513">
                  <c:v>26.11</c:v>
                </c:pt>
                <c:pt idx="514">
                  <c:v>25.58</c:v>
                </c:pt>
                <c:pt idx="515">
                  <c:v>25.12</c:v>
                </c:pt>
                <c:pt idx="516">
                  <c:v>24.79</c:v>
                </c:pt>
                <c:pt idx="517">
                  <c:v>24.73</c:v>
                </c:pt>
                <c:pt idx="518">
                  <c:v>24.23</c:v>
                </c:pt>
                <c:pt idx="519">
                  <c:v>23.81</c:v>
                </c:pt>
                <c:pt idx="520">
                  <c:v>23.47</c:v>
                </c:pt>
                <c:pt idx="521">
                  <c:v>22.26</c:v>
                </c:pt>
                <c:pt idx="522">
                  <c:v>20.21</c:v>
                </c:pt>
                <c:pt idx="523">
                  <c:v>17.08</c:v>
                </c:pt>
                <c:pt idx="524">
                  <c:v>13.65</c:v>
                </c:pt>
                <c:pt idx="525">
                  <c:v>11.45</c:v>
                </c:pt>
                <c:pt idx="526">
                  <c:v>10</c:v>
                </c:pt>
                <c:pt idx="527">
                  <c:v>9.53</c:v>
                </c:pt>
                <c:pt idx="528">
                  <c:v>9.09</c:v>
                </c:pt>
                <c:pt idx="529">
                  <c:v>9.18</c:v>
                </c:pt>
                <c:pt idx="530">
                  <c:v>9.23</c:v>
                </c:pt>
                <c:pt idx="531">
                  <c:v>9.75</c:v>
                </c:pt>
                <c:pt idx="532">
                  <c:v>9.83</c:v>
                </c:pt>
                <c:pt idx="533">
                  <c:v>10.54</c:v>
                </c:pt>
                <c:pt idx="534">
                  <c:v>10.78</c:v>
                </c:pt>
                <c:pt idx="535">
                  <c:v>11.36</c:v>
                </c:pt>
                <c:pt idx="536">
                  <c:v>11.71</c:v>
                </c:pt>
                <c:pt idx="537">
                  <c:v>12.26</c:v>
                </c:pt>
                <c:pt idx="538">
                  <c:v>12.44</c:v>
                </c:pt>
                <c:pt idx="539">
                  <c:v>13.1</c:v>
                </c:pt>
                <c:pt idx="540">
                  <c:v>13.26</c:v>
                </c:pt>
                <c:pt idx="541">
                  <c:v>13.75</c:v>
                </c:pt>
                <c:pt idx="542">
                  <c:v>14</c:v>
                </c:pt>
                <c:pt idx="543">
                  <c:v>14.54</c:v>
                </c:pt>
                <c:pt idx="544">
                  <c:v>14.66</c:v>
                </c:pt>
                <c:pt idx="545">
                  <c:v>14.99</c:v>
                </c:pt>
                <c:pt idx="546">
                  <c:v>14.69</c:v>
                </c:pt>
                <c:pt idx="547">
                  <c:v>14.79</c:v>
                </c:pt>
                <c:pt idx="548">
                  <c:v>14.88</c:v>
                </c:pt>
                <c:pt idx="549">
                  <c:v>15.38</c:v>
                </c:pt>
                <c:pt idx="550">
                  <c:v>15.02</c:v>
                </c:pt>
                <c:pt idx="551">
                  <c:v>15.33</c:v>
                </c:pt>
                <c:pt idx="552">
                  <c:v>14.49</c:v>
                </c:pt>
                <c:pt idx="553">
                  <c:v>14.47</c:v>
                </c:pt>
                <c:pt idx="554">
                  <c:v>13.61</c:v>
                </c:pt>
                <c:pt idx="555">
                  <c:v>13.61</c:v>
                </c:pt>
                <c:pt idx="556">
                  <c:v>12.76</c:v>
                </c:pt>
                <c:pt idx="557">
                  <c:v>12.93</c:v>
                </c:pt>
                <c:pt idx="558">
                  <c:v>12.2</c:v>
                </c:pt>
                <c:pt idx="559">
                  <c:v>12.44</c:v>
                </c:pt>
                <c:pt idx="560">
                  <c:v>11.64</c:v>
                </c:pt>
                <c:pt idx="561">
                  <c:v>11.83</c:v>
                </c:pt>
                <c:pt idx="562">
                  <c:v>11.03</c:v>
                </c:pt>
                <c:pt idx="563">
                  <c:v>11.74</c:v>
                </c:pt>
                <c:pt idx="564">
                  <c:v>10.65</c:v>
                </c:pt>
                <c:pt idx="565">
                  <c:v>11.16</c:v>
                </c:pt>
                <c:pt idx="566">
                  <c:v>10.47</c:v>
                </c:pt>
                <c:pt idx="567">
                  <c:v>10.58</c:v>
                </c:pt>
                <c:pt idx="568">
                  <c:v>9.8</c:v>
                </c:pt>
                <c:pt idx="569">
                  <c:v>10.34</c:v>
                </c:pt>
                <c:pt idx="570">
                  <c:v>9.47</c:v>
                </c:pt>
                <c:pt idx="571">
                  <c:v>10.63</c:v>
                </c:pt>
                <c:pt idx="572">
                  <c:v>8.77</c:v>
                </c:pt>
                <c:pt idx="573">
                  <c:v>9.75</c:v>
                </c:pt>
                <c:pt idx="574">
                  <c:v>8.37</c:v>
                </c:pt>
                <c:pt idx="575">
                  <c:v>10.83</c:v>
                </c:pt>
                <c:pt idx="576">
                  <c:v>9.19</c:v>
                </c:pt>
                <c:pt idx="577">
                  <c:v>10.79</c:v>
                </c:pt>
                <c:pt idx="578">
                  <c:v>10.28</c:v>
                </c:pt>
                <c:pt idx="579">
                  <c:v>12.18</c:v>
                </c:pt>
                <c:pt idx="580">
                  <c:v>11.44</c:v>
                </c:pt>
                <c:pt idx="581">
                  <c:v>13.75</c:v>
                </c:pt>
              </c:numCache>
            </c:numRef>
          </c:yVal>
          <c:smooth val="1"/>
        </c:ser>
        <c:axId val="2831714"/>
        <c:axId val="25485427"/>
      </c:scatterChart>
      <c:valAx>
        <c:axId val="283171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85427"/>
        <c:crosses val="autoZero"/>
        <c:crossBetween val="midCat"/>
        <c:dispUnits/>
        <c:majorUnit val="200"/>
      </c:valAx>
      <c:valAx>
        <c:axId val="2548542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317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High School - Fall 2001
Tree # 1242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T1242N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30.84</c:v>
                </c:pt>
                <c:pt idx="1">
                  <c:v>30.1</c:v>
                </c:pt>
                <c:pt idx="2">
                  <c:v>31.42</c:v>
                </c:pt>
                <c:pt idx="3">
                  <c:v>28.48</c:v>
                </c:pt>
                <c:pt idx="4">
                  <c:v>31.48</c:v>
                </c:pt>
                <c:pt idx="5">
                  <c:v>30</c:v>
                </c:pt>
                <c:pt idx="6">
                  <c:v>32.54</c:v>
                </c:pt>
                <c:pt idx="7">
                  <c:v>30.16</c:v>
                </c:pt>
                <c:pt idx="8">
                  <c:v>29.35</c:v>
                </c:pt>
                <c:pt idx="9">
                  <c:v>30.68</c:v>
                </c:pt>
                <c:pt idx="10">
                  <c:v>28.64</c:v>
                </c:pt>
                <c:pt idx="11">
                  <c:v>29.9</c:v>
                </c:pt>
                <c:pt idx="12">
                  <c:v>28.68</c:v>
                </c:pt>
                <c:pt idx="13">
                  <c:v>31.55</c:v>
                </c:pt>
                <c:pt idx="14">
                  <c:v>28.99</c:v>
                </c:pt>
                <c:pt idx="15">
                  <c:v>32.65</c:v>
                </c:pt>
                <c:pt idx="16">
                  <c:v>29.38</c:v>
                </c:pt>
                <c:pt idx="17">
                  <c:v>29.9</c:v>
                </c:pt>
                <c:pt idx="18">
                  <c:v>29.65</c:v>
                </c:pt>
                <c:pt idx="19">
                  <c:v>29.67</c:v>
                </c:pt>
                <c:pt idx="20">
                  <c:v>30.89</c:v>
                </c:pt>
                <c:pt idx="21">
                  <c:v>29.94</c:v>
                </c:pt>
                <c:pt idx="22">
                  <c:v>30.15</c:v>
                </c:pt>
                <c:pt idx="23">
                  <c:v>26.3</c:v>
                </c:pt>
                <c:pt idx="24">
                  <c:v>28.71</c:v>
                </c:pt>
                <c:pt idx="25">
                  <c:v>26.26</c:v>
                </c:pt>
                <c:pt idx="26">
                  <c:v>29.31</c:v>
                </c:pt>
                <c:pt idx="27">
                  <c:v>27.72</c:v>
                </c:pt>
                <c:pt idx="28">
                  <c:v>26.3</c:v>
                </c:pt>
                <c:pt idx="29">
                  <c:v>27.14</c:v>
                </c:pt>
                <c:pt idx="30">
                  <c:v>26.11</c:v>
                </c:pt>
                <c:pt idx="31">
                  <c:v>25.95</c:v>
                </c:pt>
                <c:pt idx="32">
                  <c:v>24.6</c:v>
                </c:pt>
                <c:pt idx="33">
                  <c:v>23.38</c:v>
                </c:pt>
                <c:pt idx="34">
                  <c:v>22.79</c:v>
                </c:pt>
                <c:pt idx="35">
                  <c:v>20.97</c:v>
                </c:pt>
                <c:pt idx="36">
                  <c:v>21.88</c:v>
                </c:pt>
                <c:pt idx="37">
                  <c:v>19.79</c:v>
                </c:pt>
                <c:pt idx="38">
                  <c:v>18.84</c:v>
                </c:pt>
                <c:pt idx="39">
                  <c:v>17.95</c:v>
                </c:pt>
                <c:pt idx="40">
                  <c:v>17.9</c:v>
                </c:pt>
                <c:pt idx="41">
                  <c:v>17.09</c:v>
                </c:pt>
                <c:pt idx="42">
                  <c:v>17.52</c:v>
                </c:pt>
                <c:pt idx="43">
                  <c:v>17.3</c:v>
                </c:pt>
                <c:pt idx="44">
                  <c:v>15.53</c:v>
                </c:pt>
                <c:pt idx="45">
                  <c:v>15.08</c:v>
                </c:pt>
                <c:pt idx="46">
                  <c:v>14.55</c:v>
                </c:pt>
                <c:pt idx="47">
                  <c:v>13</c:v>
                </c:pt>
                <c:pt idx="48">
                  <c:v>13.23</c:v>
                </c:pt>
                <c:pt idx="49">
                  <c:v>12.65</c:v>
                </c:pt>
                <c:pt idx="50">
                  <c:v>12.14</c:v>
                </c:pt>
                <c:pt idx="51">
                  <c:v>12.14</c:v>
                </c:pt>
                <c:pt idx="52">
                  <c:v>11.76</c:v>
                </c:pt>
                <c:pt idx="53">
                  <c:v>10.75</c:v>
                </c:pt>
                <c:pt idx="54">
                  <c:v>10.38</c:v>
                </c:pt>
                <c:pt idx="55">
                  <c:v>9.88</c:v>
                </c:pt>
                <c:pt idx="56">
                  <c:v>9.82</c:v>
                </c:pt>
                <c:pt idx="57">
                  <c:v>9.08</c:v>
                </c:pt>
                <c:pt idx="58">
                  <c:v>9.06</c:v>
                </c:pt>
                <c:pt idx="59">
                  <c:v>8.09</c:v>
                </c:pt>
                <c:pt idx="60">
                  <c:v>8.43</c:v>
                </c:pt>
                <c:pt idx="61">
                  <c:v>8.55</c:v>
                </c:pt>
                <c:pt idx="62">
                  <c:v>8.3</c:v>
                </c:pt>
                <c:pt idx="63">
                  <c:v>7.62</c:v>
                </c:pt>
                <c:pt idx="64">
                  <c:v>7.5</c:v>
                </c:pt>
                <c:pt idx="65">
                  <c:v>7.61</c:v>
                </c:pt>
                <c:pt idx="66">
                  <c:v>6.74</c:v>
                </c:pt>
                <c:pt idx="67">
                  <c:v>7.04</c:v>
                </c:pt>
                <c:pt idx="68">
                  <c:v>6.93</c:v>
                </c:pt>
                <c:pt idx="69">
                  <c:v>7.07</c:v>
                </c:pt>
                <c:pt idx="70">
                  <c:v>6.95</c:v>
                </c:pt>
                <c:pt idx="71">
                  <c:v>6.86</c:v>
                </c:pt>
                <c:pt idx="72">
                  <c:v>6.9</c:v>
                </c:pt>
                <c:pt idx="73">
                  <c:v>6.76</c:v>
                </c:pt>
                <c:pt idx="74">
                  <c:v>6.81</c:v>
                </c:pt>
                <c:pt idx="75">
                  <c:v>7.18</c:v>
                </c:pt>
                <c:pt idx="76">
                  <c:v>7.2</c:v>
                </c:pt>
                <c:pt idx="77">
                  <c:v>6.21</c:v>
                </c:pt>
                <c:pt idx="78">
                  <c:v>6.28</c:v>
                </c:pt>
                <c:pt idx="79">
                  <c:v>6.33</c:v>
                </c:pt>
                <c:pt idx="80">
                  <c:v>6.14</c:v>
                </c:pt>
                <c:pt idx="81">
                  <c:v>6.51</c:v>
                </c:pt>
                <c:pt idx="82">
                  <c:v>6.37</c:v>
                </c:pt>
                <c:pt idx="83">
                  <c:v>6.23</c:v>
                </c:pt>
                <c:pt idx="84">
                  <c:v>6.02</c:v>
                </c:pt>
                <c:pt idx="85">
                  <c:v>5.95</c:v>
                </c:pt>
                <c:pt idx="86">
                  <c:v>5.82</c:v>
                </c:pt>
                <c:pt idx="87">
                  <c:v>5.8</c:v>
                </c:pt>
                <c:pt idx="88">
                  <c:v>6.24</c:v>
                </c:pt>
                <c:pt idx="89">
                  <c:v>6.29</c:v>
                </c:pt>
                <c:pt idx="90">
                  <c:v>5.97</c:v>
                </c:pt>
                <c:pt idx="91">
                  <c:v>5.75</c:v>
                </c:pt>
                <c:pt idx="92">
                  <c:v>5.56</c:v>
                </c:pt>
                <c:pt idx="93">
                  <c:v>5.7</c:v>
                </c:pt>
                <c:pt idx="94">
                  <c:v>5.73</c:v>
                </c:pt>
                <c:pt idx="95">
                  <c:v>5.7</c:v>
                </c:pt>
                <c:pt idx="96">
                  <c:v>5.78</c:v>
                </c:pt>
                <c:pt idx="97">
                  <c:v>5.67</c:v>
                </c:pt>
                <c:pt idx="98">
                  <c:v>5.98</c:v>
                </c:pt>
                <c:pt idx="99">
                  <c:v>5.8</c:v>
                </c:pt>
                <c:pt idx="100">
                  <c:v>5.73</c:v>
                </c:pt>
                <c:pt idx="101">
                  <c:v>5.53</c:v>
                </c:pt>
                <c:pt idx="102">
                  <c:v>5.55</c:v>
                </c:pt>
                <c:pt idx="103">
                  <c:v>5.48</c:v>
                </c:pt>
                <c:pt idx="104">
                  <c:v>5.52</c:v>
                </c:pt>
                <c:pt idx="105">
                  <c:v>5.51</c:v>
                </c:pt>
                <c:pt idx="106">
                  <c:v>5.41</c:v>
                </c:pt>
                <c:pt idx="107">
                  <c:v>5.39</c:v>
                </c:pt>
                <c:pt idx="108">
                  <c:v>5.34</c:v>
                </c:pt>
                <c:pt idx="109">
                  <c:v>5.34</c:v>
                </c:pt>
                <c:pt idx="110">
                  <c:v>5.3</c:v>
                </c:pt>
                <c:pt idx="111">
                  <c:v>5.34</c:v>
                </c:pt>
                <c:pt idx="112">
                  <c:v>5.39</c:v>
                </c:pt>
                <c:pt idx="113">
                  <c:v>5.4</c:v>
                </c:pt>
                <c:pt idx="114">
                  <c:v>5.39</c:v>
                </c:pt>
                <c:pt idx="115">
                  <c:v>5.26</c:v>
                </c:pt>
                <c:pt idx="116">
                  <c:v>5.27</c:v>
                </c:pt>
                <c:pt idx="117">
                  <c:v>5.19</c:v>
                </c:pt>
                <c:pt idx="118">
                  <c:v>5.19</c:v>
                </c:pt>
                <c:pt idx="119">
                  <c:v>5.18</c:v>
                </c:pt>
                <c:pt idx="120">
                  <c:v>5.22</c:v>
                </c:pt>
                <c:pt idx="121">
                  <c:v>5.22</c:v>
                </c:pt>
                <c:pt idx="122">
                  <c:v>5.21</c:v>
                </c:pt>
                <c:pt idx="123">
                  <c:v>5.19</c:v>
                </c:pt>
                <c:pt idx="124">
                  <c:v>5.23</c:v>
                </c:pt>
                <c:pt idx="125">
                  <c:v>5.3</c:v>
                </c:pt>
                <c:pt idx="126">
                  <c:v>5.33</c:v>
                </c:pt>
                <c:pt idx="127">
                  <c:v>5.46</c:v>
                </c:pt>
                <c:pt idx="128">
                  <c:v>5.56</c:v>
                </c:pt>
                <c:pt idx="129">
                  <c:v>5.61</c:v>
                </c:pt>
                <c:pt idx="130">
                  <c:v>5.72</c:v>
                </c:pt>
                <c:pt idx="131">
                  <c:v>5.83</c:v>
                </c:pt>
                <c:pt idx="132">
                  <c:v>5.95</c:v>
                </c:pt>
                <c:pt idx="133">
                  <c:v>6.13</c:v>
                </c:pt>
                <c:pt idx="134">
                  <c:v>6.27</c:v>
                </c:pt>
                <c:pt idx="135">
                  <c:v>6.48</c:v>
                </c:pt>
                <c:pt idx="136">
                  <c:v>6.68</c:v>
                </c:pt>
                <c:pt idx="137">
                  <c:v>6.91</c:v>
                </c:pt>
                <c:pt idx="138">
                  <c:v>7.17</c:v>
                </c:pt>
                <c:pt idx="139">
                  <c:v>7.44</c:v>
                </c:pt>
                <c:pt idx="140">
                  <c:v>7.76</c:v>
                </c:pt>
                <c:pt idx="141">
                  <c:v>8.1</c:v>
                </c:pt>
                <c:pt idx="142">
                  <c:v>8.42</c:v>
                </c:pt>
                <c:pt idx="143">
                  <c:v>8.81</c:v>
                </c:pt>
                <c:pt idx="144">
                  <c:v>9.18</c:v>
                </c:pt>
                <c:pt idx="145">
                  <c:v>9.57</c:v>
                </c:pt>
                <c:pt idx="146">
                  <c:v>9.89</c:v>
                </c:pt>
                <c:pt idx="147">
                  <c:v>10.26</c:v>
                </c:pt>
                <c:pt idx="148">
                  <c:v>10.62</c:v>
                </c:pt>
                <c:pt idx="149">
                  <c:v>10.94</c:v>
                </c:pt>
                <c:pt idx="150">
                  <c:v>11.26</c:v>
                </c:pt>
                <c:pt idx="151">
                  <c:v>11.6</c:v>
                </c:pt>
                <c:pt idx="152">
                  <c:v>11.88</c:v>
                </c:pt>
                <c:pt idx="153">
                  <c:v>12.1</c:v>
                </c:pt>
                <c:pt idx="154">
                  <c:v>12.36</c:v>
                </c:pt>
                <c:pt idx="155">
                  <c:v>12.61</c:v>
                </c:pt>
                <c:pt idx="156">
                  <c:v>12.83</c:v>
                </c:pt>
                <c:pt idx="157">
                  <c:v>13.06</c:v>
                </c:pt>
                <c:pt idx="158">
                  <c:v>13.23</c:v>
                </c:pt>
                <c:pt idx="159">
                  <c:v>13.39</c:v>
                </c:pt>
                <c:pt idx="160">
                  <c:v>13.53</c:v>
                </c:pt>
                <c:pt idx="161">
                  <c:v>13.7</c:v>
                </c:pt>
                <c:pt idx="162">
                  <c:v>13.72</c:v>
                </c:pt>
                <c:pt idx="163">
                  <c:v>13.77</c:v>
                </c:pt>
                <c:pt idx="164">
                  <c:v>13.74</c:v>
                </c:pt>
                <c:pt idx="165">
                  <c:v>13.81</c:v>
                </c:pt>
                <c:pt idx="166">
                  <c:v>13.75</c:v>
                </c:pt>
                <c:pt idx="167">
                  <c:v>13.65</c:v>
                </c:pt>
                <c:pt idx="168">
                  <c:v>13.57</c:v>
                </c:pt>
                <c:pt idx="169">
                  <c:v>13.43</c:v>
                </c:pt>
                <c:pt idx="170">
                  <c:v>13.28</c:v>
                </c:pt>
                <c:pt idx="171">
                  <c:v>13.08</c:v>
                </c:pt>
                <c:pt idx="172">
                  <c:v>12.87</c:v>
                </c:pt>
                <c:pt idx="173">
                  <c:v>12.67</c:v>
                </c:pt>
                <c:pt idx="174">
                  <c:v>12.43</c:v>
                </c:pt>
                <c:pt idx="175">
                  <c:v>12.22</c:v>
                </c:pt>
                <c:pt idx="176">
                  <c:v>12.04</c:v>
                </c:pt>
                <c:pt idx="177">
                  <c:v>11.84</c:v>
                </c:pt>
                <c:pt idx="178">
                  <c:v>11.63</c:v>
                </c:pt>
                <c:pt idx="179">
                  <c:v>11.47</c:v>
                </c:pt>
                <c:pt idx="180">
                  <c:v>11.28</c:v>
                </c:pt>
                <c:pt idx="181">
                  <c:v>11.17</c:v>
                </c:pt>
                <c:pt idx="182">
                  <c:v>11.03</c:v>
                </c:pt>
                <c:pt idx="183">
                  <c:v>10.9</c:v>
                </c:pt>
                <c:pt idx="184">
                  <c:v>10.77</c:v>
                </c:pt>
                <c:pt idx="185">
                  <c:v>10.65</c:v>
                </c:pt>
                <c:pt idx="186">
                  <c:v>10.57</c:v>
                </c:pt>
                <c:pt idx="187">
                  <c:v>10.45</c:v>
                </c:pt>
                <c:pt idx="188">
                  <c:v>10.37</c:v>
                </c:pt>
                <c:pt idx="189">
                  <c:v>10.32</c:v>
                </c:pt>
                <c:pt idx="190">
                  <c:v>10.28</c:v>
                </c:pt>
                <c:pt idx="191">
                  <c:v>10.17</c:v>
                </c:pt>
                <c:pt idx="192">
                  <c:v>10.14</c:v>
                </c:pt>
                <c:pt idx="193">
                  <c:v>10.05</c:v>
                </c:pt>
                <c:pt idx="194">
                  <c:v>9.98</c:v>
                </c:pt>
                <c:pt idx="195">
                  <c:v>9.88</c:v>
                </c:pt>
                <c:pt idx="196">
                  <c:v>9.79</c:v>
                </c:pt>
                <c:pt idx="197">
                  <c:v>9.68</c:v>
                </c:pt>
                <c:pt idx="198">
                  <c:v>9.6</c:v>
                </c:pt>
                <c:pt idx="199">
                  <c:v>9.45</c:v>
                </c:pt>
                <c:pt idx="200">
                  <c:v>9.33</c:v>
                </c:pt>
                <c:pt idx="201">
                  <c:v>9.22</c:v>
                </c:pt>
                <c:pt idx="202">
                  <c:v>9.08</c:v>
                </c:pt>
                <c:pt idx="203">
                  <c:v>8.92</c:v>
                </c:pt>
                <c:pt idx="204">
                  <c:v>8.8</c:v>
                </c:pt>
                <c:pt idx="205">
                  <c:v>8.66</c:v>
                </c:pt>
                <c:pt idx="206">
                  <c:v>8.58</c:v>
                </c:pt>
                <c:pt idx="207">
                  <c:v>8.47</c:v>
                </c:pt>
                <c:pt idx="208">
                  <c:v>8.4</c:v>
                </c:pt>
                <c:pt idx="209">
                  <c:v>8.35</c:v>
                </c:pt>
                <c:pt idx="210">
                  <c:v>8.3</c:v>
                </c:pt>
                <c:pt idx="211">
                  <c:v>8.26</c:v>
                </c:pt>
                <c:pt idx="212">
                  <c:v>8.26</c:v>
                </c:pt>
                <c:pt idx="213">
                  <c:v>8.22</c:v>
                </c:pt>
                <c:pt idx="214">
                  <c:v>8.17</c:v>
                </c:pt>
                <c:pt idx="215">
                  <c:v>8.08</c:v>
                </c:pt>
                <c:pt idx="216">
                  <c:v>8.03</c:v>
                </c:pt>
                <c:pt idx="217">
                  <c:v>7.87</c:v>
                </c:pt>
                <c:pt idx="218">
                  <c:v>7.74</c:v>
                </c:pt>
                <c:pt idx="219">
                  <c:v>7.56</c:v>
                </c:pt>
                <c:pt idx="220">
                  <c:v>7.4</c:v>
                </c:pt>
                <c:pt idx="221">
                  <c:v>7.24</c:v>
                </c:pt>
                <c:pt idx="222">
                  <c:v>7.07</c:v>
                </c:pt>
                <c:pt idx="223">
                  <c:v>6.88</c:v>
                </c:pt>
                <c:pt idx="224">
                  <c:v>6.71</c:v>
                </c:pt>
                <c:pt idx="225">
                  <c:v>6.57</c:v>
                </c:pt>
                <c:pt idx="226">
                  <c:v>6.44</c:v>
                </c:pt>
                <c:pt idx="227">
                  <c:v>6.33</c:v>
                </c:pt>
                <c:pt idx="228">
                  <c:v>6.25</c:v>
                </c:pt>
                <c:pt idx="229">
                  <c:v>6.13</c:v>
                </c:pt>
                <c:pt idx="230">
                  <c:v>6.04</c:v>
                </c:pt>
                <c:pt idx="231">
                  <c:v>5.94</c:v>
                </c:pt>
                <c:pt idx="232">
                  <c:v>5.82</c:v>
                </c:pt>
                <c:pt idx="233">
                  <c:v>5.68</c:v>
                </c:pt>
                <c:pt idx="234">
                  <c:v>5.57</c:v>
                </c:pt>
                <c:pt idx="235">
                  <c:v>5.45</c:v>
                </c:pt>
                <c:pt idx="236">
                  <c:v>5.35</c:v>
                </c:pt>
                <c:pt idx="237">
                  <c:v>5.25</c:v>
                </c:pt>
                <c:pt idx="238">
                  <c:v>5.21</c:v>
                </c:pt>
                <c:pt idx="239">
                  <c:v>5.16</c:v>
                </c:pt>
                <c:pt idx="240">
                  <c:v>5.12</c:v>
                </c:pt>
                <c:pt idx="241">
                  <c:v>5.13</c:v>
                </c:pt>
                <c:pt idx="242">
                  <c:v>5.12</c:v>
                </c:pt>
                <c:pt idx="243">
                  <c:v>5.16</c:v>
                </c:pt>
                <c:pt idx="244">
                  <c:v>5.18</c:v>
                </c:pt>
                <c:pt idx="245">
                  <c:v>5.29</c:v>
                </c:pt>
                <c:pt idx="246">
                  <c:v>5.4</c:v>
                </c:pt>
                <c:pt idx="247">
                  <c:v>5.58</c:v>
                </c:pt>
                <c:pt idx="248">
                  <c:v>5.84</c:v>
                </c:pt>
                <c:pt idx="249">
                  <c:v>6.22</c:v>
                </c:pt>
                <c:pt idx="250">
                  <c:v>6.7</c:v>
                </c:pt>
                <c:pt idx="251">
                  <c:v>7.37</c:v>
                </c:pt>
                <c:pt idx="252">
                  <c:v>8.18</c:v>
                </c:pt>
                <c:pt idx="253">
                  <c:v>9.15</c:v>
                </c:pt>
                <c:pt idx="254">
                  <c:v>10.26</c:v>
                </c:pt>
                <c:pt idx="255">
                  <c:v>11.51</c:v>
                </c:pt>
                <c:pt idx="256">
                  <c:v>12.86</c:v>
                </c:pt>
                <c:pt idx="257">
                  <c:v>14.3</c:v>
                </c:pt>
                <c:pt idx="258">
                  <c:v>15.83</c:v>
                </c:pt>
                <c:pt idx="259">
                  <c:v>17.41</c:v>
                </c:pt>
                <c:pt idx="260">
                  <c:v>19.02</c:v>
                </c:pt>
                <c:pt idx="261">
                  <c:v>20.65</c:v>
                </c:pt>
                <c:pt idx="262">
                  <c:v>22.25</c:v>
                </c:pt>
                <c:pt idx="263">
                  <c:v>23.87</c:v>
                </c:pt>
                <c:pt idx="264">
                  <c:v>25.48</c:v>
                </c:pt>
                <c:pt idx="265">
                  <c:v>27.09</c:v>
                </c:pt>
                <c:pt idx="266">
                  <c:v>28.69</c:v>
                </c:pt>
                <c:pt idx="267">
                  <c:v>30.29</c:v>
                </c:pt>
                <c:pt idx="268">
                  <c:v>31.81</c:v>
                </c:pt>
                <c:pt idx="269">
                  <c:v>33.35</c:v>
                </c:pt>
                <c:pt idx="270">
                  <c:v>34.83</c:v>
                </c:pt>
                <c:pt idx="271">
                  <c:v>36.25</c:v>
                </c:pt>
                <c:pt idx="272">
                  <c:v>37.62</c:v>
                </c:pt>
                <c:pt idx="273">
                  <c:v>38.93</c:v>
                </c:pt>
                <c:pt idx="274">
                  <c:v>40.18</c:v>
                </c:pt>
                <c:pt idx="275">
                  <c:v>41.35</c:v>
                </c:pt>
                <c:pt idx="276">
                  <c:v>42.48</c:v>
                </c:pt>
                <c:pt idx="277">
                  <c:v>43.57</c:v>
                </c:pt>
                <c:pt idx="278">
                  <c:v>44.5</c:v>
                </c:pt>
                <c:pt idx="279">
                  <c:v>45.43</c:v>
                </c:pt>
                <c:pt idx="280">
                  <c:v>46.27</c:v>
                </c:pt>
                <c:pt idx="281">
                  <c:v>47.01</c:v>
                </c:pt>
                <c:pt idx="282">
                  <c:v>47.76</c:v>
                </c:pt>
                <c:pt idx="283">
                  <c:v>48.4</c:v>
                </c:pt>
                <c:pt idx="284">
                  <c:v>48.99</c:v>
                </c:pt>
                <c:pt idx="285">
                  <c:v>49.56</c:v>
                </c:pt>
                <c:pt idx="286">
                  <c:v>50.04</c:v>
                </c:pt>
                <c:pt idx="287">
                  <c:v>50.45</c:v>
                </c:pt>
                <c:pt idx="288">
                  <c:v>50.85</c:v>
                </c:pt>
                <c:pt idx="289">
                  <c:v>51.24</c:v>
                </c:pt>
                <c:pt idx="290">
                  <c:v>51.52</c:v>
                </c:pt>
                <c:pt idx="291">
                  <c:v>51.82</c:v>
                </c:pt>
                <c:pt idx="292">
                  <c:v>52.12</c:v>
                </c:pt>
                <c:pt idx="293">
                  <c:v>52.34</c:v>
                </c:pt>
                <c:pt idx="294">
                  <c:v>52.6</c:v>
                </c:pt>
                <c:pt idx="295">
                  <c:v>52.75</c:v>
                </c:pt>
                <c:pt idx="296">
                  <c:v>52.93</c:v>
                </c:pt>
                <c:pt idx="297">
                  <c:v>53.04</c:v>
                </c:pt>
                <c:pt idx="298">
                  <c:v>53.21</c:v>
                </c:pt>
                <c:pt idx="299">
                  <c:v>53.33</c:v>
                </c:pt>
                <c:pt idx="300">
                  <c:v>53.45</c:v>
                </c:pt>
                <c:pt idx="301">
                  <c:v>53.56</c:v>
                </c:pt>
                <c:pt idx="302">
                  <c:v>53.67</c:v>
                </c:pt>
                <c:pt idx="303">
                  <c:v>53.74</c:v>
                </c:pt>
                <c:pt idx="304">
                  <c:v>53.84</c:v>
                </c:pt>
                <c:pt idx="305">
                  <c:v>53.9</c:v>
                </c:pt>
                <c:pt idx="306">
                  <c:v>53.97</c:v>
                </c:pt>
                <c:pt idx="307">
                  <c:v>54.03</c:v>
                </c:pt>
                <c:pt idx="308">
                  <c:v>54.08</c:v>
                </c:pt>
                <c:pt idx="309">
                  <c:v>54.11</c:v>
                </c:pt>
                <c:pt idx="310">
                  <c:v>54.18</c:v>
                </c:pt>
                <c:pt idx="311">
                  <c:v>54.21</c:v>
                </c:pt>
                <c:pt idx="312">
                  <c:v>54.23</c:v>
                </c:pt>
                <c:pt idx="313">
                  <c:v>54.26</c:v>
                </c:pt>
                <c:pt idx="314">
                  <c:v>54.29</c:v>
                </c:pt>
                <c:pt idx="315">
                  <c:v>54.35</c:v>
                </c:pt>
                <c:pt idx="316">
                  <c:v>54.41</c:v>
                </c:pt>
                <c:pt idx="317">
                  <c:v>54.47</c:v>
                </c:pt>
                <c:pt idx="318">
                  <c:v>54.48</c:v>
                </c:pt>
                <c:pt idx="319">
                  <c:v>54.51</c:v>
                </c:pt>
                <c:pt idx="320">
                  <c:v>54.58</c:v>
                </c:pt>
                <c:pt idx="321">
                  <c:v>54.63</c:v>
                </c:pt>
                <c:pt idx="322">
                  <c:v>54.67</c:v>
                </c:pt>
                <c:pt idx="323">
                  <c:v>54.71</c:v>
                </c:pt>
                <c:pt idx="324">
                  <c:v>54.74</c:v>
                </c:pt>
                <c:pt idx="325">
                  <c:v>54.76</c:v>
                </c:pt>
                <c:pt idx="326">
                  <c:v>54.84</c:v>
                </c:pt>
                <c:pt idx="327">
                  <c:v>54.86</c:v>
                </c:pt>
                <c:pt idx="328">
                  <c:v>54.95</c:v>
                </c:pt>
                <c:pt idx="329">
                  <c:v>54.94</c:v>
                </c:pt>
                <c:pt idx="330">
                  <c:v>55</c:v>
                </c:pt>
                <c:pt idx="331">
                  <c:v>55.02</c:v>
                </c:pt>
                <c:pt idx="332">
                  <c:v>55.05</c:v>
                </c:pt>
                <c:pt idx="333">
                  <c:v>55.08</c:v>
                </c:pt>
                <c:pt idx="334">
                  <c:v>55.12</c:v>
                </c:pt>
                <c:pt idx="335">
                  <c:v>55.13</c:v>
                </c:pt>
                <c:pt idx="336">
                  <c:v>55.22</c:v>
                </c:pt>
                <c:pt idx="337">
                  <c:v>55.24</c:v>
                </c:pt>
                <c:pt idx="338">
                  <c:v>55.24</c:v>
                </c:pt>
                <c:pt idx="339">
                  <c:v>55.25</c:v>
                </c:pt>
                <c:pt idx="340">
                  <c:v>55.32</c:v>
                </c:pt>
                <c:pt idx="341">
                  <c:v>55.32</c:v>
                </c:pt>
                <c:pt idx="342">
                  <c:v>55.3</c:v>
                </c:pt>
                <c:pt idx="343">
                  <c:v>55.29</c:v>
                </c:pt>
                <c:pt idx="344">
                  <c:v>55.36</c:v>
                </c:pt>
                <c:pt idx="345">
                  <c:v>55.36</c:v>
                </c:pt>
                <c:pt idx="346">
                  <c:v>55.4</c:v>
                </c:pt>
                <c:pt idx="347">
                  <c:v>55.36</c:v>
                </c:pt>
                <c:pt idx="348">
                  <c:v>55.44</c:v>
                </c:pt>
                <c:pt idx="349">
                  <c:v>55.47</c:v>
                </c:pt>
                <c:pt idx="350">
                  <c:v>55.46</c:v>
                </c:pt>
                <c:pt idx="351">
                  <c:v>55.5</c:v>
                </c:pt>
                <c:pt idx="352">
                  <c:v>55.58</c:v>
                </c:pt>
                <c:pt idx="353">
                  <c:v>55.61</c:v>
                </c:pt>
                <c:pt idx="354">
                  <c:v>55.66</c:v>
                </c:pt>
                <c:pt idx="355">
                  <c:v>55.61</c:v>
                </c:pt>
                <c:pt idx="356">
                  <c:v>55.63</c:v>
                </c:pt>
                <c:pt idx="357">
                  <c:v>55.69</c:v>
                </c:pt>
                <c:pt idx="358">
                  <c:v>55.73</c:v>
                </c:pt>
                <c:pt idx="359">
                  <c:v>55.73</c:v>
                </c:pt>
                <c:pt idx="360">
                  <c:v>55.83</c:v>
                </c:pt>
                <c:pt idx="361">
                  <c:v>55.79</c:v>
                </c:pt>
                <c:pt idx="362">
                  <c:v>55.84</c:v>
                </c:pt>
                <c:pt idx="363">
                  <c:v>55.83</c:v>
                </c:pt>
                <c:pt idx="364">
                  <c:v>55.82</c:v>
                </c:pt>
                <c:pt idx="365">
                  <c:v>55.81</c:v>
                </c:pt>
                <c:pt idx="366">
                  <c:v>55.84</c:v>
                </c:pt>
                <c:pt idx="367">
                  <c:v>55.92</c:v>
                </c:pt>
                <c:pt idx="368">
                  <c:v>55.87</c:v>
                </c:pt>
                <c:pt idx="369">
                  <c:v>55.94</c:v>
                </c:pt>
                <c:pt idx="370">
                  <c:v>55.97</c:v>
                </c:pt>
                <c:pt idx="371">
                  <c:v>55.95</c:v>
                </c:pt>
                <c:pt idx="372">
                  <c:v>55.98</c:v>
                </c:pt>
                <c:pt idx="373">
                  <c:v>55.91</c:v>
                </c:pt>
                <c:pt idx="374">
                  <c:v>55.98</c:v>
                </c:pt>
                <c:pt idx="375">
                  <c:v>56</c:v>
                </c:pt>
                <c:pt idx="376">
                  <c:v>56.01</c:v>
                </c:pt>
                <c:pt idx="377">
                  <c:v>56.02</c:v>
                </c:pt>
                <c:pt idx="378">
                  <c:v>55.98</c:v>
                </c:pt>
                <c:pt idx="379">
                  <c:v>55.99</c:v>
                </c:pt>
                <c:pt idx="380">
                  <c:v>56.02</c:v>
                </c:pt>
                <c:pt idx="381">
                  <c:v>56.07</c:v>
                </c:pt>
                <c:pt idx="382">
                  <c:v>56.07</c:v>
                </c:pt>
                <c:pt idx="383">
                  <c:v>56.02</c:v>
                </c:pt>
                <c:pt idx="384">
                  <c:v>56.04</c:v>
                </c:pt>
                <c:pt idx="385">
                  <c:v>56.1</c:v>
                </c:pt>
                <c:pt idx="386">
                  <c:v>56.05</c:v>
                </c:pt>
                <c:pt idx="387">
                  <c:v>56.05</c:v>
                </c:pt>
                <c:pt idx="388">
                  <c:v>56.08</c:v>
                </c:pt>
                <c:pt idx="389">
                  <c:v>56.06</c:v>
                </c:pt>
                <c:pt idx="390">
                  <c:v>56.04</c:v>
                </c:pt>
                <c:pt idx="391">
                  <c:v>56.07</c:v>
                </c:pt>
                <c:pt idx="392">
                  <c:v>56.09</c:v>
                </c:pt>
                <c:pt idx="393">
                  <c:v>56.09</c:v>
                </c:pt>
                <c:pt idx="394">
                  <c:v>56.1</c:v>
                </c:pt>
                <c:pt idx="395">
                  <c:v>56.02</c:v>
                </c:pt>
                <c:pt idx="396">
                  <c:v>56.09</c:v>
                </c:pt>
                <c:pt idx="397">
                  <c:v>56.07</c:v>
                </c:pt>
                <c:pt idx="398">
                  <c:v>56.01</c:v>
                </c:pt>
                <c:pt idx="399">
                  <c:v>56.07</c:v>
                </c:pt>
                <c:pt idx="400">
                  <c:v>56.01</c:v>
                </c:pt>
                <c:pt idx="401">
                  <c:v>56.04</c:v>
                </c:pt>
                <c:pt idx="402">
                  <c:v>55.91</c:v>
                </c:pt>
                <c:pt idx="403">
                  <c:v>55.94</c:v>
                </c:pt>
                <c:pt idx="404">
                  <c:v>55.94</c:v>
                </c:pt>
                <c:pt idx="405">
                  <c:v>55.89</c:v>
                </c:pt>
                <c:pt idx="406">
                  <c:v>55.81</c:v>
                </c:pt>
                <c:pt idx="407">
                  <c:v>55.8</c:v>
                </c:pt>
                <c:pt idx="408">
                  <c:v>55.61</c:v>
                </c:pt>
                <c:pt idx="409">
                  <c:v>55.62</c:v>
                </c:pt>
                <c:pt idx="410">
                  <c:v>55.54</c:v>
                </c:pt>
                <c:pt idx="411">
                  <c:v>55.42</c:v>
                </c:pt>
                <c:pt idx="412">
                  <c:v>55.45</c:v>
                </c:pt>
                <c:pt idx="413">
                  <c:v>55.37</c:v>
                </c:pt>
                <c:pt idx="414">
                  <c:v>55.21</c:v>
                </c:pt>
                <c:pt idx="415">
                  <c:v>54.9</c:v>
                </c:pt>
                <c:pt idx="416">
                  <c:v>55.06</c:v>
                </c:pt>
                <c:pt idx="417">
                  <c:v>54.69</c:v>
                </c:pt>
                <c:pt idx="418">
                  <c:v>54.81</c:v>
                </c:pt>
                <c:pt idx="419">
                  <c:v>54.58</c:v>
                </c:pt>
                <c:pt idx="420">
                  <c:v>54.34</c:v>
                </c:pt>
                <c:pt idx="421">
                  <c:v>54.27</c:v>
                </c:pt>
                <c:pt idx="422">
                  <c:v>54.11</c:v>
                </c:pt>
                <c:pt idx="423">
                  <c:v>53.95</c:v>
                </c:pt>
                <c:pt idx="424">
                  <c:v>53.79</c:v>
                </c:pt>
                <c:pt idx="425">
                  <c:v>53.66</c:v>
                </c:pt>
                <c:pt idx="426">
                  <c:v>53.63</c:v>
                </c:pt>
                <c:pt idx="427">
                  <c:v>53.46</c:v>
                </c:pt>
                <c:pt idx="428">
                  <c:v>53.39</c:v>
                </c:pt>
                <c:pt idx="429">
                  <c:v>53.38</c:v>
                </c:pt>
                <c:pt idx="430">
                  <c:v>53.15</c:v>
                </c:pt>
                <c:pt idx="431">
                  <c:v>53.11</c:v>
                </c:pt>
                <c:pt idx="432">
                  <c:v>53.11</c:v>
                </c:pt>
                <c:pt idx="433">
                  <c:v>53.11</c:v>
                </c:pt>
                <c:pt idx="434">
                  <c:v>52.99</c:v>
                </c:pt>
                <c:pt idx="435">
                  <c:v>53.05</c:v>
                </c:pt>
                <c:pt idx="436">
                  <c:v>52.85</c:v>
                </c:pt>
                <c:pt idx="437">
                  <c:v>53.03</c:v>
                </c:pt>
                <c:pt idx="438">
                  <c:v>52.8</c:v>
                </c:pt>
                <c:pt idx="439">
                  <c:v>52.96</c:v>
                </c:pt>
                <c:pt idx="440">
                  <c:v>52.99</c:v>
                </c:pt>
                <c:pt idx="441">
                  <c:v>52.94</c:v>
                </c:pt>
                <c:pt idx="442">
                  <c:v>53.16</c:v>
                </c:pt>
                <c:pt idx="443">
                  <c:v>53.01</c:v>
                </c:pt>
                <c:pt idx="444">
                  <c:v>53.04</c:v>
                </c:pt>
                <c:pt idx="445">
                  <c:v>53.38</c:v>
                </c:pt>
                <c:pt idx="446">
                  <c:v>52.99</c:v>
                </c:pt>
                <c:pt idx="447">
                  <c:v>53.04</c:v>
                </c:pt>
                <c:pt idx="448">
                  <c:v>53.02</c:v>
                </c:pt>
                <c:pt idx="449">
                  <c:v>53.01</c:v>
                </c:pt>
                <c:pt idx="450">
                  <c:v>52.77</c:v>
                </c:pt>
                <c:pt idx="451">
                  <c:v>53.13</c:v>
                </c:pt>
                <c:pt idx="452">
                  <c:v>52.82</c:v>
                </c:pt>
                <c:pt idx="453">
                  <c:v>53.53</c:v>
                </c:pt>
                <c:pt idx="454">
                  <c:v>52.94</c:v>
                </c:pt>
                <c:pt idx="455">
                  <c:v>53.64</c:v>
                </c:pt>
                <c:pt idx="456">
                  <c:v>53.12</c:v>
                </c:pt>
                <c:pt idx="457">
                  <c:v>53.99</c:v>
                </c:pt>
                <c:pt idx="458">
                  <c:v>53.99</c:v>
                </c:pt>
                <c:pt idx="459">
                  <c:v>53.95</c:v>
                </c:pt>
                <c:pt idx="460">
                  <c:v>53.81</c:v>
                </c:pt>
                <c:pt idx="461">
                  <c:v>54.17</c:v>
                </c:pt>
                <c:pt idx="462">
                  <c:v>54.13</c:v>
                </c:pt>
                <c:pt idx="463">
                  <c:v>54.92</c:v>
                </c:pt>
                <c:pt idx="464">
                  <c:v>55.46</c:v>
                </c:pt>
                <c:pt idx="465">
                  <c:v>55.98</c:v>
                </c:pt>
                <c:pt idx="466">
                  <c:v>56.28</c:v>
                </c:pt>
                <c:pt idx="467">
                  <c:v>56.27</c:v>
                </c:pt>
                <c:pt idx="468">
                  <c:v>55.61</c:v>
                </c:pt>
                <c:pt idx="469">
                  <c:v>53.97</c:v>
                </c:pt>
                <c:pt idx="470">
                  <c:v>51.53</c:v>
                </c:pt>
                <c:pt idx="471">
                  <c:v>49.44</c:v>
                </c:pt>
                <c:pt idx="472">
                  <c:v>48.12</c:v>
                </c:pt>
                <c:pt idx="473">
                  <c:v>47.54</c:v>
                </c:pt>
                <c:pt idx="474">
                  <c:v>47.46</c:v>
                </c:pt>
                <c:pt idx="475">
                  <c:v>47.88</c:v>
                </c:pt>
                <c:pt idx="476">
                  <c:v>48.45</c:v>
                </c:pt>
                <c:pt idx="477">
                  <c:v>49.01</c:v>
                </c:pt>
                <c:pt idx="478">
                  <c:v>49.16</c:v>
                </c:pt>
                <c:pt idx="479">
                  <c:v>48.87</c:v>
                </c:pt>
                <c:pt idx="480">
                  <c:v>48.05</c:v>
                </c:pt>
                <c:pt idx="481">
                  <c:v>46.46</c:v>
                </c:pt>
                <c:pt idx="482">
                  <c:v>44.25</c:v>
                </c:pt>
                <c:pt idx="483">
                  <c:v>41.66</c:v>
                </c:pt>
                <c:pt idx="484">
                  <c:v>38.82</c:v>
                </c:pt>
                <c:pt idx="485">
                  <c:v>35.39</c:v>
                </c:pt>
                <c:pt idx="486">
                  <c:v>30.33</c:v>
                </c:pt>
                <c:pt idx="487">
                  <c:v>24.15</c:v>
                </c:pt>
                <c:pt idx="488">
                  <c:v>19.12</c:v>
                </c:pt>
                <c:pt idx="489">
                  <c:v>16.26</c:v>
                </c:pt>
                <c:pt idx="490">
                  <c:v>14.9</c:v>
                </c:pt>
                <c:pt idx="491">
                  <c:v>14.48</c:v>
                </c:pt>
                <c:pt idx="492">
                  <c:v>14.6</c:v>
                </c:pt>
                <c:pt idx="493">
                  <c:v>15.37</c:v>
                </c:pt>
                <c:pt idx="494">
                  <c:v>16.39</c:v>
                </c:pt>
                <c:pt idx="495">
                  <c:v>17.55</c:v>
                </c:pt>
                <c:pt idx="496">
                  <c:v>18.84</c:v>
                </c:pt>
                <c:pt idx="497">
                  <c:v>20.16</c:v>
                </c:pt>
                <c:pt idx="498">
                  <c:v>21.53</c:v>
                </c:pt>
                <c:pt idx="499">
                  <c:v>22.69</c:v>
                </c:pt>
                <c:pt idx="500">
                  <c:v>23.82</c:v>
                </c:pt>
                <c:pt idx="501">
                  <c:v>24.83</c:v>
                </c:pt>
                <c:pt idx="502">
                  <c:v>25.64</c:v>
                </c:pt>
                <c:pt idx="503">
                  <c:v>26.37</c:v>
                </c:pt>
                <c:pt idx="504">
                  <c:v>27.02</c:v>
                </c:pt>
                <c:pt idx="505">
                  <c:v>27.53</c:v>
                </c:pt>
                <c:pt idx="506">
                  <c:v>27.84</c:v>
                </c:pt>
                <c:pt idx="507">
                  <c:v>27.88</c:v>
                </c:pt>
                <c:pt idx="508">
                  <c:v>27.78</c:v>
                </c:pt>
                <c:pt idx="509">
                  <c:v>27.38</c:v>
                </c:pt>
                <c:pt idx="510">
                  <c:v>26.93</c:v>
                </c:pt>
                <c:pt idx="511">
                  <c:v>26.44</c:v>
                </c:pt>
                <c:pt idx="512">
                  <c:v>25.92</c:v>
                </c:pt>
                <c:pt idx="513">
                  <c:v>25.36</c:v>
                </c:pt>
                <c:pt idx="514">
                  <c:v>24.8</c:v>
                </c:pt>
                <c:pt idx="515">
                  <c:v>24.43</c:v>
                </c:pt>
                <c:pt idx="516">
                  <c:v>24.31</c:v>
                </c:pt>
                <c:pt idx="517">
                  <c:v>24.27</c:v>
                </c:pt>
                <c:pt idx="518">
                  <c:v>23.82</c:v>
                </c:pt>
                <c:pt idx="519">
                  <c:v>23.39</c:v>
                </c:pt>
                <c:pt idx="520">
                  <c:v>23.03</c:v>
                </c:pt>
                <c:pt idx="521">
                  <c:v>21.84</c:v>
                </c:pt>
                <c:pt idx="522">
                  <c:v>19.88</c:v>
                </c:pt>
                <c:pt idx="523">
                  <c:v>16.92</c:v>
                </c:pt>
                <c:pt idx="524">
                  <c:v>13.7</c:v>
                </c:pt>
                <c:pt idx="525">
                  <c:v>11.59</c:v>
                </c:pt>
                <c:pt idx="526">
                  <c:v>10.17</c:v>
                </c:pt>
                <c:pt idx="527">
                  <c:v>9.7</c:v>
                </c:pt>
                <c:pt idx="528">
                  <c:v>9.18</c:v>
                </c:pt>
                <c:pt idx="529">
                  <c:v>9.29</c:v>
                </c:pt>
                <c:pt idx="530">
                  <c:v>9.37</c:v>
                </c:pt>
                <c:pt idx="531">
                  <c:v>9.77</c:v>
                </c:pt>
                <c:pt idx="532">
                  <c:v>9.89</c:v>
                </c:pt>
                <c:pt idx="533">
                  <c:v>10.52</c:v>
                </c:pt>
                <c:pt idx="534">
                  <c:v>10.83</c:v>
                </c:pt>
                <c:pt idx="535">
                  <c:v>11.51</c:v>
                </c:pt>
                <c:pt idx="536">
                  <c:v>11.66</c:v>
                </c:pt>
                <c:pt idx="537">
                  <c:v>12.28</c:v>
                </c:pt>
                <c:pt idx="538">
                  <c:v>12.42</c:v>
                </c:pt>
                <c:pt idx="539">
                  <c:v>13.05</c:v>
                </c:pt>
                <c:pt idx="540">
                  <c:v>13.17</c:v>
                </c:pt>
                <c:pt idx="541">
                  <c:v>13.74</c:v>
                </c:pt>
                <c:pt idx="542">
                  <c:v>13.88</c:v>
                </c:pt>
                <c:pt idx="543">
                  <c:v>14.43</c:v>
                </c:pt>
                <c:pt idx="544">
                  <c:v>14.45</c:v>
                </c:pt>
                <c:pt idx="545">
                  <c:v>14.76</c:v>
                </c:pt>
                <c:pt idx="546">
                  <c:v>14.73</c:v>
                </c:pt>
                <c:pt idx="547">
                  <c:v>15.05</c:v>
                </c:pt>
                <c:pt idx="548">
                  <c:v>14.82</c:v>
                </c:pt>
                <c:pt idx="549">
                  <c:v>15.19</c:v>
                </c:pt>
                <c:pt idx="550">
                  <c:v>14.98</c:v>
                </c:pt>
                <c:pt idx="551">
                  <c:v>15.06</c:v>
                </c:pt>
                <c:pt idx="552">
                  <c:v>14.41</c:v>
                </c:pt>
                <c:pt idx="553">
                  <c:v>14.43</c:v>
                </c:pt>
                <c:pt idx="554">
                  <c:v>13.6</c:v>
                </c:pt>
                <c:pt idx="555">
                  <c:v>13.53</c:v>
                </c:pt>
                <c:pt idx="556">
                  <c:v>12.85</c:v>
                </c:pt>
                <c:pt idx="557">
                  <c:v>12.96</c:v>
                </c:pt>
                <c:pt idx="558">
                  <c:v>12.11</c:v>
                </c:pt>
                <c:pt idx="559">
                  <c:v>12.35</c:v>
                </c:pt>
                <c:pt idx="560">
                  <c:v>11.43</c:v>
                </c:pt>
                <c:pt idx="561">
                  <c:v>11.91</c:v>
                </c:pt>
                <c:pt idx="562">
                  <c:v>11.25</c:v>
                </c:pt>
                <c:pt idx="563">
                  <c:v>11.68</c:v>
                </c:pt>
                <c:pt idx="564">
                  <c:v>10.51</c:v>
                </c:pt>
                <c:pt idx="565">
                  <c:v>11.17</c:v>
                </c:pt>
                <c:pt idx="566">
                  <c:v>10.32</c:v>
                </c:pt>
                <c:pt idx="567">
                  <c:v>10.3</c:v>
                </c:pt>
                <c:pt idx="568">
                  <c:v>9.69</c:v>
                </c:pt>
                <c:pt idx="569">
                  <c:v>10.09</c:v>
                </c:pt>
                <c:pt idx="570">
                  <c:v>9.48</c:v>
                </c:pt>
                <c:pt idx="571">
                  <c:v>10.02</c:v>
                </c:pt>
                <c:pt idx="572">
                  <c:v>8.93</c:v>
                </c:pt>
                <c:pt idx="573">
                  <c:v>10.33</c:v>
                </c:pt>
                <c:pt idx="574">
                  <c:v>8.79</c:v>
                </c:pt>
                <c:pt idx="575">
                  <c:v>10.07</c:v>
                </c:pt>
                <c:pt idx="576">
                  <c:v>9.01</c:v>
                </c:pt>
                <c:pt idx="577">
                  <c:v>10.76</c:v>
                </c:pt>
                <c:pt idx="578">
                  <c:v>10.11</c:v>
                </c:pt>
                <c:pt idx="579">
                  <c:v>12.17</c:v>
                </c:pt>
                <c:pt idx="580">
                  <c:v>10.99</c:v>
                </c:pt>
                <c:pt idx="581">
                  <c:v>12.96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T1242S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30.81</c:v>
                </c:pt>
                <c:pt idx="1">
                  <c:v>32.87</c:v>
                </c:pt>
                <c:pt idx="2">
                  <c:v>32.93</c:v>
                </c:pt>
                <c:pt idx="3">
                  <c:v>32.71</c:v>
                </c:pt>
                <c:pt idx="4">
                  <c:v>35.22</c:v>
                </c:pt>
                <c:pt idx="5">
                  <c:v>32.41</c:v>
                </c:pt>
                <c:pt idx="6">
                  <c:v>33.95</c:v>
                </c:pt>
                <c:pt idx="7">
                  <c:v>31.93</c:v>
                </c:pt>
                <c:pt idx="8">
                  <c:v>29.17</c:v>
                </c:pt>
                <c:pt idx="9">
                  <c:v>32.48</c:v>
                </c:pt>
                <c:pt idx="10">
                  <c:v>33.68</c:v>
                </c:pt>
                <c:pt idx="11">
                  <c:v>34.39</c:v>
                </c:pt>
                <c:pt idx="12">
                  <c:v>33.6</c:v>
                </c:pt>
                <c:pt idx="13">
                  <c:v>32.8</c:v>
                </c:pt>
                <c:pt idx="14">
                  <c:v>31.93</c:v>
                </c:pt>
                <c:pt idx="15">
                  <c:v>32.38</c:v>
                </c:pt>
                <c:pt idx="16">
                  <c:v>32.02</c:v>
                </c:pt>
                <c:pt idx="17">
                  <c:v>31.6</c:v>
                </c:pt>
                <c:pt idx="18">
                  <c:v>34.05</c:v>
                </c:pt>
                <c:pt idx="19">
                  <c:v>30.56</c:v>
                </c:pt>
                <c:pt idx="20">
                  <c:v>31.01</c:v>
                </c:pt>
                <c:pt idx="21">
                  <c:v>32.95</c:v>
                </c:pt>
                <c:pt idx="22">
                  <c:v>32.68</c:v>
                </c:pt>
                <c:pt idx="23">
                  <c:v>31.79</c:v>
                </c:pt>
                <c:pt idx="24">
                  <c:v>31.58</c:v>
                </c:pt>
                <c:pt idx="25">
                  <c:v>31.45</c:v>
                </c:pt>
                <c:pt idx="26">
                  <c:v>30.58</c:v>
                </c:pt>
                <c:pt idx="27">
                  <c:v>28.51</c:v>
                </c:pt>
                <c:pt idx="28">
                  <c:v>29.14</c:v>
                </c:pt>
                <c:pt idx="29">
                  <c:v>27.23</c:v>
                </c:pt>
                <c:pt idx="30">
                  <c:v>28.61</c:v>
                </c:pt>
                <c:pt idx="31">
                  <c:v>26.6</c:v>
                </c:pt>
                <c:pt idx="32">
                  <c:v>25.18</c:v>
                </c:pt>
                <c:pt idx="33">
                  <c:v>24.95</c:v>
                </c:pt>
                <c:pt idx="34">
                  <c:v>23.31</c:v>
                </c:pt>
                <c:pt idx="35">
                  <c:v>22.99</c:v>
                </c:pt>
                <c:pt idx="36">
                  <c:v>22.29</c:v>
                </c:pt>
                <c:pt idx="37">
                  <c:v>21.41</c:v>
                </c:pt>
                <c:pt idx="38">
                  <c:v>20.47</c:v>
                </c:pt>
                <c:pt idx="39">
                  <c:v>20.06</c:v>
                </c:pt>
                <c:pt idx="40">
                  <c:v>18.89</c:v>
                </c:pt>
                <c:pt idx="41">
                  <c:v>18.88</c:v>
                </c:pt>
                <c:pt idx="42">
                  <c:v>17.61</c:v>
                </c:pt>
                <c:pt idx="43">
                  <c:v>17.32</c:v>
                </c:pt>
                <c:pt idx="44">
                  <c:v>16.81</c:v>
                </c:pt>
                <c:pt idx="45">
                  <c:v>16.16</c:v>
                </c:pt>
                <c:pt idx="46">
                  <c:v>14.59</c:v>
                </c:pt>
                <c:pt idx="47">
                  <c:v>14.29</c:v>
                </c:pt>
                <c:pt idx="48">
                  <c:v>13.49</c:v>
                </c:pt>
                <c:pt idx="49">
                  <c:v>13.28</c:v>
                </c:pt>
                <c:pt idx="50">
                  <c:v>12.89</c:v>
                </c:pt>
                <c:pt idx="51">
                  <c:v>11.97</c:v>
                </c:pt>
                <c:pt idx="52">
                  <c:v>11.25</c:v>
                </c:pt>
                <c:pt idx="53">
                  <c:v>10.94</c:v>
                </c:pt>
                <c:pt idx="54">
                  <c:v>10.62</c:v>
                </c:pt>
                <c:pt idx="55">
                  <c:v>10.02</c:v>
                </c:pt>
                <c:pt idx="56">
                  <c:v>9.49</c:v>
                </c:pt>
                <c:pt idx="57">
                  <c:v>9.68</c:v>
                </c:pt>
                <c:pt idx="58">
                  <c:v>9.2</c:v>
                </c:pt>
                <c:pt idx="59">
                  <c:v>9.59</c:v>
                </c:pt>
                <c:pt idx="60">
                  <c:v>8.75</c:v>
                </c:pt>
                <c:pt idx="61">
                  <c:v>8.29</c:v>
                </c:pt>
                <c:pt idx="62">
                  <c:v>8.28</c:v>
                </c:pt>
                <c:pt idx="63">
                  <c:v>8.35</c:v>
                </c:pt>
                <c:pt idx="64">
                  <c:v>7.74</c:v>
                </c:pt>
                <c:pt idx="65">
                  <c:v>7.55</c:v>
                </c:pt>
                <c:pt idx="66">
                  <c:v>7.6</c:v>
                </c:pt>
                <c:pt idx="67">
                  <c:v>7.38</c:v>
                </c:pt>
                <c:pt idx="68">
                  <c:v>7.53</c:v>
                </c:pt>
                <c:pt idx="69">
                  <c:v>7.26</c:v>
                </c:pt>
                <c:pt idx="70">
                  <c:v>7.65</c:v>
                </c:pt>
                <c:pt idx="71">
                  <c:v>6.88</c:v>
                </c:pt>
                <c:pt idx="72">
                  <c:v>6.98</c:v>
                </c:pt>
                <c:pt idx="73">
                  <c:v>6.98</c:v>
                </c:pt>
                <c:pt idx="74">
                  <c:v>7.15</c:v>
                </c:pt>
                <c:pt idx="75">
                  <c:v>7.44</c:v>
                </c:pt>
                <c:pt idx="76">
                  <c:v>7.48</c:v>
                </c:pt>
                <c:pt idx="77">
                  <c:v>7.1</c:v>
                </c:pt>
                <c:pt idx="78">
                  <c:v>6.62</c:v>
                </c:pt>
                <c:pt idx="79">
                  <c:v>6.4</c:v>
                </c:pt>
                <c:pt idx="80">
                  <c:v>6.49</c:v>
                </c:pt>
                <c:pt idx="81">
                  <c:v>6.84</c:v>
                </c:pt>
                <c:pt idx="82">
                  <c:v>6.64</c:v>
                </c:pt>
                <c:pt idx="83">
                  <c:v>6.26</c:v>
                </c:pt>
                <c:pt idx="84">
                  <c:v>6.04</c:v>
                </c:pt>
                <c:pt idx="85">
                  <c:v>6.06</c:v>
                </c:pt>
                <c:pt idx="86">
                  <c:v>6.04</c:v>
                </c:pt>
                <c:pt idx="87">
                  <c:v>5.89</c:v>
                </c:pt>
                <c:pt idx="88">
                  <c:v>6.01</c:v>
                </c:pt>
                <c:pt idx="89">
                  <c:v>6.15</c:v>
                </c:pt>
                <c:pt idx="90">
                  <c:v>5.88</c:v>
                </c:pt>
                <c:pt idx="91">
                  <c:v>5.71</c:v>
                </c:pt>
                <c:pt idx="92">
                  <c:v>5.59</c:v>
                </c:pt>
                <c:pt idx="93">
                  <c:v>5.52</c:v>
                </c:pt>
                <c:pt idx="94">
                  <c:v>5.59</c:v>
                </c:pt>
                <c:pt idx="95">
                  <c:v>5.55</c:v>
                </c:pt>
                <c:pt idx="96">
                  <c:v>5.59</c:v>
                </c:pt>
                <c:pt idx="97">
                  <c:v>5.77</c:v>
                </c:pt>
                <c:pt idx="98">
                  <c:v>5.8</c:v>
                </c:pt>
                <c:pt idx="99">
                  <c:v>5.66</c:v>
                </c:pt>
                <c:pt idx="100">
                  <c:v>5.67</c:v>
                </c:pt>
                <c:pt idx="101">
                  <c:v>5.54</c:v>
                </c:pt>
                <c:pt idx="102">
                  <c:v>5.41</c:v>
                </c:pt>
                <c:pt idx="103">
                  <c:v>5.39</c:v>
                </c:pt>
                <c:pt idx="104">
                  <c:v>5.33</c:v>
                </c:pt>
                <c:pt idx="105">
                  <c:v>5.26</c:v>
                </c:pt>
                <c:pt idx="106">
                  <c:v>5.2</c:v>
                </c:pt>
                <c:pt idx="107">
                  <c:v>5.18</c:v>
                </c:pt>
                <c:pt idx="108">
                  <c:v>5.14</c:v>
                </c:pt>
                <c:pt idx="109">
                  <c:v>5.08</c:v>
                </c:pt>
                <c:pt idx="110">
                  <c:v>5.12</c:v>
                </c:pt>
                <c:pt idx="111">
                  <c:v>5.1</c:v>
                </c:pt>
                <c:pt idx="112">
                  <c:v>5.11</c:v>
                </c:pt>
                <c:pt idx="113">
                  <c:v>5.19</c:v>
                </c:pt>
                <c:pt idx="114">
                  <c:v>5.12</c:v>
                </c:pt>
                <c:pt idx="115">
                  <c:v>4.96</c:v>
                </c:pt>
                <c:pt idx="116">
                  <c:v>5.1</c:v>
                </c:pt>
                <c:pt idx="117">
                  <c:v>4.95</c:v>
                </c:pt>
                <c:pt idx="118">
                  <c:v>4.99</c:v>
                </c:pt>
                <c:pt idx="119">
                  <c:v>4.93</c:v>
                </c:pt>
                <c:pt idx="120">
                  <c:v>4.94</c:v>
                </c:pt>
                <c:pt idx="121">
                  <c:v>5.01</c:v>
                </c:pt>
                <c:pt idx="122">
                  <c:v>4.99</c:v>
                </c:pt>
                <c:pt idx="123">
                  <c:v>5.02</c:v>
                </c:pt>
                <c:pt idx="124">
                  <c:v>5.01</c:v>
                </c:pt>
                <c:pt idx="125">
                  <c:v>5.06</c:v>
                </c:pt>
                <c:pt idx="126">
                  <c:v>5.07</c:v>
                </c:pt>
                <c:pt idx="127">
                  <c:v>5.13</c:v>
                </c:pt>
                <c:pt idx="128">
                  <c:v>5.27</c:v>
                </c:pt>
                <c:pt idx="129">
                  <c:v>5.42</c:v>
                </c:pt>
                <c:pt idx="130">
                  <c:v>5.56</c:v>
                </c:pt>
                <c:pt idx="131">
                  <c:v>5.6</c:v>
                </c:pt>
                <c:pt idx="132">
                  <c:v>5.76</c:v>
                </c:pt>
                <c:pt idx="133">
                  <c:v>5.9</c:v>
                </c:pt>
                <c:pt idx="134">
                  <c:v>6.1</c:v>
                </c:pt>
                <c:pt idx="135">
                  <c:v>6.35</c:v>
                </c:pt>
                <c:pt idx="136">
                  <c:v>6.55</c:v>
                </c:pt>
                <c:pt idx="137">
                  <c:v>6.83</c:v>
                </c:pt>
                <c:pt idx="138">
                  <c:v>7.12</c:v>
                </c:pt>
                <c:pt idx="139">
                  <c:v>7.5</c:v>
                </c:pt>
                <c:pt idx="140">
                  <c:v>7.78</c:v>
                </c:pt>
                <c:pt idx="141">
                  <c:v>8.21</c:v>
                </c:pt>
                <c:pt idx="142">
                  <c:v>8.53</c:v>
                </c:pt>
                <c:pt idx="143">
                  <c:v>8.92</c:v>
                </c:pt>
                <c:pt idx="144">
                  <c:v>9.28</c:v>
                </c:pt>
                <c:pt idx="145">
                  <c:v>9.63</c:v>
                </c:pt>
                <c:pt idx="146">
                  <c:v>9.98</c:v>
                </c:pt>
                <c:pt idx="147">
                  <c:v>10.28</c:v>
                </c:pt>
                <c:pt idx="148">
                  <c:v>10.6</c:v>
                </c:pt>
                <c:pt idx="149">
                  <c:v>10.86</c:v>
                </c:pt>
                <c:pt idx="150">
                  <c:v>11.13</c:v>
                </c:pt>
                <c:pt idx="151">
                  <c:v>11.36</c:v>
                </c:pt>
                <c:pt idx="152">
                  <c:v>11.57</c:v>
                </c:pt>
                <c:pt idx="153">
                  <c:v>11.75</c:v>
                </c:pt>
                <c:pt idx="154">
                  <c:v>11.89</c:v>
                </c:pt>
                <c:pt idx="155">
                  <c:v>12.04</c:v>
                </c:pt>
                <c:pt idx="156">
                  <c:v>12.17</c:v>
                </c:pt>
                <c:pt idx="157">
                  <c:v>12.31</c:v>
                </c:pt>
                <c:pt idx="158">
                  <c:v>12.43</c:v>
                </c:pt>
                <c:pt idx="159">
                  <c:v>12.53</c:v>
                </c:pt>
                <c:pt idx="160">
                  <c:v>12.59</c:v>
                </c:pt>
                <c:pt idx="161">
                  <c:v>12.64</c:v>
                </c:pt>
                <c:pt idx="162">
                  <c:v>12.64</c:v>
                </c:pt>
                <c:pt idx="163">
                  <c:v>12.67</c:v>
                </c:pt>
                <c:pt idx="164">
                  <c:v>12.59</c:v>
                </c:pt>
                <c:pt idx="165">
                  <c:v>12.58</c:v>
                </c:pt>
                <c:pt idx="166">
                  <c:v>12.46</c:v>
                </c:pt>
                <c:pt idx="167">
                  <c:v>12.29</c:v>
                </c:pt>
                <c:pt idx="168">
                  <c:v>12.14</c:v>
                </c:pt>
                <c:pt idx="169">
                  <c:v>11.95</c:v>
                </c:pt>
                <c:pt idx="170">
                  <c:v>11.73</c:v>
                </c:pt>
                <c:pt idx="171">
                  <c:v>11.49</c:v>
                </c:pt>
                <c:pt idx="172">
                  <c:v>11.29</c:v>
                </c:pt>
                <c:pt idx="173">
                  <c:v>10.99</c:v>
                </c:pt>
                <c:pt idx="174">
                  <c:v>10.75</c:v>
                </c:pt>
                <c:pt idx="175">
                  <c:v>10.52</c:v>
                </c:pt>
                <c:pt idx="176">
                  <c:v>10.31</c:v>
                </c:pt>
                <c:pt idx="177">
                  <c:v>10.05</c:v>
                </c:pt>
                <c:pt idx="178">
                  <c:v>9.86</c:v>
                </c:pt>
                <c:pt idx="179">
                  <c:v>9.66</c:v>
                </c:pt>
                <c:pt idx="180">
                  <c:v>9.5</c:v>
                </c:pt>
                <c:pt idx="181">
                  <c:v>9.33</c:v>
                </c:pt>
                <c:pt idx="182">
                  <c:v>9.21</c:v>
                </c:pt>
                <c:pt idx="183">
                  <c:v>9.06</c:v>
                </c:pt>
                <c:pt idx="184">
                  <c:v>8.93</c:v>
                </c:pt>
                <c:pt idx="185">
                  <c:v>8.8</c:v>
                </c:pt>
                <c:pt idx="186">
                  <c:v>8.73</c:v>
                </c:pt>
                <c:pt idx="187">
                  <c:v>8.6</c:v>
                </c:pt>
                <c:pt idx="188">
                  <c:v>8.52</c:v>
                </c:pt>
                <c:pt idx="189">
                  <c:v>8.42</c:v>
                </c:pt>
                <c:pt idx="190">
                  <c:v>8.37</c:v>
                </c:pt>
                <c:pt idx="191">
                  <c:v>8.31</c:v>
                </c:pt>
                <c:pt idx="192">
                  <c:v>8.24</c:v>
                </c:pt>
                <c:pt idx="193">
                  <c:v>8.17</c:v>
                </c:pt>
                <c:pt idx="194">
                  <c:v>8.09</c:v>
                </c:pt>
                <c:pt idx="195">
                  <c:v>8.01</c:v>
                </c:pt>
                <c:pt idx="196">
                  <c:v>7.93</c:v>
                </c:pt>
                <c:pt idx="197">
                  <c:v>7.83</c:v>
                </c:pt>
                <c:pt idx="198">
                  <c:v>7.72</c:v>
                </c:pt>
                <c:pt idx="199">
                  <c:v>7.63</c:v>
                </c:pt>
                <c:pt idx="200">
                  <c:v>7.52</c:v>
                </c:pt>
                <c:pt idx="201">
                  <c:v>7.41</c:v>
                </c:pt>
                <c:pt idx="202">
                  <c:v>7.32</c:v>
                </c:pt>
                <c:pt idx="203">
                  <c:v>7.21</c:v>
                </c:pt>
                <c:pt idx="204">
                  <c:v>7.12</c:v>
                </c:pt>
                <c:pt idx="205">
                  <c:v>7.01</c:v>
                </c:pt>
                <c:pt idx="206">
                  <c:v>6.92</c:v>
                </c:pt>
                <c:pt idx="207">
                  <c:v>6.87</c:v>
                </c:pt>
                <c:pt idx="208">
                  <c:v>6.79</c:v>
                </c:pt>
                <c:pt idx="209">
                  <c:v>6.77</c:v>
                </c:pt>
                <c:pt idx="210">
                  <c:v>6.72</c:v>
                </c:pt>
                <c:pt idx="211">
                  <c:v>6.7</c:v>
                </c:pt>
                <c:pt idx="212">
                  <c:v>6.67</c:v>
                </c:pt>
                <c:pt idx="213">
                  <c:v>6.64</c:v>
                </c:pt>
                <c:pt idx="214">
                  <c:v>6.56</c:v>
                </c:pt>
                <c:pt idx="215">
                  <c:v>6.52</c:v>
                </c:pt>
                <c:pt idx="216">
                  <c:v>6.41</c:v>
                </c:pt>
                <c:pt idx="217">
                  <c:v>6.29</c:v>
                </c:pt>
                <c:pt idx="218">
                  <c:v>6.16</c:v>
                </c:pt>
                <c:pt idx="219">
                  <c:v>5.99</c:v>
                </c:pt>
                <c:pt idx="220">
                  <c:v>5.82</c:v>
                </c:pt>
                <c:pt idx="221">
                  <c:v>5.66</c:v>
                </c:pt>
                <c:pt idx="222">
                  <c:v>5.53</c:v>
                </c:pt>
                <c:pt idx="223">
                  <c:v>5.36</c:v>
                </c:pt>
                <c:pt idx="224">
                  <c:v>5.24</c:v>
                </c:pt>
                <c:pt idx="225">
                  <c:v>5.13</c:v>
                </c:pt>
                <c:pt idx="226">
                  <c:v>5.03</c:v>
                </c:pt>
                <c:pt idx="227">
                  <c:v>4.95</c:v>
                </c:pt>
                <c:pt idx="228">
                  <c:v>4.91</c:v>
                </c:pt>
                <c:pt idx="229">
                  <c:v>4.84</c:v>
                </c:pt>
                <c:pt idx="230">
                  <c:v>4.8</c:v>
                </c:pt>
                <c:pt idx="231">
                  <c:v>4.72</c:v>
                </c:pt>
                <c:pt idx="232">
                  <c:v>4.66</c:v>
                </c:pt>
                <c:pt idx="233">
                  <c:v>4.6</c:v>
                </c:pt>
                <c:pt idx="234">
                  <c:v>4.54</c:v>
                </c:pt>
                <c:pt idx="235">
                  <c:v>4.49</c:v>
                </c:pt>
                <c:pt idx="236">
                  <c:v>4.44</c:v>
                </c:pt>
                <c:pt idx="237">
                  <c:v>4.4</c:v>
                </c:pt>
                <c:pt idx="238">
                  <c:v>4.39</c:v>
                </c:pt>
                <c:pt idx="239">
                  <c:v>4.4</c:v>
                </c:pt>
                <c:pt idx="240">
                  <c:v>4.4</c:v>
                </c:pt>
                <c:pt idx="241">
                  <c:v>4.4</c:v>
                </c:pt>
                <c:pt idx="242">
                  <c:v>4.44</c:v>
                </c:pt>
                <c:pt idx="243">
                  <c:v>4.5</c:v>
                </c:pt>
                <c:pt idx="244">
                  <c:v>4.57</c:v>
                </c:pt>
                <c:pt idx="245">
                  <c:v>4.64</c:v>
                </c:pt>
                <c:pt idx="246">
                  <c:v>4.76</c:v>
                </c:pt>
                <c:pt idx="247">
                  <c:v>4.91</c:v>
                </c:pt>
                <c:pt idx="248">
                  <c:v>5.13</c:v>
                </c:pt>
                <c:pt idx="249">
                  <c:v>5.44</c:v>
                </c:pt>
                <c:pt idx="250">
                  <c:v>5.86</c:v>
                </c:pt>
                <c:pt idx="251">
                  <c:v>6.42</c:v>
                </c:pt>
                <c:pt idx="252">
                  <c:v>7.18</c:v>
                </c:pt>
                <c:pt idx="253">
                  <c:v>8.04</c:v>
                </c:pt>
                <c:pt idx="254">
                  <c:v>9.08</c:v>
                </c:pt>
                <c:pt idx="255">
                  <c:v>10.26</c:v>
                </c:pt>
                <c:pt idx="256">
                  <c:v>11.57</c:v>
                </c:pt>
                <c:pt idx="257">
                  <c:v>12.95</c:v>
                </c:pt>
                <c:pt idx="258">
                  <c:v>14.44</c:v>
                </c:pt>
                <c:pt idx="259">
                  <c:v>15.96</c:v>
                </c:pt>
                <c:pt idx="260">
                  <c:v>17.56</c:v>
                </c:pt>
                <c:pt idx="261">
                  <c:v>19.18</c:v>
                </c:pt>
                <c:pt idx="262">
                  <c:v>20.82</c:v>
                </c:pt>
                <c:pt idx="263">
                  <c:v>22.47</c:v>
                </c:pt>
                <c:pt idx="264">
                  <c:v>24.17</c:v>
                </c:pt>
                <c:pt idx="265">
                  <c:v>25.88</c:v>
                </c:pt>
                <c:pt idx="266">
                  <c:v>27.61</c:v>
                </c:pt>
                <c:pt idx="267">
                  <c:v>29.39</c:v>
                </c:pt>
                <c:pt idx="268">
                  <c:v>31.14</c:v>
                </c:pt>
                <c:pt idx="269">
                  <c:v>32.93</c:v>
                </c:pt>
                <c:pt idx="270">
                  <c:v>34.63</c:v>
                </c:pt>
                <c:pt idx="271">
                  <c:v>36.34</c:v>
                </c:pt>
                <c:pt idx="272">
                  <c:v>38</c:v>
                </c:pt>
                <c:pt idx="273">
                  <c:v>39.61</c:v>
                </c:pt>
                <c:pt idx="274">
                  <c:v>41.2</c:v>
                </c:pt>
                <c:pt idx="275">
                  <c:v>42.71</c:v>
                </c:pt>
                <c:pt idx="276">
                  <c:v>44.14</c:v>
                </c:pt>
                <c:pt idx="277">
                  <c:v>45.53</c:v>
                </c:pt>
                <c:pt idx="278">
                  <c:v>46.79</c:v>
                </c:pt>
                <c:pt idx="279">
                  <c:v>48.03</c:v>
                </c:pt>
                <c:pt idx="280">
                  <c:v>49.13</c:v>
                </c:pt>
                <c:pt idx="281">
                  <c:v>50.22</c:v>
                </c:pt>
                <c:pt idx="282">
                  <c:v>51.18</c:v>
                </c:pt>
                <c:pt idx="283">
                  <c:v>52.08</c:v>
                </c:pt>
                <c:pt idx="284">
                  <c:v>52.95</c:v>
                </c:pt>
                <c:pt idx="285">
                  <c:v>53.68</c:v>
                </c:pt>
                <c:pt idx="286">
                  <c:v>54.37</c:v>
                </c:pt>
                <c:pt idx="287">
                  <c:v>55.05</c:v>
                </c:pt>
                <c:pt idx="288">
                  <c:v>55.57</c:v>
                </c:pt>
                <c:pt idx="289">
                  <c:v>56.09</c:v>
                </c:pt>
                <c:pt idx="290">
                  <c:v>56.56</c:v>
                </c:pt>
                <c:pt idx="291">
                  <c:v>56.99</c:v>
                </c:pt>
                <c:pt idx="292">
                  <c:v>57.32</c:v>
                </c:pt>
                <c:pt idx="293">
                  <c:v>57.67</c:v>
                </c:pt>
                <c:pt idx="294">
                  <c:v>58.01</c:v>
                </c:pt>
                <c:pt idx="295">
                  <c:v>58.22</c:v>
                </c:pt>
                <c:pt idx="296">
                  <c:v>58.46</c:v>
                </c:pt>
                <c:pt idx="297">
                  <c:v>58.65</c:v>
                </c:pt>
                <c:pt idx="298">
                  <c:v>58.86</c:v>
                </c:pt>
                <c:pt idx="299">
                  <c:v>59.03</c:v>
                </c:pt>
                <c:pt idx="300">
                  <c:v>59.2</c:v>
                </c:pt>
                <c:pt idx="301">
                  <c:v>59.27</c:v>
                </c:pt>
                <c:pt idx="302">
                  <c:v>59.4</c:v>
                </c:pt>
                <c:pt idx="303">
                  <c:v>59.53</c:v>
                </c:pt>
                <c:pt idx="304">
                  <c:v>59.6</c:v>
                </c:pt>
                <c:pt idx="305">
                  <c:v>59.68</c:v>
                </c:pt>
                <c:pt idx="306">
                  <c:v>59.72</c:v>
                </c:pt>
                <c:pt idx="307">
                  <c:v>59.79</c:v>
                </c:pt>
                <c:pt idx="308">
                  <c:v>59.86</c:v>
                </c:pt>
                <c:pt idx="309">
                  <c:v>59.91</c:v>
                </c:pt>
                <c:pt idx="310">
                  <c:v>60</c:v>
                </c:pt>
                <c:pt idx="311">
                  <c:v>60.04</c:v>
                </c:pt>
                <c:pt idx="312">
                  <c:v>60.11</c:v>
                </c:pt>
                <c:pt idx="313">
                  <c:v>60.12</c:v>
                </c:pt>
                <c:pt idx="314">
                  <c:v>60.2</c:v>
                </c:pt>
                <c:pt idx="315">
                  <c:v>60.2</c:v>
                </c:pt>
                <c:pt idx="316">
                  <c:v>60.28</c:v>
                </c:pt>
                <c:pt idx="317">
                  <c:v>60.33</c:v>
                </c:pt>
                <c:pt idx="318">
                  <c:v>60.34</c:v>
                </c:pt>
                <c:pt idx="319">
                  <c:v>60.36</c:v>
                </c:pt>
                <c:pt idx="320">
                  <c:v>60.46</c:v>
                </c:pt>
                <c:pt idx="321">
                  <c:v>60.49</c:v>
                </c:pt>
                <c:pt idx="322">
                  <c:v>60.54</c:v>
                </c:pt>
                <c:pt idx="323">
                  <c:v>60.51</c:v>
                </c:pt>
                <c:pt idx="324">
                  <c:v>60.54</c:v>
                </c:pt>
                <c:pt idx="325">
                  <c:v>60.63</c:v>
                </c:pt>
                <c:pt idx="326">
                  <c:v>60.63</c:v>
                </c:pt>
                <c:pt idx="327">
                  <c:v>60.67</c:v>
                </c:pt>
                <c:pt idx="328">
                  <c:v>60.74</c:v>
                </c:pt>
                <c:pt idx="329">
                  <c:v>60.74</c:v>
                </c:pt>
                <c:pt idx="330">
                  <c:v>60.81</c:v>
                </c:pt>
                <c:pt idx="331">
                  <c:v>60.8</c:v>
                </c:pt>
                <c:pt idx="332">
                  <c:v>60.85</c:v>
                </c:pt>
                <c:pt idx="333">
                  <c:v>60.89</c:v>
                </c:pt>
                <c:pt idx="334">
                  <c:v>60.9</c:v>
                </c:pt>
                <c:pt idx="335">
                  <c:v>60.96</c:v>
                </c:pt>
                <c:pt idx="336">
                  <c:v>60.96</c:v>
                </c:pt>
                <c:pt idx="337">
                  <c:v>60.98</c:v>
                </c:pt>
                <c:pt idx="338">
                  <c:v>61.02</c:v>
                </c:pt>
                <c:pt idx="339">
                  <c:v>61.01</c:v>
                </c:pt>
                <c:pt idx="340">
                  <c:v>61.05</c:v>
                </c:pt>
                <c:pt idx="341">
                  <c:v>61.02</c:v>
                </c:pt>
                <c:pt idx="342">
                  <c:v>61.09</c:v>
                </c:pt>
                <c:pt idx="343">
                  <c:v>61.09</c:v>
                </c:pt>
                <c:pt idx="344">
                  <c:v>61.09</c:v>
                </c:pt>
                <c:pt idx="345">
                  <c:v>61.1</c:v>
                </c:pt>
                <c:pt idx="346">
                  <c:v>61.11</c:v>
                </c:pt>
                <c:pt idx="347">
                  <c:v>61.12</c:v>
                </c:pt>
                <c:pt idx="348">
                  <c:v>61.15</c:v>
                </c:pt>
                <c:pt idx="349">
                  <c:v>61.15</c:v>
                </c:pt>
                <c:pt idx="350">
                  <c:v>61.18</c:v>
                </c:pt>
                <c:pt idx="351">
                  <c:v>61.19</c:v>
                </c:pt>
                <c:pt idx="352">
                  <c:v>61.23</c:v>
                </c:pt>
                <c:pt idx="353">
                  <c:v>61.22</c:v>
                </c:pt>
                <c:pt idx="354">
                  <c:v>61.27</c:v>
                </c:pt>
                <c:pt idx="355">
                  <c:v>61.32</c:v>
                </c:pt>
                <c:pt idx="356">
                  <c:v>61.29</c:v>
                </c:pt>
                <c:pt idx="357">
                  <c:v>61.34</c:v>
                </c:pt>
                <c:pt idx="358">
                  <c:v>61.31</c:v>
                </c:pt>
                <c:pt idx="359">
                  <c:v>61.31</c:v>
                </c:pt>
                <c:pt idx="360">
                  <c:v>61.32</c:v>
                </c:pt>
                <c:pt idx="361">
                  <c:v>61.37</c:v>
                </c:pt>
                <c:pt idx="362">
                  <c:v>61.42</c:v>
                </c:pt>
                <c:pt idx="363">
                  <c:v>61.39</c:v>
                </c:pt>
                <c:pt idx="364">
                  <c:v>61.41</c:v>
                </c:pt>
                <c:pt idx="365">
                  <c:v>61.45</c:v>
                </c:pt>
                <c:pt idx="366">
                  <c:v>61.4</c:v>
                </c:pt>
                <c:pt idx="367">
                  <c:v>61.42</c:v>
                </c:pt>
                <c:pt idx="368">
                  <c:v>61.43</c:v>
                </c:pt>
                <c:pt idx="369">
                  <c:v>61.44</c:v>
                </c:pt>
                <c:pt idx="370">
                  <c:v>61.49</c:v>
                </c:pt>
                <c:pt idx="371">
                  <c:v>61.51</c:v>
                </c:pt>
                <c:pt idx="372">
                  <c:v>61.42</c:v>
                </c:pt>
                <c:pt idx="373">
                  <c:v>61.51</c:v>
                </c:pt>
                <c:pt idx="374">
                  <c:v>61.49</c:v>
                </c:pt>
                <c:pt idx="375">
                  <c:v>61.51</c:v>
                </c:pt>
                <c:pt idx="376">
                  <c:v>61.48</c:v>
                </c:pt>
                <c:pt idx="377">
                  <c:v>61.51</c:v>
                </c:pt>
                <c:pt idx="378">
                  <c:v>61.47</c:v>
                </c:pt>
                <c:pt idx="379">
                  <c:v>61.52</c:v>
                </c:pt>
                <c:pt idx="380">
                  <c:v>61.54</c:v>
                </c:pt>
                <c:pt idx="381">
                  <c:v>61.41</c:v>
                </c:pt>
                <c:pt idx="382">
                  <c:v>61.49</c:v>
                </c:pt>
                <c:pt idx="383">
                  <c:v>61.5</c:v>
                </c:pt>
                <c:pt idx="384">
                  <c:v>61.52</c:v>
                </c:pt>
                <c:pt idx="385">
                  <c:v>61.48</c:v>
                </c:pt>
                <c:pt idx="386">
                  <c:v>61.43</c:v>
                </c:pt>
                <c:pt idx="387">
                  <c:v>61.47</c:v>
                </c:pt>
                <c:pt idx="388">
                  <c:v>61.46</c:v>
                </c:pt>
                <c:pt idx="389">
                  <c:v>61.43</c:v>
                </c:pt>
                <c:pt idx="390">
                  <c:v>61.45</c:v>
                </c:pt>
                <c:pt idx="391">
                  <c:v>61.43</c:v>
                </c:pt>
                <c:pt idx="392">
                  <c:v>61.38</c:v>
                </c:pt>
                <c:pt idx="393">
                  <c:v>61.47</c:v>
                </c:pt>
                <c:pt idx="394">
                  <c:v>61.39</c:v>
                </c:pt>
                <c:pt idx="395">
                  <c:v>61.27</c:v>
                </c:pt>
                <c:pt idx="396">
                  <c:v>61.36</c:v>
                </c:pt>
                <c:pt idx="397">
                  <c:v>61.33</c:v>
                </c:pt>
                <c:pt idx="398">
                  <c:v>61.32</c:v>
                </c:pt>
                <c:pt idx="399">
                  <c:v>61.26</c:v>
                </c:pt>
                <c:pt idx="400">
                  <c:v>61.22</c:v>
                </c:pt>
                <c:pt idx="401">
                  <c:v>61.19</c:v>
                </c:pt>
                <c:pt idx="402">
                  <c:v>61.15</c:v>
                </c:pt>
                <c:pt idx="403">
                  <c:v>61.03</c:v>
                </c:pt>
                <c:pt idx="404">
                  <c:v>61.08</c:v>
                </c:pt>
                <c:pt idx="405">
                  <c:v>61</c:v>
                </c:pt>
                <c:pt idx="406">
                  <c:v>60.85</c:v>
                </c:pt>
                <c:pt idx="407">
                  <c:v>60.9</c:v>
                </c:pt>
                <c:pt idx="408">
                  <c:v>60.78</c:v>
                </c:pt>
                <c:pt idx="409">
                  <c:v>60.6</c:v>
                </c:pt>
                <c:pt idx="410">
                  <c:v>60.44</c:v>
                </c:pt>
                <c:pt idx="411">
                  <c:v>60.39</c:v>
                </c:pt>
                <c:pt idx="412">
                  <c:v>60.43</c:v>
                </c:pt>
                <c:pt idx="413">
                  <c:v>60.15</c:v>
                </c:pt>
                <c:pt idx="414">
                  <c:v>60.08</c:v>
                </c:pt>
                <c:pt idx="415">
                  <c:v>59.97</c:v>
                </c:pt>
                <c:pt idx="416">
                  <c:v>59.71</c:v>
                </c:pt>
                <c:pt idx="417">
                  <c:v>59.56</c:v>
                </c:pt>
                <c:pt idx="418">
                  <c:v>59.46</c:v>
                </c:pt>
                <c:pt idx="419">
                  <c:v>59.24</c:v>
                </c:pt>
                <c:pt idx="420">
                  <c:v>59.05</c:v>
                </c:pt>
                <c:pt idx="421">
                  <c:v>58.88</c:v>
                </c:pt>
                <c:pt idx="422">
                  <c:v>58.53</c:v>
                </c:pt>
                <c:pt idx="423">
                  <c:v>58.48</c:v>
                </c:pt>
                <c:pt idx="424">
                  <c:v>58.04</c:v>
                </c:pt>
                <c:pt idx="425">
                  <c:v>58.16</c:v>
                </c:pt>
                <c:pt idx="426">
                  <c:v>58.07</c:v>
                </c:pt>
                <c:pt idx="427">
                  <c:v>57.91</c:v>
                </c:pt>
                <c:pt idx="428">
                  <c:v>57.85</c:v>
                </c:pt>
                <c:pt idx="429">
                  <c:v>57.8</c:v>
                </c:pt>
                <c:pt idx="430">
                  <c:v>57.73</c:v>
                </c:pt>
                <c:pt idx="431">
                  <c:v>57.49</c:v>
                </c:pt>
                <c:pt idx="432">
                  <c:v>57.4</c:v>
                </c:pt>
                <c:pt idx="433">
                  <c:v>57.38</c:v>
                </c:pt>
                <c:pt idx="434">
                  <c:v>57.45</c:v>
                </c:pt>
                <c:pt idx="435">
                  <c:v>57.2</c:v>
                </c:pt>
                <c:pt idx="436">
                  <c:v>57.34</c:v>
                </c:pt>
                <c:pt idx="437">
                  <c:v>57.32</c:v>
                </c:pt>
                <c:pt idx="438">
                  <c:v>57.19</c:v>
                </c:pt>
                <c:pt idx="439">
                  <c:v>57.15</c:v>
                </c:pt>
                <c:pt idx="440">
                  <c:v>57.07</c:v>
                </c:pt>
                <c:pt idx="441">
                  <c:v>56.97</c:v>
                </c:pt>
                <c:pt idx="442">
                  <c:v>56.88</c:v>
                </c:pt>
                <c:pt idx="443">
                  <c:v>57.4</c:v>
                </c:pt>
                <c:pt idx="444">
                  <c:v>57.12</c:v>
                </c:pt>
                <c:pt idx="445">
                  <c:v>57.04</c:v>
                </c:pt>
                <c:pt idx="446">
                  <c:v>57.57</c:v>
                </c:pt>
                <c:pt idx="447">
                  <c:v>57.33</c:v>
                </c:pt>
                <c:pt idx="448">
                  <c:v>57.55</c:v>
                </c:pt>
                <c:pt idx="449">
                  <c:v>57.45</c:v>
                </c:pt>
                <c:pt idx="450">
                  <c:v>57.44</c:v>
                </c:pt>
                <c:pt idx="451">
                  <c:v>57.42</c:v>
                </c:pt>
                <c:pt idx="452">
                  <c:v>58.04</c:v>
                </c:pt>
                <c:pt idx="453">
                  <c:v>58.03</c:v>
                </c:pt>
                <c:pt idx="454">
                  <c:v>57.94</c:v>
                </c:pt>
                <c:pt idx="455">
                  <c:v>57.9</c:v>
                </c:pt>
                <c:pt idx="456">
                  <c:v>57.84</c:v>
                </c:pt>
                <c:pt idx="457">
                  <c:v>57.65</c:v>
                </c:pt>
                <c:pt idx="458">
                  <c:v>57.68</c:v>
                </c:pt>
                <c:pt idx="459">
                  <c:v>57.94</c:v>
                </c:pt>
                <c:pt idx="460">
                  <c:v>58.24</c:v>
                </c:pt>
                <c:pt idx="461">
                  <c:v>57.68</c:v>
                </c:pt>
                <c:pt idx="462">
                  <c:v>58.27</c:v>
                </c:pt>
                <c:pt idx="463">
                  <c:v>59.15</c:v>
                </c:pt>
                <c:pt idx="464">
                  <c:v>59.95</c:v>
                </c:pt>
                <c:pt idx="465">
                  <c:v>60.64</c:v>
                </c:pt>
                <c:pt idx="466">
                  <c:v>60.92</c:v>
                </c:pt>
                <c:pt idx="467">
                  <c:v>60.75</c:v>
                </c:pt>
                <c:pt idx="468">
                  <c:v>59.96</c:v>
                </c:pt>
                <c:pt idx="469">
                  <c:v>58.09</c:v>
                </c:pt>
                <c:pt idx="470">
                  <c:v>55.39</c:v>
                </c:pt>
                <c:pt idx="471">
                  <c:v>53.14</c:v>
                </c:pt>
                <c:pt idx="472">
                  <c:v>51.78</c:v>
                </c:pt>
                <c:pt idx="473">
                  <c:v>51.17</c:v>
                </c:pt>
                <c:pt idx="474">
                  <c:v>51.09</c:v>
                </c:pt>
                <c:pt idx="475">
                  <c:v>51.47</c:v>
                </c:pt>
                <c:pt idx="476">
                  <c:v>51.95</c:v>
                </c:pt>
                <c:pt idx="477">
                  <c:v>52.42</c:v>
                </c:pt>
                <c:pt idx="478">
                  <c:v>52.58</c:v>
                </c:pt>
                <c:pt idx="479">
                  <c:v>52.26</c:v>
                </c:pt>
                <c:pt idx="480">
                  <c:v>51.27</c:v>
                </c:pt>
                <c:pt idx="481">
                  <c:v>49.55</c:v>
                </c:pt>
                <c:pt idx="482">
                  <c:v>47.04</c:v>
                </c:pt>
                <c:pt idx="483">
                  <c:v>44.15</c:v>
                </c:pt>
                <c:pt idx="484">
                  <c:v>41.05</c:v>
                </c:pt>
                <c:pt idx="485">
                  <c:v>37.23</c:v>
                </c:pt>
                <c:pt idx="486">
                  <c:v>31.75</c:v>
                </c:pt>
                <c:pt idx="487">
                  <c:v>25.07</c:v>
                </c:pt>
                <c:pt idx="488">
                  <c:v>19.76</c:v>
                </c:pt>
                <c:pt idx="489">
                  <c:v>16.72</c:v>
                </c:pt>
                <c:pt idx="490">
                  <c:v>15.41</c:v>
                </c:pt>
                <c:pt idx="491">
                  <c:v>14.98</c:v>
                </c:pt>
                <c:pt idx="492">
                  <c:v>15.21</c:v>
                </c:pt>
                <c:pt idx="493">
                  <c:v>16.11</c:v>
                </c:pt>
                <c:pt idx="494">
                  <c:v>17.27</c:v>
                </c:pt>
                <c:pt idx="495">
                  <c:v>18.63</c:v>
                </c:pt>
                <c:pt idx="496">
                  <c:v>20.12</c:v>
                </c:pt>
                <c:pt idx="497">
                  <c:v>21.65</c:v>
                </c:pt>
                <c:pt idx="498">
                  <c:v>23.19</c:v>
                </c:pt>
                <c:pt idx="499">
                  <c:v>24.52</c:v>
                </c:pt>
                <c:pt idx="500">
                  <c:v>25.8</c:v>
                </c:pt>
                <c:pt idx="501">
                  <c:v>26.91</c:v>
                </c:pt>
                <c:pt idx="502">
                  <c:v>27.82</c:v>
                </c:pt>
                <c:pt idx="503">
                  <c:v>28.55</c:v>
                </c:pt>
                <c:pt idx="504">
                  <c:v>29.26</c:v>
                </c:pt>
                <c:pt idx="505">
                  <c:v>29.74</c:v>
                </c:pt>
                <c:pt idx="506">
                  <c:v>30.01</c:v>
                </c:pt>
                <c:pt idx="507">
                  <c:v>30.09</c:v>
                </c:pt>
                <c:pt idx="508">
                  <c:v>29.94</c:v>
                </c:pt>
                <c:pt idx="509">
                  <c:v>29.61</c:v>
                </c:pt>
                <c:pt idx="510">
                  <c:v>29.17</c:v>
                </c:pt>
                <c:pt idx="511">
                  <c:v>28.69</c:v>
                </c:pt>
                <c:pt idx="512">
                  <c:v>27.99</c:v>
                </c:pt>
                <c:pt idx="513">
                  <c:v>27.27</c:v>
                </c:pt>
                <c:pt idx="514">
                  <c:v>26.65</c:v>
                </c:pt>
                <c:pt idx="515">
                  <c:v>26.18</c:v>
                </c:pt>
                <c:pt idx="516">
                  <c:v>25.93</c:v>
                </c:pt>
                <c:pt idx="517">
                  <c:v>25.83</c:v>
                </c:pt>
                <c:pt idx="518">
                  <c:v>25.31</c:v>
                </c:pt>
                <c:pt idx="519">
                  <c:v>24.84</c:v>
                </c:pt>
                <c:pt idx="520">
                  <c:v>24.39</c:v>
                </c:pt>
                <c:pt idx="521">
                  <c:v>23</c:v>
                </c:pt>
                <c:pt idx="522">
                  <c:v>20.79</c:v>
                </c:pt>
                <c:pt idx="523">
                  <c:v>17.44</c:v>
                </c:pt>
                <c:pt idx="524">
                  <c:v>13.89</c:v>
                </c:pt>
                <c:pt idx="525">
                  <c:v>11.67</c:v>
                </c:pt>
                <c:pt idx="526">
                  <c:v>10.26</c:v>
                </c:pt>
                <c:pt idx="527">
                  <c:v>9.74</c:v>
                </c:pt>
                <c:pt idx="528">
                  <c:v>9.31</c:v>
                </c:pt>
                <c:pt idx="529">
                  <c:v>9.38</c:v>
                </c:pt>
                <c:pt idx="530">
                  <c:v>9.4</c:v>
                </c:pt>
                <c:pt idx="531">
                  <c:v>9.84</c:v>
                </c:pt>
                <c:pt idx="532">
                  <c:v>10.09</c:v>
                </c:pt>
                <c:pt idx="533">
                  <c:v>10.73</c:v>
                </c:pt>
                <c:pt idx="534">
                  <c:v>11.06</c:v>
                </c:pt>
                <c:pt idx="535">
                  <c:v>11.67</c:v>
                </c:pt>
                <c:pt idx="536">
                  <c:v>11.98</c:v>
                </c:pt>
                <c:pt idx="537">
                  <c:v>12.59</c:v>
                </c:pt>
                <c:pt idx="538">
                  <c:v>12.81</c:v>
                </c:pt>
                <c:pt idx="539">
                  <c:v>13.47</c:v>
                </c:pt>
                <c:pt idx="540">
                  <c:v>13.72</c:v>
                </c:pt>
                <c:pt idx="541">
                  <c:v>14.26</c:v>
                </c:pt>
                <c:pt idx="542">
                  <c:v>14.47</c:v>
                </c:pt>
                <c:pt idx="543">
                  <c:v>15.17</c:v>
                </c:pt>
                <c:pt idx="544">
                  <c:v>15.2</c:v>
                </c:pt>
                <c:pt idx="545">
                  <c:v>15.57</c:v>
                </c:pt>
                <c:pt idx="546">
                  <c:v>15.56</c:v>
                </c:pt>
                <c:pt idx="547">
                  <c:v>15.74</c:v>
                </c:pt>
                <c:pt idx="548">
                  <c:v>15.71</c:v>
                </c:pt>
                <c:pt idx="549">
                  <c:v>16.05</c:v>
                </c:pt>
                <c:pt idx="550">
                  <c:v>15.82</c:v>
                </c:pt>
                <c:pt idx="551">
                  <c:v>16.09</c:v>
                </c:pt>
                <c:pt idx="552">
                  <c:v>15.38</c:v>
                </c:pt>
                <c:pt idx="553">
                  <c:v>15.24</c:v>
                </c:pt>
                <c:pt idx="554">
                  <c:v>14.51</c:v>
                </c:pt>
                <c:pt idx="555">
                  <c:v>14.51</c:v>
                </c:pt>
                <c:pt idx="556">
                  <c:v>13.64</c:v>
                </c:pt>
                <c:pt idx="557">
                  <c:v>13.63</c:v>
                </c:pt>
                <c:pt idx="558">
                  <c:v>12.84</c:v>
                </c:pt>
                <c:pt idx="559">
                  <c:v>13.17</c:v>
                </c:pt>
                <c:pt idx="560">
                  <c:v>12.23</c:v>
                </c:pt>
                <c:pt idx="561">
                  <c:v>12.54</c:v>
                </c:pt>
                <c:pt idx="562">
                  <c:v>11.79</c:v>
                </c:pt>
                <c:pt idx="563">
                  <c:v>12.21</c:v>
                </c:pt>
                <c:pt idx="564">
                  <c:v>11.17</c:v>
                </c:pt>
                <c:pt idx="565">
                  <c:v>11.83</c:v>
                </c:pt>
                <c:pt idx="566">
                  <c:v>10.72</c:v>
                </c:pt>
                <c:pt idx="567">
                  <c:v>10.97</c:v>
                </c:pt>
                <c:pt idx="568">
                  <c:v>10.39</c:v>
                </c:pt>
                <c:pt idx="569">
                  <c:v>10.57</c:v>
                </c:pt>
                <c:pt idx="570">
                  <c:v>9.67</c:v>
                </c:pt>
                <c:pt idx="571">
                  <c:v>10.37</c:v>
                </c:pt>
                <c:pt idx="572">
                  <c:v>9.18</c:v>
                </c:pt>
                <c:pt idx="573">
                  <c:v>10.13</c:v>
                </c:pt>
                <c:pt idx="574">
                  <c:v>9.18</c:v>
                </c:pt>
                <c:pt idx="575">
                  <c:v>10.57</c:v>
                </c:pt>
                <c:pt idx="576">
                  <c:v>9.37</c:v>
                </c:pt>
                <c:pt idx="577">
                  <c:v>11.08</c:v>
                </c:pt>
                <c:pt idx="578">
                  <c:v>10</c:v>
                </c:pt>
                <c:pt idx="579">
                  <c:v>12.29</c:v>
                </c:pt>
                <c:pt idx="580">
                  <c:v>10.97</c:v>
                </c:pt>
                <c:pt idx="581">
                  <c:v>14.31</c:v>
                </c:pt>
              </c:numCache>
            </c:numRef>
          </c:yVal>
          <c:smooth val="1"/>
        </c:ser>
        <c:axId val="28042252"/>
        <c:axId val="51053677"/>
      </c:scatterChart>
      <c:valAx>
        <c:axId val="280422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53677"/>
        <c:crosses val="autoZero"/>
        <c:crossBetween val="midCat"/>
        <c:dispUnits/>
        <c:majorUnit val="200"/>
      </c:valAx>
      <c:valAx>
        <c:axId val="5105367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0422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High School - Fall 2001
Tree # 1241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T1241N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31.82</c:v>
                </c:pt>
                <c:pt idx="1">
                  <c:v>34.25</c:v>
                </c:pt>
                <c:pt idx="2">
                  <c:v>30.77</c:v>
                </c:pt>
                <c:pt idx="3">
                  <c:v>33.33</c:v>
                </c:pt>
                <c:pt idx="4">
                  <c:v>31.78</c:v>
                </c:pt>
                <c:pt idx="5">
                  <c:v>32.24</c:v>
                </c:pt>
                <c:pt idx="6">
                  <c:v>32.75</c:v>
                </c:pt>
                <c:pt idx="7">
                  <c:v>31.24</c:v>
                </c:pt>
                <c:pt idx="8">
                  <c:v>30.82</c:v>
                </c:pt>
                <c:pt idx="9">
                  <c:v>33.47</c:v>
                </c:pt>
                <c:pt idx="10">
                  <c:v>30.17</c:v>
                </c:pt>
                <c:pt idx="11">
                  <c:v>29.71</c:v>
                </c:pt>
                <c:pt idx="12">
                  <c:v>32.21</c:v>
                </c:pt>
                <c:pt idx="13">
                  <c:v>33.18</c:v>
                </c:pt>
                <c:pt idx="14">
                  <c:v>30.61</c:v>
                </c:pt>
                <c:pt idx="15">
                  <c:v>31.19</c:v>
                </c:pt>
                <c:pt idx="16">
                  <c:v>29.88</c:v>
                </c:pt>
                <c:pt idx="17">
                  <c:v>32.92</c:v>
                </c:pt>
                <c:pt idx="18">
                  <c:v>28.79</c:v>
                </c:pt>
                <c:pt idx="19">
                  <c:v>32.34</c:v>
                </c:pt>
                <c:pt idx="20">
                  <c:v>31.21</c:v>
                </c:pt>
                <c:pt idx="21">
                  <c:v>31.88</c:v>
                </c:pt>
                <c:pt idx="22">
                  <c:v>31.77</c:v>
                </c:pt>
                <c:pt idx="23">
                  <c:v>29.91</c:v>
                </c:pt>
                <c:pt idx="24">
                  <c:v>27.59</c:v>
                </c:pt>
                <c:pt idx="25">
                  <c:v>28.35</c:v>
                </c:pt>
                <c:pt idx="26">
                  <c:v>27.59</c:v>
                </c:pt>
                <c:pt idx="27">
                  <c:v>28.78</c:v>
                </c:pt>
                <c:pt idx="28">
                  <c:v>30.5</c:v>
                </c:pt>
                <c:pt idx="29">
                  <c:v>27.28</c:v>
                </c:pt>
                <c:pt idx="30">
                  <c:v>25.34</c:v>
                </c:pt>
                <c:pt idx="31">
                  <c:v>25.96</c:v>
                </c:pt>
                <c:pt idx="32">
                  <c:v>25.04</c:v>
                </c:pt>
                <c:pt idx="33">
                  <c:v>25.25</c:v>
                </c:pt>
                <c:pt idx="34">
                  <c:v>22.44</c:v>
                </c:pt>
                <c:pt idx="35">
                  <c:v>21.1</c:v>
                </c:pt>
                <c:pt idx="36">
                  <c:v>22.48</c:v>
                </c:pt>
                <c:pt idx="37">
                  <c:v>20.26</c:v>
                </c:pt>
                <c:pt idx="38">
                  <c:v>19.46</c:v>
                </c:pt>
                <c:pt idx="39">
                  <c:v>20.09</c:v>
                </c:pt>
                <c:pt idx="40">
                  <c:v>18.89</c:v>
                </c:pt>
                <c:pt idx="41">
                  <c:v>18.36</c:v>
                </c:pt>
                <c:pt idx="42">
                  <c:v>16.77</c:v>
                </c:pt>
                <c:pt idx="43">
                  <c:v>16.18</c:v>
                </c:pt>
                <c:pt idx="44">
                  <c:v>15.05</c:v>
                </c:pt>
                <c:pt idx="45">
                  <c:v>14.75</c:v>
                </c:pt>
                <c:pt idx="46">
                  <c:v>13.84</c:v>
                </c:pt>
                <c:pt idx="47">
                  <c:v>13.76</c:v>
                </c:pt>
                <c:pt idx="48">
                  <c:v>12.77</c:v>
                </c:pt>
                <c:pt idx="49">
                  <c:v>12.5</c:v>
                </c:pt>
                <c:pt idx="50">
                  <c:v>12.27</c:v>
                </c:pt>
                <c:pt idx="51">
                  <c:v>12.38</c:v>
                </c:pt>
                <c:pt idx="52">
                  <c:v>10.78</c:v>
                </c:pt>
                <c:pt idx="53">
                  <c:v>9.96</c:v>
                </c:pt>
                <c:pt idx="54">
                  <c:v>9.77</c:v>
                </c:pt>
                <c:pt idx="55">
                  <c:v>9.89</c:v>
                </c:pt>
                <c:pt idx="56">
                  <c:v>9.24</c:v>
                </c:pt>
                <c:pt idx="57">
                  <c:v>8.66</c:v>
                </c:pt>
                <c:pt idx="58">
                  <c:v>8.57</c:v>
                </c:pt>
                <c:pt idx="59">
                  <c:v>8.88</c:v>
                </c:pt>
                <c:pt idx="60">
                  <c:v>7.96</c:v>
                </c:pt>
                <c:pt idx="61">
                  <c:v>7.92</c:v>
                </c:pt>
                <c:pt idx="62">
                  <c:v>7.87</c:v>
                </c:pt>
                <c:pt idx="63">
                  <c:v>7.44</c:v>
                </c:pt>
                <c:pt idx="64">
                  <c:v>7.72</c:v>
                </c:pt>
                <c:pt idx="65">
                  <c:v>7.33</c:v>
                </c:pt>
                <c:pt idx="66">
                  <c:v>6.95</c:v>
                </c:pt>
                <c:pt idx="67">
                  <c:v>6.88</c:v>
                </c:pt>
                <c:pt idx="68">
                  <c:v>6.7</c:v>
                </c:pt>
                <c:pt idx="69">
                  <c:v>6.37</c:v>
                </c:pt>
                <c:pt idx="70">
                  <c:v>6.77</c:v>
                </c:pt>
                <c:pt idx="71">
                  <c:v>6.5</c:v>
                </c:pt>
                <c:pt idx="72">
                  <c:v>6.5</c:v>
                </c:pt>
                <c:pt idx="73">
                  <c:v>6.41</c:v>
                </c:pt>
                <c:pt idx="74">
                  <c:v>6.48</c:v>
                </c:pt>
                <c:pt idx="75">
                  <c:v>6.5</c:v>
                </c:pt>
                <c:pt idx="76">
                  <c:v>6.76</c:v>
                </c:pt>
                <c:pt idx="77">
                  <c:v>6.22</c:v>
                </c:pt>
                <c:pt idx="78">
                  <c:v>5.92</c:v>
                </c:pt>
                <c:pt idx="79">
                  <c:v>5.68</c:v>
                </c:pt>
                <c:pt idx="80">
                  <c:v>5.88</c:v>
                </c:pt>
                <c:pt idx="81">
                  <c:v>6.14</c:v>
                </c:pt>
                <c:pt idx="82">
                  <c:v>6.24</c:v>
                </c:pt>
                <c:pt idx="83">
                  <c:v>5.95</c:v>
                </c:pt>
                <c:pt idx="84">
                  <c:v>5.48</c:v>
                </c:pt>
                <c:pt idx="85">
                  <c:v>5.36</c:v>
                </c:pt>
                <c:pt idx="86">
                  <c:v>5.58</c:v>
                </c:pt>
                <c:pt idx="87">
                  <c:v>5.41</c:v>
                </c:pt>
                <c:pt idx="88">
                  <c:v>5.4</c:v>
                </c:pt>
                <c:pt idx="89">
                  <c:v>5.52</c:v>
                </c:pt>
                <c:pt idx="90">
                  <c:v>5.47</c:v>
                </c:pt>
                <c:pt idx="91">
                  <c:v>5.19</c:v>
                </c:pt>
                <c:pt idx="92">
                  <c:v>5.23</c:v>
                </c:pt>
                <c:pt idx="93">
                  <c:v>5.18</c:v>
                </c:pt>
                <c:pt idx="94">
                  <c:v>5.18</c:v>
                </c:pt>
                <c:pt idx="95">
                  <c:v>5.2</c:v>
                </c:pt>
                <c:pt idx="96">
                  <c:v>5.18</c:v>
                </c:pt>
                <c:pt idx="97">
                  <c:v>5.24</c:v>
                </c:pt>
                <c:pt idx="98">
                  <c:v>5.42</c:v>
                </c:pt>
                <c:pt idx="99">
                  <c:v>5.28</c:v>
                </c:pt>
                <c:pt idx="100">
                  <c:v>5.21</c:v>
                </c:pt>
                <c:pt idx="101">
                  <c:v>5.1</c:v>
                </c:pt>
                <c:pt idx="102">
                  <c:v>5.03</c:v>
                </c:pt>
                <c:pt idx="103">
                  <c:v>4.95</c:v>
                </c:pt>
                <c:pt idx="104">
                  <c:v>4.97</c:v>
                </c:pt>
                <c:pt idx="105">
                  <c:v>4.86</c:v>
                </c:pt>
                <c:pt idx="106">
                  <c:v>4.79</c:v>
                </c:pt>
                <c:pt idx="107">
                  <c:v>4.76</c:v>
                </c:pt>
                <c:pt idx="108">
                  <c:v>4.75</c:v>
                </c:pt>
                <c:pt idx="109">
                  <c:v>4.7</c:v>
                </c:pt>
                <c:pt idx="110">
                  <c:v>4.72</c:v>
                </c:pt>
                <c:pt idx="111">
                  <c:v>4.82</c:v>
                </c:pt>
                <c:pt idx="112">
                  <c:v>4.73</c:v>
                </c:pt>
                <c:pt idx="113">
                  <c:v>4.76</c:v>
                </c:pt>
                <c:pt idx="114">
                  <c:v>4.79</c:v>
                </c:pt>
                <c:pt idx="115">
                  <c:v>4.73</c:v>
                </c:pt>
                <c:pt idx="116">
                  <c:v>4.73</c:v>
                </c:pt>
                <c:pt idx="117">
                  <c:v>4.65</c:v>
                </c:pt>
                <c:pt idx="118">
                  <c:v>4.64</c:v>
                </c:pt>
                <c:pt idx="119">
                  <c:v>4.64</c:v>
                </c:pt>
                <c:pt idx="120">
                  <c:v>4.65</c:v>
                </c:pt>
                <c:pt idx="121">
                  <c:v>4.68</c:v>
                </c:pt>
                <c:pt idx="122">
                  <c:v>4.62</c:v>
                </c:pt>
                <c:pt idx="123">
                  <c:v>4.72</c:v>
                </c:pt>
                <c:pt idx="124">
                  <c:v>4.73</c:v>
                </c:pt>
                <c:pt idx="125">
                  <c:v>4.76</c:v>
                </c:pt>
                <c:pt idx="126">
                  <c:v>4.76</c:v>
                </c:pt>
                <c:pt idx="127">
                  <c:v>4.89</c:v>
                </c:pt>
                <c:pt idx="128">
                  <c:v>5.05</c:v>
                </c:pt>
                <c:pt idx="129">
                  <c:v>5.12</c:v>
                </c:pt>
                <c:pt idx="130">
                  <c:v>5.22</c:v>
                </c:pt>
                <c:pt idx="131">
                  <c:v>5.38</c:v>
                </c:pt>
                <c:pt idx="132">
                  <c:v>5.49</c:v>
                </c:pt>
                <c:pt idx="133">
                  <c:v>5.66</c:v>
                </c:pt>
                <c:pt idx="134">
                  <c:v>5.89</c:v>
                </c:pt>
                <c:pt idx="135">
                  <c:v>6.12</c:v>
                </c:pt>
                <c:pt idx="136">
                  <c:v>6.39</c:v>
                </c:pt>
                <c:pt idx="137">
                  <c:v>6.7</c:v>
                </c:pt>
                <c:pt idx="138">
                  <c:v>6.98</c:v>
                </c:pt>
                <c:pt idx="139">
                  <c:v>7.37</c:v>
                </c:pt>
                <c:pt idx="140">
                  <c:v>7.74</c:v>
                </c:pt>
                <c:pt idx="141">
                  <c:v>8.08</c:v>
                </c:pt>
                <c:pt idx="142">
                  <c:v>8.48</c:v>
                </c:pt>
                <c:pt idx="143">
                  <c:v>8.88</c:v>
                </c:pt>
                <c:pt idx="144">
                  <c:v>9.25</c:v>
                </c:pt>
                <c:pt idx="145">
                  <c:v>9.63</c:v>
                </c:pt>
                <c:pt idx="146">
                  <c:v>9.99</c:v>
                </c:pt>
                <c:pt idx="147">
                  <c:v>10.32</c:v>
                </c:pt>
                <c:pt idx="148">
                  <c:v>10.61</c:v>
                </c:pt>
                <c:pt idx="149">
                  <c:v>10.87</c:v>
                </c:pt>
                <c:pt idx="150">
                  <c:v>11.1</c:v>
                </c:pt>
                <c:pt idx="151">
                  <c:v>11.33</c:v>
                </c:pt>
                <c:pt idx="152">
                  <c:v>11.53</c:v>
                </c:pt>
                <c:pt idx="153">
                  <c:v>11.7</c:v>
                </c:pt>
                <c:pt idx="154">
                  <c:v>11.84</c:v>
                </c:pt>
                <c:pt idx="155">
                  <c:v>11.93</c:v>
                </c:pt>
                <c:pt idx="156">
                  <c:v>12.08</c:v>
                </c:pt>
                <c:pt idx="157">
                  <c:v>12.22</c:v>
                </c:pt>
                <c:pt idx="158">
                  <c:v>12.34</c:v>
                </c:pt>
                <c:pt idx="159">
                  <c:v>12.42</c:v>
                </c:pt>
                <c:pt idx="160">
                  <c:v>12.47</c:v>
                </c:pt>
                <c:pt idx="161">
                  <c:v>12.55</c:v>
                </c:pt>
                <c:pt idx="162">
                  <c:v>12.59</c:v>
                </c:pt>
                <c:pt idx="163">
                  <c:v>12.58</c:v>
                </c:pt>
                <c:pt idx="164">
                  <c:v>12.55</c:v>
                </c:pt>
                <c:pt idx="165">
                  <c:v>12.47</c:v>
                </c:pt>
                <c:pt idx="166">
                  <c:v>12.42</c:v>
                </c:pt>
                <c:pt idx="167">
                  <c:v>12.22</c:v>
                </c:pt>
                <c:pt idx="168">
                  <c:v>12.08</c:v>
                </c:pt>
                <c:pt idx="169">
                  <c:v>11.91</c:v>
                </c:pt>
                <c:pt idx="170">
                  <c:v>11.74</c:v>
                </c:pt>
                <c:pt idx="171">
                  <c:v>11.48</c:v>
                </c:pt>
                <c:pt idx="172">
                  <c:v>11.22</c:v>
                </c:pt>
                <c:pt idx="173">
                  <c:v>11</c:v>
                </c:pt>
                <c:pt idx="174">
                  <c:v>10.75</c:v>
                </c:pt>
                <c:pt idx="175">
                  <c:v>10.51</c:v>
                </c:pt>
                <c:pt idx="176">
                  <c:v>10.27</c:v>
                </c:pt>
                <c:pt idx="177">
                  <c:v>10.08</c:v>
                </c:pt>
                <c:pt idx="178">
                  <c:v>9.87</c:v>
                </c:pt>
                <c:pt idx="179">
                  <c:v>9.7</c:v>
                </c:pt>
                <c:pt idx="180">
                  <c:v>9.51</c:v>
                </c:pt>
                <c:pt idx="181">
                  <c:v>9.35</c:v>
                </c:pt>
                <c:pt idx="182">
                  <c:v>9.25</c:v>
                </c:pt>
                <c:pt idx="183">
                  <c:v>9.09</c:v>
                </c:pt>
                <c:pt idx="184">
                  <c:v>8.99</c:v>
                </c:pt>
                <c:pt idx="185">
                  <c:v>8.85</c:v>
                </c:pt>
                <c:pt idx="186">
                  <c:v>8.77</c:v>
                </c:pt>
                <c:pt idx="187">
                  <c:v>8.67</c:v>
                </c:pt>
                <c:pt idx="188">
                  <c:v>8.58</c:v>
                </c:pt>
                <c:pt idx="189">
                  <c:v>8.48</c:v>
                </c:pt>
                <c:pt idx="190">
                  <c:v>8.45</c:v>
                </c:pt>
                <c:pt idx="191">
                  <c:v>8.38</c:v>
                </c:pt>
                <c:pt idx="192">
                  <c:v>8.33</c:v>
                </c:pt>
                <c:pt idx="193">
                  <c:v>8.26</c:v>
                </c:pt>
                <c:pt idx="194">
                  <c:v>8.18</c:v>
                </c:pt>
                <c:pt idx="195">
                  <c:v>8.08</c:v>
                </c:pt>
                <c:pt idx="196">
                  <c:v>7.99</c:v>
                </c:pt>
                <c:pt idx="197">
                  <c:v>7.91</c:v>
                </c:pt>
                <c:pt idx="198">
                  <c:v>7.82</c:v>
                </c:pt>
                <c:pt idx="199">
                  <c:v>7.71</c:v>
                </c:pt>
                <c:pt idx="200">
                  <c:v>7.61</c:v>
                </c:pt>
                <c:pt idx="201">
                  <c:v>7.5</c:v>
                </c:pt>
                <c:pt idx="202">
                  <c:v>7.39</c:v>
                </c:pt>
                <c:pt idx="203">
                  <c:v>7.28</c:v>
                </c:pt>
                <c:pt idx="204">
                  <c:v>7.2</c:v>
                </c:pt>
                <c:pt idx="205">
                  <c:v>7.09</c:v>
                </c:pt>
                <c:pt idx="206">
                  <c:v>7.03</c:v>
                </c:pt>
                <c:pt idx="207">
                  <c:v>6.98</c:v>
                </c:pt>
                <c:pt idx="208">
                  <c:v>6.89</c:v>
                </c:pt>
                <c:pt idx="209">
                  <c:v>6.83</c:v>
                </c:pt>
                <c:pt idx="210">
                  <c:v>6.81</c:v>
                </c:pt>
                <c:pt idx="211">
                  <c:v>6.77</c:v>
                </c:pt>
                <c:pt idx="212">
                  <c:v>6.74</c:v>
                </c:pt>
                <c:pt idx="213">
                  <c:v>6.72</c:v>
                </c:pt>
                <c:pt idx="214">
                  <c:v>6.66</c:v>
                </c:pt>
                <c:pt idx="215">
                  <c:v>6.58</c:v>
                </c:pt>
                <c:pt idx="216">
                  <c:v>6.5</c:v>
                </c:pt>
                <c:pt idx="217">
                  <c:v>6.39</c:v>
                </c:pt>
                <c:pt idx="218">
                  <c:v>6.23</c:v>
                </c:pt>
                <c:pt idx="219">
                  <c:v>6.08</c:v>
                </c:pt>
                <c:pt idx="220">
                  <c:v>5.91</c:v>
                </c:pt>
                <c:pt idx="221">
                  <c:v>5.74</c:v>
                </c:pt>
                <c:pt idx="222">
                  <c:v>5.59</c:v>
                </c:pt>
                <c:pt idx="223">
                  <c:v>5.42</c:v>
                </c:pt>
                <c:pt idx="224">
                  <c:v>5.32</c:v>
                </c:pt>
                <c:pt idx="225">
                  <c:v>5.22</c:v>
                </c:pt>
                <c:pt idx="226">
                  <c:v>5.11</c:v>
                </c:pt>
                <c:pt idx="227">
                  <c:v>5.02</c:v>
                </c:pt>
                <c:pt idx="228">
                  <c:v>4.95</c:v>
                </c:pt>
                <c:pt idx="229">
                  <c:v>4.9</c:v>
                </c:pt>
                <c:pt idx="230">
                  <c:v>4.84</c:v>
                </c:pt>
                <c:pt idx="231">
                  <c:v>4.77</c:v>
                </c:pt>
                <c:pt idx="232">
                  <c:v>4.7</c:v>
                </c:pt>
                <c:pt idx="233">
                  <c:v>4.63</c:v>
                </c:pt>
                <c:pt idx="234">
                  <c:v>4.57</c:v>
                </c:pt>
                <c:pt idx="235">
                  <c:v>4.51</c:v>
                </c:pt>
                <c:pt idx="236">
                  <c:v>4.45</c:v>
                </c:pt>
                <c:pt idx="237">
                  <c:v>4.43</c:v>
                </c:pt>
                <c:pt idx="238">
                  <c:v>4.4</c:v>
                </c:pt>
                <c:pt idx="239">
                  <c:v>4.38</c:v>
                </c:pt>
                <c:pt idx="240">
                  <c:v>4.4</c:v>
                </c:pt>
                <c:pt idx="241">
                  <c:v>4.41</c:v>
                </c:pt>
                <c:pt idx="242">
                  <c:v>4.47</c:v>
                </c:pt>
                <c:pt idx="243">
                  <c:v>4.52</c:v>
                </c:pt>
                <c:pt idx="244">
                  <c:v>4.58</c:v>
                </c:pt>
                <c:pt idx="245">
                  <c:v>4.66</c:v>
                </c:pt>
                <c:pt idx="246">
                  <c:v>4.77</c:v>
                </c:pt>
                <c:pt idx="247">
                  <c:v>4.93</c:v>
                </c:pt>
                <c:pt idx="248">
                  <c:v>5.17</c:v>
                </c:pt>
                <c:pt idx="249">
                  <c:v>5.51</c:v>
                </c:pt>
                <c:pt idx="250">
                  <c:v>5.94</c:v>
                </c:pt>
                <c:pt idx="251">
                  <c:v>6.54</c:v>
                </c:pt>
                <c:pt idx="252">
                  <c:v>7.24</c:v>
                </c:pt>
                <c:pt idx="253">
                  <c:v>8.16</c:v>
                </c:pt>
                <c:pt idx="254">
                  <c:v>9.2</c:v>
                </c:pt>
                <c:pt idx="255">
                  <c:v>10.37</c:v>
                </c:pt>
                <c:pt idx="256">
                  <c:v>11.61</c:v>
                </c:pt>
                <c:pt idx="257">
                  <c:v>12.96</c:v>
                </c:pt>
                <c:pt idx="258">
                  <c:v>14.38</c:v>
                </c:pt>
                <c:pt idx="259">
                  <c:v>15.83</c:v>
                </c:pt>
                <c:pt idx="260">
                  <c:v>17.32</c:v>
                </c:pt>
                <c:pt idx="261">
                  <c:v>18.79</c:v>
                </c:pt>
                <c:pt idx="262">
                  <c:v>20.33</c:v>
                </c:pt>
                <c:pt idx="263">
                  <c:v>21.86</c:v>
                </c:pt>
                <c:pt idx="264">
                  <c:v>23.42</c:v>
                </c:pt>
                <c:pt idx="265">
                  <c:v>25.04</c:v>
                </c:pt>
                <c:pt idx="266">
                  <c:v>26.69</c:v>
                </c:pt>
                <c:pt idx="267">
                  <c:v>28.32</c:v>
                </c:pt>
                <c:pt idx="268">
                  <c:v>30.01</c:v>
                </c:pt>
                <c:pt idx="269">
                  <c:v>31.66</c:v>
                </c:pt>
                <c:pt idx="270">
                  <c:v>33.33</c:v>
                </c:pt>
                <c:pt idx="271">
                  <c:v>34.98</c:v>
                </c:pt>
                <c:pt idx="272">
                  <c:v>36.61</c:v>
                </c:pt>
                <c:pt idx="273">
                  <c:v>38.22</c:v>
                </c:pt>
                <c:pt idx="274">
                  <c:v>39.76</c:v>
                </c:pt>
                <c:pt idx="275">
                  <c:v>41.26</c:v>
                </c:pt>
                <c:pt idx="276">
                  <c:v>42.67</c:v>
                </c:pt>
                <c:pt idx="277">
                  <c:v>44.03</c:v>
                </c:pt>
                <c:pt idx="278">
                  <c:v>45.29</c:v>
                </c:pt>
                <c:pt idx="279">
                  <c:v>46.53</c:v>
                </c:pt>
                <c:pt idx="280">
                  <c:v>47.63</c:v>
                </c:pt>
                <c:pt idx="281">
                  <c:v>48.72</c:v>
                </c:pt>
                <c:pt idx="282">
                  <c:v>49.72</c:v>
                </c:pt>
                <c:pt idx="283">
                  <c:v>50.63</c:v>
                </c:pt>
                <c:pt idx="284">
                  <c:v>51.44</c:v>
                </c:pt>
                <c:pt idx="285">
                  <c:v>52.22</c:v>
                </c:pt>
                <c:pt idx="286">
                  <c:v>52.93</c:v>
                </c:pt>
                <c:pt idx="287">
                  <c:v>53.58</c:v>
                </c:pt>
                <c:pt idx="288">
                  <c:v>54.16</c:v>
                </c:pt>
                <c:pt idx="289">
                  <c:v>54.66</c:v>
                </c:pt>
                <c:pt idx="290">
                  <c:v>55.13</c:v>
                </c:pt>
                <c:pt idx="291">
                  <c:v>55.57</c:v>
                </c:pt>
                <c:pt idx="292">
                  <c:v>55.94</c:v>
                </c:pt>
                <c:pt idx="293">
                  <c:v>56.27</c:v>
                </c:pt>
                <c:pt idx="294">
                  <c:v>56.57</c:v>
                </c:pt>
                <c:pt idx="295">
                  <c:v>56.81</c:v>
                </c:pt>
                <c:pt idx="296">
                  <c:v>57.07</c:v>
                </c:pt>
                <c:pt idx="297">
                  <c:v>57.27</c:v>
                </c:pt>
                <c:pt idx="298">
                  <c:v>57.44</c:v>
                </c:pt>
                <c:pt idx="299">
                  <c:v>57.6</c:v>
                </c:pt>
                <c:pt idx="300">
                  <c:v>57.76</c:v>
                </c:pt>
                <c:pt idx="301">
                  <c:v>57.84</c:v>
                </c:pt>
                <c:pt idx="302">
                  <c:v>57.95</c:v>
                </c:pt>
                <c:pt idx="303">
                  <c:v>58.05</c:v>
                </c:pt>
                <c:pt idx="304">
                  <c:v>58.19</c:v>
                </c:pt>
                <c:pt idx="305">
                  <c:v>58.26</c:v>
                </c:pt>
                <c:pt idx="306">
                  <c:v>58.33</c:v>
                </c:pt>
                <c:pt idx="307">
                  <c:v>58.42</c:v>
                </c:pt>
                <c:pt idx="308">
                  <c:v>58.49</c:v>
                </c:pt>
                <c:pt idx="309">
                  <c:v>58.58</c:v>
                </c:pt>
                <c:pt idx="310">
                  <c:v>58.65</c:v>
                </c:pt>
                <c:pt idx="311">
                  <c:v>58.75</c:v>
                </c:pt>
                <c:pt idx="312">
                  <c:v>58.81</c:v>
                </c:pt>
                <c:pt idx="313">
                  <c:v>58.9</c:v>
                </c:pt>
                <c:pt idx="314">
                  <c:v>58.93</c:v>
                </c:pt>
                <c:pt idx="315">
                  <c:v>58.95</c:v>
                </c:pt>
                <c:pt idx="316">
                  <c:v>59.07</c:v>
                </c:pt>
                <c:pt idx="317">
                  <c:v>59.13</c:v>
                </c:pt>
                <c:pt idx="318">
                  <c:v>59.2</c:v>
                </c:pt>
                <c:pt idx="319">
                  <c:v>59.18</c:v>
                </c:pt>
                <c:pt idx="320">
                  <c:v>59.21</c:v>
                </c:pt>
                <c:pt idx="321">
                  <c:v>59.28</c:v>
                </c:pt>
                <c:pt idx="322">
                  <c:v>59.27</c:v>
                </c:pt>
                <c:pt idx="323">
                  <c:v>59.35</c:v>
                </c:pt>
                <c:pt idx="324">
                  <c:v>59.37</c:v>
                </c:pt>
                <c:pt idx="325">
                  <c:v>59.38</c:v>
                </c:pt>
                <c:pt idx="326">
                  <c:v>59.44</c:v>
                </c:pt>
                <c:pt idx="327">
                  <c:v>59.44</c:v>
                </c:pt>
                <c:pt idx="328">
                  <c:v>59.5</c:v>
                </c:pt>
                <c:pt idx="329">
                  <c:v>59.52</c:v>
                </c:pt>
                <c:pt idx="330">
                  <c:v>59.58</c:v>
                </c:pt>
                <c:pt idx="331">
                  <c:v>59.58</c:v>
                </c:pt>
                <c:pt idx="332">
                  <c:v>59.64</c:v>
                </c:pt>
                <c:pt idx="333">
                  <c:v>59.67</c:v>
                </c:pt>
                <c:pt idx="334">
                  <c:v>59.63</c:v>
                </c:pt>
                <c:pt idx="335">
                  <c:v>59.68</c:v>
                </c:pt>
                <c:pt idx="336">
                  <c:v>59.71</c:v>
                </c:pt>
                <c:pt idx="337">
                  <c:v>59.72</c:v>
                </c:pt>
                <c:pt idx="338">
                  <c:v>59.76</c:v>
                </c:pt>
                <c:pt idx="339">
                  <c:v>59.8</c:v>
                </c:pt>
                <c:pt idx="340">
                  <c:v>59.84</c:v>
                </c:pt>
                <c:pt idx="341">
                  <c:v>59.86</c:v>
                </c:pt>
                <c:pt idx="342">
                  <c:v>59.88</c:v>
                </c:pt>
                <c:pt idx="343">
                  <c:v>59.87</c:v>
                </c:pt>
                <c:pt idx="344">
                  <c:v>59.89</c:v>
                </c:pt>
                <c:pt idx="345">
                  <c:v>59.95</c:v>
                </c:pt>
                <c:pt idx="346">
                  <c:v>60</c:v>
                </c:pt>
                <c:pt idx="347">
                  <c:v>59.98</c:v>
                </c:pt>
                <c:pt idx="348">
                  <c:v>60.02</c:v>
                </c:pt>
                <c:pt idx="349">
                  <c:v>60.05</c:v>
                </c:pt>
                <c:pt idx="350">
                  <c:v>60.03</c:v>
                </c:pt>
                <c:pt idx="351">
                  <c:v>60.03</c:v>
                </c:pt>
                <c:pt idx="352">
                  <c:v>60.05</c:v>
                </c:pt>
                <c:pt idx="353">
                  <c:v>60.05</c:v>
                </c:pt>
                <c:pt idx="354">
                  <c:v>60.08</c:v>
                </c:pt>
                <c:pt idx="355">
                  <c:v>60.1</c:v>
                </c:pt>
                <c:pt idx="356">
                  <c:v>60.09</c:v>
                </c:pt>
                <c:pt idx="357">
                  <c:v>60.13</c:v>
                </c:pt>
                <c:pt idx="358">
                  <c:v>60.11</c:v>
                </c:pt>
                <c:pt idx="359">
                  <c:v>60.17</c:v>
                </c:pt>
                <c:pt idx="360">
                  <c:v>60.18</c:v>
                </c:pt>
                <c:pt idx="361">
                  <c:v>60.15</c:v>
                </c:pt>
                <c:pt idx="362">
                  <c:v>60.16</c:v>
                </c:pt>
                <c:pt idx="363">
                  <c:v>60.3</c:v>
                </c:pt>
                <c:pt idx="364">
                  <c:v>60.22</c:v>
                </c:pt>
                <c:pt idx="365">
                  <c:v>60.26</c:v>
                </c:pt>
                <c:pt idx="366">
                  <c:v>60.28</c:v>
                </c:pt>
                <c:pt idx="367">
                  <c:v>60.3</c:v>
                </c:pt>
                <c:pt idx="368">
                  <c:v>60.26</c:v>
                </c:pt>
                <c:pt idx="369">
                  <c:v>60.35</c:v>
                </c:pt>
                <c:pt idx="370">
                  <c:v>60.32</c:v>
                </c:pt>
                <c:pt idx="371">
                  <c:v>60.33</c:v>
                </c:pt>
                <c:pt idx="372">
                  <c:v>60.37</c:v>
                </c:pt>
                <c:pt idx="373">
                  <c:v>60.38</c:v>
                </c:pt>
                <c:pt idx="374">
                  <c:v>60.43</c:v>
                </c:pt>
                <c:pt idx="375">
                  <c:v>60.45</c:v>
                </c:pt>
                <c:pt idx="376">
                  <c:v>60.4</c:v>
                </c:pt>
                <c:pt idx="377">
                  <c:v>60.36</c:v>
                </c:pt>
                <c:pt idx="378">
                  <c:v>60.43</c:v>
                </c:pt>
                <c:pt idx="379">
                  <c:v>60.35</c:v>
                </c:pt>
                <c:pt idx="380">
                  <c:v>60.41</c:v>
                </c:pt>
                <c:pt idx="381">
                  <c:v>60.35</c:v>
                </c:pt>
                <c:pt idx="382">
                  <c:v>60.38</c:v>
                </c:pt>
                <c:pt idx="383">
                  <c:v>60.42</c:v>
                </c:pt>
                <c:pt idx="384">
                  <c:v>60.38</c:v>
                </c:pt>
                <c:pt idx="385">
                  <c:v>60.39</c:v>
                </c:pt>
                <c:pt idx="386">
                  <c:v>60.39</c:v>
                </c:pt>
                <c:pt idx="387">
                  <c:v>60.42</c:v>
                </c:pt>
                <c:pt idx="388">
                  <c:v>60.35</c:v>
                </c:pt>
                <c:pt idx="389">
                  <c:v>60.39</c:v>
                </c:pt>
                <c:pt idx="390">
                  <c:v>60.35</c:v>
                </c:pt>
                <c:pt idx="391">
                  <c:v>60.39</c:v>
                </c:pt>
                <c:pt idx="392">
                  <c:v>60.34</c:v>
                </c:pt>
                <c:pt idx="393">
                  <c:v>60.35</c:v>
                </c:pt>
                <c:pt idx="394">
                  <c:v>60.29</c:v>
                </c:pt>
                <c:pt idx="395">
                  <c:v>60.23</c:v>
                </c:pt>
                <c:pt idx="396">
                  <c:v>60.17</c:v>
                </c:pt>
                <c:pt idx="397">
                  <c:v>60.24</c:v>
                </c:pt>
                <c:pt idx="398">
                  <c:v>60.24</c:v>
                </c:pt>
                <c:pt idx="399">
                  <c:v>60.02</c:v>
                </c:pt>
                <c:pt idx="400">
                  <c:v>60.08</c:v>
                </c:pt>
                <c:pt idx="401">
                  <c:v>60.17</c:v>
                </c:pt>
                <c:pt idx="402">
                  <c:v>59.92</c:v>
                </c:pt>
                <c:pt idx="403">
                  <c:v>60.02</c:v>
                </c:pt>
                <c:pt idx="404">
                  <c:v>59.91</c:v>
                </c:pt>
                <c:pt idx="405">
                  <c:v>59.82</c:v>
                </c:pt>
                <c:pt idx="406">
                  <c:v>59.8</c:v>
                </c:pt>
                <c:pt idx="407">
                  <c:v>59.68</c:v>
                </c:pt>
                <c:pt idx="408">
                  <c:v>59.65</c:v>
                </c:pt>
                <c:pt idx="409">
                  <c:v>59.52</c:v>
                </c:pt>
                <c:pt idx="410">
                  <c:v>59.52</c:v>
                </c:pt>
                <c:pt idx="411">
                  <c:v>59.34</c:v>
                </c:pt>
                <c:pt idx="412">
                  <c:v>59.21</c:v>
                </c:pt>
                <c:pt idx="413">
                  <c:v>59.22</c:v>
                </c:pt>
                <c:pt idx="414">
                  <c:v>59.05</c:v>
                </c:pt>
                <c:pt idx="415">
                  <c:v>58.9</c:v>
                </c:pt>
                <c:pt idx="416">
                  <c:v>58.75</c:v>
                </c:pt>
                <c:pt idx="417">
                  <c:v>58.68</c:v>
                </c:pt>
                <c:pt idx="418">
                  <c:v>58.52</c:v>
                </c:pt>
                <c:pt idx="419">
                  <c:v>57.91</c:v>
                </c:pt>
                <c:pt idx="420">
                  <c:v>58.1</c:v>
                </c:pt>
                <c:pt idx="421">
                  <c:v>57.91</c:v>
                </c:pt>
                <c:pt idx="422">
                  <c:v>57.76</c:v>
                </c:pt>
                <c:pt idx="423">
                  <c:v>57.26</c:v>
                </c:pt>
                <c:pt idx="424">
                  <c:v>57.5</c:v>
                </c:pt>
                <c:pt idx="425">
                  <c:v>57.17</c:v>
                </c:pt>
                <c:pt idx="426">
                  <c:v>57.43</c:v>
                </c:pt>
                <c:pt idx="427">
                  <c:v>56.75</c:v>
                </c:pt>
                <c:pt idx="428">
                  <c:v>56.96</c:v>
                </c:pt>
                <c:pt idx="429">
                  <c:v>56.96</c:v>
                </c:pt>
                <c:pt idx="430">
                  <c:v>56.7</c:v>
                </c:pt>
                <c:pt idx="431">
                  <c:v>56.79</c:v>
                </c:pt>
                <c:pt idx="432">
                  <c:v>56.66</c:v>
                </c:pt>
                <c:pt idx="433">
                  <c:v>56.23</c:v>
                </c:pt>
                <c:pt idx="434">
                  <c:v>56.32</c:v>
                </c:pt>
                <c:pt idx="435">
                  <c:v>56.38</c:v>
                </c:pt>
                <c:pt idx="436">
                  <c:v>56.19</c:v>
                </c:pt>
                <c:pt idx="437">
                  <c:v>56.24</c:v>
                </c:pt>
                <c:pt idx="438">
                  <c:v>56.43</c:v>
                </c:pt>
                <c:pt idx="439">
                  <c:v>56.34</c:v>
                </c:pt>
                <c:pt idx="440">
                  <c:v>56.08</c:v>
                </c:pt>
                <c:pt idx="441">
                  <c:v>55.98</c:v>
                </c:pt>
                <c:pt idx="442">
                  <c:v>56.34</c:v>
                </c:pt>
                <c:pt idx="443">
                  <c:v>56.3</c:v>
                </c:pt>
                <c:pt idx="444">
                  <c:v>56.7</c:v>
                </c:pt>
                <c:pt idx="445">
                  <c:v>56.42</c:v>
                </c:pt>
                <c:pt idx="446">
                  <c:v>56.36</c:v>
                </c:pt>
                <c:pt idx="447">
                  <c:v>56.53</c:v>
                </c:pt>
                <c:pt idx="448">
                  <c:v>56.67</c:v>
                </c:pt>
                <c:pt idx="449">
                  <c:v>56.47</c:v>
                </c:pt>
                <c:pt idx="450">
                  <c:v>57.02</c:v>
                </c:pt>
                <c:pt idx="451">
                  <c:v>56.92</c:v>
                </c:pt>
                <c:pt idx="452">
                  <c:v>56.72</c:v>
                </c:pt>
                <c:pt idx="453">
                  <c:v>57.07</c:v>
                </c:pt>
                <c:pt idx="454">
                  <c:v>57.02</c:v>
                </c:pt>
                <c:pt idx="455">
                  <c:v>56.73</c:v>
                </c:pt>
                <c:pt idx="456">
                  <c:v>56.89</c:v>
                </c:pt>
                <c:pt idx="457">
                  <c:v>56.78</c:v>
                </c:pt>
                <c:pt idx="458">
                  <c:v>57.03</c:v>
                </c:pt>
                <c:pt idx="459">
                  <c:v>56.78</c:v>
                </c:pt>
                <c:pt idx="460">
                  <c:v>57.84</c:v>
                </c:pt>
                <c:pt idx="461">
                  <c:v>57.02</c:v>
                </c:pt>
                <c:pt idx="462">
                  <c:v>57.02</c:v>
                </c:pt>
                <c:pt idx="463">
                  <c:v>58.12</c:v>
                </c:pt>
                <c:pt idx="464">
                  <c:v>58.91</c:v>
                </c:pt>
                <c:pt idx="465">
                  <c:v>59.61</c:v>
                </c:pt>
                <c:pt idx="466">
                  <c:v>59.88</c:v>
                </c:pt>
                <c:pt idx="467">
                  <c:v>59.74</c:v>
                </c:pt>
                <c:pt idx="468">
                  <c:v>58.99</c:v>
                </c:pt>
                <c:pt idx="469">
                  <c:v>56.94</c:v>
                </c:pt>
                <c:pt idx="470">
                  <c:v>54.31</c:v>
                </c:pt>
                <c:pt idx="471">
                  <c:v>52.13</c:v>
                </c:pt>
                <c:pt idx="472">
                  <c:v>50.79</c:v>
                </c:pt>
                <c:pt idx="473">
                  <c:v>50.23</c:v>
                </c:pt>
                <c:pt idx="474">
                  <c:v>50.22</c:v>
                </c:pt>
                <c:pt idx="475">
                  <c:v>50.53</c:v>
                </c:pt>
                <c:pt idx="476">
                  <c:v>51</c:v>
                </c:pt>
                <c:pt idx="477">
                  <c:v>51.49</c:v>
                </c:pt>
                <c:pt idx="478">
                  <c:v>51.61</c:v>
                </c:pt>
                <c:pt idx="479">
                  <c:v>51.41</c:v>
                </c:pt>
                <c:pt idx="480">
                  <c:v>50.45</c:v>
                </c:pt>
                <c:pt idx="481">
                  <c:v>48.76</c:v>
                </c:pt>
                <c:pt idx="482">
                  <c:v>46.32</c:v>
                </c:pt>
                <c:pt idx="483">
                  <c:v>43.46</c:v>
                </c:pt>
                <c:pt idx="484">
                  <c:v>40.51</c:v>
                </c:pt>
                <c:pt idx="485">
                  <c:v>36.79</c:v>
                </c:pt>
                <c:pt idx="486">
                  <c:v>31.45</c:v>
                </c:pt>
                <c:pt idx="487">
                  <c:v>25</c:v>
                </c:pt>
                <c:pt idx="488">
                  <c:v>19.77</c:v>
                </c:pt>
                <c:pt idx="489">
                  <c:v>16.87</c:v>
                </c:pt>
                <c:pt idx="490">
                  <c:v>15.57</c:v>
                </c:pt>
                <c:pt idx="491">
                  <c:v>15.11</c:v>
                </c:pt>
                <c:pt idx="492">
                  <c:v>15.33</c:v>
                </c:pt>
                <c:pt idx="493">
                  <c:v>16.2</c:v>
                </c:pt>
                <c:pt idx="494">
                  <c:v>17.33</c:v>
                </c:pt>
                <c:pt idx="495">
                  <c:v>18.7</c:v>
                </c:pt>
                <c:pt idx="496">
                  <c:v>20.21</c:v>
                </c:pt>
                <c:pt idx="497">
                  <c:v>21.77</c:v>
                </c:pt>
                <c:pt idx="498">
                  <c:v>23.28</c:v>
                </c:pt>
                <c:pt idx="499">
                  <c:v>24.67</c:v>
                </c:pt>
                <c:pt idx="500">
                  <c:v>26.01</c:v>
                </c:pt>
                <c:pt idx="501">
                  <c:v>27.1</c:v>
                </c:pt>
                <c:pt idx="502">
                  <c:v>28.02</c:v>
                </c:pt>
                <c:pt idx="503">
                  <c:v>28.91</c:v>
                </c:pt>
                <c:pt idx="504">
                  <c:v>29.44</c:v>
                </c:pt>
                <c:pt idx="505">
                  <c:v>29.76</c:v>
                </c:pt>
                <c:pt idx="506">
                  <c:v>29.94</c:v>
                </c:pt>
                <c:pt idx="507">
                  <c:v>29.79</c:v>
                </c:pt>
                <c:pt idx="508">
                  <c:v>29.69</c:v>
                </c:pt>
                <c:pt idx="509">
                  <c:v>29.29</c:v>
                </c:pt>
                <c:pt idx="510">
                  <c:v>28.75</c:v>
                </c:pt>
                <c:pt idx="511">
                  <c:v>28.25</c:v>
                </c:pt>
                <c:pt idx="512">
                  <c:v>27.6</c:v>
                </c:pt>
                <c:pt idx="513">
                  <c:v>27</c:v>
                </c:pt>
                <c:pt idx="514">
                  <c:v>26.39</c:v>
                </c:pt>
                <c:pt idx="515">
                  <c:v>25.97</c:v>
                </c:pt>
                <c:pt idx="516">
                  <c:v>25.76</c:v>
                </c:pt>
                <c:pt idx="517">
                  <c:v>25.68</c:v>
                </c:pt>
                <c:pt idx="518">
                  <c:v>25.17</c:v>
                </c:pt>
                <c:pt idx="519">
                  <c:v>24.7</c:v>
                </c:pt>
                <c:pt idx="520">
                  <c:v>24.27</c:v>
                </c:pt>
                <c:pt idx="521">
                  <c:v>22.9</c:v>
                </c:pt>
                <c:pt idx="522">
                  <c:v>20.74</c:v>
                </c:pt>
                <c:pt idx="523">
                  <c:v>17.4</c:v>
                </c:pt>
                <c:pt idx="524">
                  <c:v>13.95</c:v>
                </c:pt>
                <c:pt idx="525">
                  <c:v>11.64</c:v>
                </c:pt>
                <c:pt idx="526">
                  <c:v>10.18</c:v>
                </c:pt>
                <c:pt idx="527">
                  <c:v>9.67</c:v>
                </c:pt>
                <c:pt idx="528">
                  <c:v>9.26</c:v>
                </c:pt>
                <c:pt idx="529">
                  <c:v>9.34</c:v>
                </c:pt>
                <c:pt idx="530">
                  <c:v>9.38</c:v>
                </c:pt>
                <c:pt idx="531">
                  <c:v>9.85</c:v>
                </c:pt>
                <c:pt idx="532">
                  <c:v>10.09</c:v>
                </c:pt>
                <c:pt idx="533">
                  <c:v>10.8</c:v>
                </c:pt>
                <c:pt idx="534">
                  <c:v>11.2</c:v>
                </c:pt>
                <c:pt idx="535">
                  <c:v>11.71</c:v>
                </c:pt>
                <c:pt idx="536">
                  <c:v>12.11</c:v>
                </c:pt>
                <c:pt idx="537">
                  <c:v>12.66</c:v>
                </c:pt>
                <c:pt idx="538">
                  <c:v>12.97</c:v>
                </c:pt>
                <c:pt idx="539">
                  <c:v>13.6</c:v>
                </c:pt>
                <c:pt idx="540">
                  <c:v>13.83</c:v>
                </c:pt>
                <c:pt idx="541">
                  <c:v>14.38</c:v>
                </c:pt>
                <c:pt idx="542">
                  <c:v>14.65</c:v>
                </c:pt>
                <c:pt idx="543">
                  <c:v>15.12</c:v>
                </c:pt>
                <c:pt idx="544">
                  <c:v>15.31</c:v>
                </c:pt>
                <c:pt idx="545">
                  <c:v>15.72</c:v>
                </c:pt>
                <c:pt idx="546">
                  <c:v>15.65</c:v>
                </c:pt>
                <c:pt idx="547">
                  <c:v>15.94</c:v>
                </c:pt>
                <c:pt idx="548">
                  <c:v>15.75</c:v>
                </c:pt>
                <c:pt idx="549">
                  <c:v>16.17</c:v>
                </c:pt>
                <c:pt idx="550">
                  <c:v>15.92</c:v>
                </c:pt>
                <c:pt idx="551">
                  <c:v>15.89</c:v>
                </c:pt>
                <c:pt idx="552">
                  <c:v>15.31</c:v>
                </c:pt>
                <c:pt idx="553">
                  <c:v>15.29</c:v>
                </c:pt>
                <c:pt idx="554">
                  <c:v>14.48</c:v>
                </c:pt>
                <c:pt idx="555">
                  <c:v>14.45</c:v>
                </c:pt>
                <c:pt idx="556">
                  <c:v>13.86</c:v>
                </c:pt>
                <c:pt idx="557">
                  <c:v>14.02</c:v>
                </c:pt>
                <c:pt idx="558">
                  <c:v>13.04</c:v>
                </c:pt>
                <c:pt idx="559">
                  <c:v>13.2</c:v>
                </c:pt>
                <c:pt idx="560">
                  <c:v>12.32</c:v>
                </c:pt>
                <c:pt idx="561">
                  <c:v>12.69</c:v>
                </c:pt>
                <c:pt idx="562">
                  <c:v>11.87</c:v>
                </c:pt>
                <c:pt idx="563">
                  <c:v>12.14</c:v>
                </c:pt>
                <c:pt idx="564">
                  <c:v>11.33</c:v>
                </c:pt>
                <c:pt idx="565">
                  <c:v>11.73</c:v>
                </c:pt>
                <c:pt idx="566">
                  <c:v>10.83</c:v>
                </c:pt>
                <c:pt idx="567">
                  <c:v>10.99</c:v>
                </c:pt>
                <c:pt idx="568">
                  <c:v>10.25</c:v>
                </c:pt>
                <c:pt idx="569">
                  <c:v>10.34</c:v>
                </c:pt>
                <c:pt idx="570">
                  <c:v>9.81</c:v>
                </c:pt>
                <c:pt idx="571">
                  <c:v>10.4</c:v>
                </c:pt>
                <c:pt idx="572">
                  <c:v>9.39</c:v>
                </c:pt>
                <c:pt idx="573">
                  <c:v>10.1</c:v>
                </c:pt>
                <c:pt idx="574">
                  <c:v>9.49</c:v>
                </c:pt>
                <c:pt idx="575">
                  <c:v>10.08</c:v>
                </c:pt>
                <c:pt idx="576">
                  <c:v>9.67</c:v>
                </c:pt>
                <c:pt idx="577">
                  <c:v>10.52</c:v>
                </c:pt>
                <c:pt idx="578">
                  <c:v>10.38</c:v>
                </c:pt>
                <c:pt idx="579">
                  <c:v>11.27</c:v>
                </c:pt>
                <c:pt idx="580">
                  <c:v>11.1</c:v>
                </c:pt>
                <c:pt idx="581">
                  <c:v>14.25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T1241S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29.35</c:v>
                </c:pt>
                <c:pt idx="1">
                  <c:v>31.94</c:v>
                </c:pt>
                <c:pt idx="2">
                  <c:v>32.18</c:v>
                </c:pt>
                <c:pt idx="3">
                  <c:v>30</c:v>
                </c:pt>
                <c:pt idx="4">
                  <c:v>30.43</c:v>
                </c:pt>
                <c:pt idx="5">
                  <c:v>28.67</c:v>
                </c:pt>
                <c:pt idx="6">
                  <c:v>30.18</c:v>
                </c:pt>
                <c:pt idx="7">
                  <c:v>29.81</c:v>
                </c:pt>
                <c:pt idx="8">
                  <c:v>29.18</c:v>
                </c:pt>
                <c:pt idx="9">
                  <c:v>29.57</c:v>
                </c:pt>
                <c:pt idx="10">
                  <c:v>30.24</c:v>
                </c:pt>
                <c:pt idx="11">
                  <c:v>28.33</c:v>
                </c:pt>
                <c:pt idx="12">
                  <c:v>30.26</c:v>
                </c:pt>
                <c:pt idx="13">
                  <c:v>31.1</c:v>
                </c:pt>
                <c:pt idx="14">
                  <c:v>28.92</c:v>
                </c:pt>
                <c:pt idx="15">
                  <c:v>30.61</c:v>
                </c:pt>
                <c:pt idx="16">
                  <c:v>29.76</c:v>
                </c:pt>
                <c:pt idx="17">
                  <c:v>29.74</c:v>
                </c:pt>
                <c:pt idx="18">
                  <c:v>27.57</c:v>
                </c:pt>
                <c:pt idx="19">
                  <c:v>27.33</c:v>
                </c:pt>
                <c:pt idx="20">
                  <c:v>30.01</c:v>
                </c:pt>
                <c:pt idx="21">
                  <c:v>28.15</c:v>
                </c:pt>
                <c:pt idx="22">
                  <c:v>29.74</c:v>
                </c:pt>
                <c:pt idx="23">
                  <c:v>26.2</c:v>
                </c:pt>
                <c:pt idx="24">
                  <c:v>27.23</c:v>
                </c:pt>
                <c:pt idx="25">
                  <c:v>27.25</c:v>
                </c:pt>
                <c:pt idx="26">
                  <c:v>26.78</c:v>
                </c:pt>
                <c:pt idx="27">
                  <c:v>27.45</c:v>
                </c:pt>
                <c:pt idx="28">
                  <c:v>25.03</c:v>
                </c:pt>
                <c:pt idx="29">
                  <c:v>26.23</c:v>
                </c:pt>
                <c:pt idx="30">
                  <c:v>25.16</c:v>
                </c:pt>
                <c:pt idx="31">
                  <c:v>23.81</c:v>
                </c:pt>
                <c:pt idx="32">
                  <c:v>23.5</c:v>
                </c:pt>
                <c:pt idx="33">
                  <c:v>22.4</c:v>
                </c:pt>
                <c:pt idx="34">
                  <c:v>21.47</c:v>
                </c:pt>
                <c:pt idx="35">
                  <c:v>19.63</c:v>
                </c:pt>
                <c:pt idx="36">
                  <c:v>20.63</c:v>
                </c:pt>
                <c:pt idx="37">
                  <c:v>18.37</c:v>
                </c:pt>
                <c:pt idx="38">
                  <c:v>19.47</c:v>
                </c:pt>
                <c:pt idx="39">
                  <c:v>17.44</c:v>
                </c:pt>
                <c:pt idx="40">
                  <c:v>17.22</c:v>
                </c:pt>
                <c:pt idx="41">
                  <c:v>16.85</c:v>
                </c:pt>
                <c:pt idx="42">
                  <c:v>16.93</c:v>
                </c:pt>
                <c:pt idx="43">
                  <c:v>15.16</c:v>
                </c:pt>
                <c:pt idx="44">
                  <c:v>15.59</c:v>
                </c:pt>
                <c:pt idx="45">
                  <c:v>14.66</c:v>
                </c:pt>
                <c:pt idx="46">
                  <c:v>13.9</c:v>
                </c:pt>
                <c:pt idx="47">
                  <c:v>12.66</c:v>
                </c:pt>
                <c:pt idx="48">
                  <c:v>13.18</c:v>
                </c:pt>
                <c:pt idx="49">
                  <c:v>13.02</c:v>
                </c:pt>
                <c:pt idx="50">
                  <c:v>11.11</c:v>
                </c:pt>
                <c:pt idx="51">
                  <c:v>10.5</c:v>
                </c:pt>
                <c:pt idx="52">
                  <c:v>11.3</c:v>
                </c:pt>
                <c:pt idx="53">
                  <c:v>10.47</c:v>
                </c:pt>
                <c:pt idx="54">
                  <c:v>9.3</c:v>
                </c:pt>
                <c:pt idx="55">
                  <c:v>9.59</c:v>
                </c:pt>
                <c:pt idx="56">
                  <c:v>8.56</c:v>
                </c:pt>
                <c:pt idx="57">
                  <c:v>8.48</c:v>
                </c:pt>
                <c:pt idx="58">
                  <c:v>8.11</c:v>
                </c:pt>
                <c:pt idx="59">
                  <c:v>8.05</c:v>
                </c:pt>
                <c:pt idx="60">
                  <c:v>7.75</c:v>
                </c:pt>
                <c:pt idx="61">
                  <c:v>7.94</c:v>
                </c:pt>
                <c:pt idx="62">
                  <c:v>7.73</c:v>
                </c:pt>
                <c:pt idx="63">
                  <c:v>7.17</c:v>
                </c:pt>
                <c:pt idx="64">
                  <c:v>7.34</c:v>
                </c:pt>
                <c:pt idx="65">
                  <c:v>6.97</c:v>
                </c:pt>
                <c:pt idx="66">
                  <c:v>6.65</c:v>
                </c:pt>
                <c:pt idx="67">
                  <c:v>6.45</c:v>
                </c:pt>
                <c:pt idx="68">
                  <c:v>6.66</c:v>
                </c:pt>
                <c:pt idx="69">
                  <c:v>6.51</c:v>
                </c:pt>
                <c:pt idx="70">
                  <c:v>6.39</c:v>
                </c:pt>
                <c:pt idx="71">
                  <c:v>6.23</c:v>
                </c:pt>
                <c:pt idx="72">
                  <c:v>6.29</c:v>
                </c:pt>
                <c:pt idx="73">
                  <c:v>6.41</c:v>
                </c:pt>
                <c:pt idx="74">
                  <c:v>6.26</c:v>
                </c:pt>
                <c:pt idx="75">
                  <c:v>6.73</c:v>
                </c:pt>
                <c:pt idx="76">
                  <c:v>6.52</c:v>
                </c:pt>
                <c:pt idx="77">
                  <c:v>6.33</c:v>
                </c:pt>
                <c:pt idx="78">
                  <c:v>5.99</c:v>
                </c:pt>
                <c:pt idx="79">
                  <c:v>5.57</c:v>
                </c:pt>
                <c:pt idx="80">
                  <c:v>5.63</c:v>
                </c:pt>
                <c:pt idx="81">
                  <c:v>5.85</c:v>
                </c:pt>
                <c:pt idx="82">
                  <c:v>5.88</c:v>
                </c:pt>
                <c:pt idx="83">
                  <c:v>5.72</c:v>
                </c:pt>
                <c:pt idx="84">
                  <c:v>5.26</c:v>
                </c:pt>
                <c:pt idx="85">
                  <c:v>5.36</c:v>
                </c:pt>
                <c:pt idx="86">
                  <c:v>5.33</c:v>
                </c:pt>
                <c:pt idx="87">
                  <c:v>5.33</c:v>
                </c:pt>
                <c:pt idx="88">
                  <c:v>5.61</c:v>
                </c:pt>
                <c:pt idx="89">
                  <c:v>5.49</c:v>
                </c:pt>
                <c:pt idx="90">
                  <c:v>5.21</c:v>
                </c:pt>
                <c:pt idx="91">
                  <c:v>5.19</c:v>
                </c:pt>
                <c:pt idx="92">
                  <c:v>4.97</c:v>
                </c:pt>
                <c:pt idx="93">
                  <c:v>4.98</c:v>
                </c:pt>
                <c:pt idx="94">
                  <c:v>4.98</c:v>
                </c:pt>
                <c:pt idx="95">
                  <c:v>5.1</c:v>
                </c:pt>
                <c:pt idx="96">
                  <c:v>5.04</c:v>
                </c:pt>
                <c:pt idx="97">
                  <c:v>5.21</c:v>
                </c:pt>
                <c:pt idx="98">
                  <c:v>5.13</c:v>
                </c:pt>
                <c:pt idx="99">
                  <c:v>5.27</c:v>
                </c:pt>
                <c:pt idx="100">
                  <c:v>5.01</c:v>
                </c:pt>
                <c:pt idx="101">
                  <c:v>5.01</c:v>
                </c:pt>
                <c:pt idx="102">
                  <c:v>4.91</c:v>
                </c:pt>
                <c:pt idx="103">
                  <c:v>4.89</c:v>
                </c:pt>
                <c:pt idx="104">
                  <c:v>4.75</c:v>
                </c:pt>
                <c:pt idx="105">
                  <c:v>4.85</c:v>
                </c:pt>
                <c:pt idx="106">
                  <c:v>4.8</c:v>
                </c:pt>
                <c:pt idx="107">
                  <c:v>4.79</c:v>
                </c:pt>
                <c:pt idx="108">
                  <c:v>4.74</c:v>
                </c:pt>
                <c:pt idx="109">
                  <c:v>4.7</c:v>
                </c:pt>
                <c:pt idx="110">
                  <c:v>4.64</c:v>
                </c:pt>
                <c:pt idx="111">
                  <c:v>4.68</c:v>
                </c:pt>
                <c:pt idx="112">
                  <c:v>4.72</c:v>
                </c:pt>
                <c:pt idx="113">
                  <c:v>4.67</c:v>
                </c:pt>
                <c:pt idx="114">
                  <c:v>4.67</c:v>
                </c:pt>
                <c:pt idx="115">
                  <c:v>4.56</c:v>
                </c:pt>
                <c:pt idx="116">
                  <c:v>4.59</c:v>
                </c:pt>
                <c:pt idx="117">
                  <c:v>4.62</c:v>
                </c:pt>
                <c:pt idx="118">
                  <c:v>4.61</c:v>
                </c:pt>
                <c:pt idx="119">
                  <c:v>4.56</c:v>
                </c:pt>
                <c:pt idx="120">
                  <c:v>4.56</c:v>
                </c:pt>
                <c:pt idx="121">
                  <c:v>4.49</c:v>
                </c:pt>
                <c:pt idx="122">
                  <c:v>4.52</c:v>
                </c:pt>
                <c:pt idx="123">
                  <c:v>4.54</c:v>
                </c:pt>
                <c:pt idx="124">
                  <c:v>4.61</c:v>
                </c:pt>
                <c:pt idx="125">
                  <c:v>4.65</c:v>
                </c:pt>
                <c:pt idx="126">
                  <c:v>4.64</c:v>
                </c:pt>
                <c:pt idx="127">
                  <c:v>4.77</c:v>
                </c:pt>
                <c:pt idx="128">
                  <c:v>4.85</c:v>
                </c:pt>
                <c:pt idx="129">
                  <c:v>4.93</c:v>
                </c:pt>
                <c:pt idx="130">
                  <c:v>5.02</c:v>
                </c:pt>
                <c:pt idx="131">
                  <c:v>5.1</c:v>
                </c:pt>
                <c:pt idx="132">
                  <c:v>5.24</c:v>
                </c:pt>
                <c:pt idx="133">
                  <c:v>5.36</c:v>
                </c:pt>
                <c:pt idx="134">
                  <c:v>5.5</c:v>
                </c:pt>
                <c:pt idx="135">
                  <c:v>5.75</c:v>
                </c:pt>
                <c:pt idx="136">
                  <c:v>6.05</c:v>
                </c:pt>
                <c:pt idx="137">
                  <c:v>6.31</c:v>
                </c:pt>
                <c:pt idx="138">
                  <c:v>6.58</c:v>
                </c:pt>
                <c:pt idx="139">
                  <c:v>6.91</c:v>
                </c:pt>
                <c:pt idx="140">
                  <c:v>7.23</c:v>
                </c:pt>
                <c:pt idx="141">
                  <c:v>7.61</c:v>
                </c:pt>
                <c:pt idx="142">
                  <c:v>7.95</c:v>
                </c:pt>
                <c:pt idx="143">
                  <c:v>8.34</c:v>
                </c:pt>
                <c:pt idx="144">
                  <c:v>8.69</c:v>
                </c:pt>
                <c:pt idx="145">
                  <c:v>9.04</c:v>
                </c:pt>
                <c:pt idx="146">
                  <c:v>9.37</c:v>
                </c:pt>
                <c:pt idx="147">
                  <c:v>9.67</c:v>
                </c:pt>
                <c:pt idx="148">
                  <c:v>9.94</c:v>
                </c:pt>
                <c:pt idx="149">
                  <c:v>10.21</c:v>
                </c:pt>
                <c:pt idx="150">
                  <c:v>10.43</c:v>
                </c:pt>
                <c:pt idx="151">
                  <c:v>10.63</c:v>
                </c:pt>
                <c:pt idx="152">
                  <c:v>10.82</c:v>
                </c:pt>
                <c:pt idx="153">
                  <c:v>10.95</c:v>
                </c:pt>
                <c:pt idx="154">
                  <c:v>11.11</c:v>
                </c:pt>
                <c:pt idx="155">
                  <c:v>11.27</c:v>
                </c:pt>
                <c:pt idx="156">
                  <c:v>11.4</c:v>
                </c:pt>
                <c:pt idx="157">
                  <c:v>11.5</c:v>
                </c:pt>
                <c:pt idx="158">
                  <c:v>11.61</c:v>
                </c:pt>
                <c:pt idx="159">
                  <c:v>11.65</c:v>
                </c:pt>
                <c:pt idx="160">
                  <c:v>11.75</c:v>
                </c:pt>
                <c:pt idx="161">
                  <c:v>11.82</c:v>
                </c:pt>
                <c:pt idx="162">
                  <c:v>11.82</c:v>
                </c:pt>
                <c:pt idx="163">
                  <c:v>11.82</c:v>
                </c:pt>
                <c:pt idx="164">
                  <c:v>11.79</c:v>
                </c:pt>
                <c:pt idx="165">
                  <c:v>11.74</c:v>
                </c:pt>
                <c:pt idx="166">
                  <c:v>11.64</c:v>
                </c:pt>
                <c:pt idx="167">
                  <c:v>11.52</c:v>
                </c:pt>
                <c:pt idx="168">
                  <c:v>11.34</c:v>
                </c:pt>
                <c:pt idx="169">
                  <c:v>11.19</c:v>
                </c:pt>
                <c:pt idx="170">
                  <c:v>10.99</c:v>
                </c:pt>
                <c:pt idx="171">
                  <c:v>10.76</c:v>
                </c:pt>
                <c:pt idx="172">
                  <c:v>10.53</c:v>
                </c:pt>
                <c:pt idx="173">
                  <c:v>10.29</c:v>
                </c:pt>
                <c:pt idx="174">
                  <c:v>10.08</c:v>
                </c:pt>
                <c:pt idx="175">
                  <c:v>9.86</c:v>
                </c:pt>
                <c:pt idx="176">
                  <c:v>9.64</c:v>
                </c:pt>
                <c:pt idx="177">
                  <c:v>9.44</c:v>
                </c:pt>
                <c:pt idx="178">
                  <c:v>9.24</c:v>
                </c:pt>
                <c:pt idx="179">
                  <c:v>9.07</c:v>
                </c:pt>
                <c:pt idx="180">
                  <c:v>8.89</c:v>
                </c:pt>
                <c:pt idx="181">
                  <c:v>8.72</c:v>
                </c:pt>
                <c:pt idx="182">
                  <c:v>8.58</c:v>
                </c:pt>
                <c:pt idx="183">
                  <c:v>8.45</c:v>
                </c:pt>
                <c:pt idx="184">
                  <c:v>8.34</c:v>
                </c:pt>
                <c:pt idx="185">
                  <c:v>8.25</c:v>
                </c:pt>
                <c:pt idx="186">
                  <c:v>8.13</c:v>
                </c:pt>
                <c:pt idx="187">
                  <c:v>8.06</c:v>
                </c:pt>
                <c:pt idx="188">
                  <c:v>7.94</c:v>
                </c:pt>
                <c:pt idx="189">
                  <c:v>7.89</c:v>
                </c:pt>
                <c:pt idx="190">
                  <c:v>7.84</c:v>
                </c:pt>
                <c:pt idx="191">
                  <c:v>7.78</c:v>
                </c:pt>
                <c:pt idx="192">
                  <c:v>7.73</c:v>
                </c:pt>
                <c:pt idx="193">
                  <c:v>7.65</c:v>
                </c:pt>
                <c:pt idx="194">
                  <c:v>7.59</c:v>
                </c:pt>
                <c:pt idx="195">
                  <c:v>7.52</c:v>
                </c:pt>
                <c:pt idx="196">
                  <c:v>7.47</c:v>
                </c:pt>
                <c:pt idx="197">
                  <c:v>7.39</c:v>
                </c:pt>
                <c:pt idx="198">
                  <c:v>7.3</c:v>
                </c:pt>
                <c:pt idx="199">
                  <c:v>7.2</c:v>
                </c:pt>
                <c:pt idx="200">
                  <c:v>7.09</c:v>
                </c:pt>
                <c:pt idx="201">
                  <c:v>6.99</c:v>
                </c:pt>
                <c:pt idx="202">
                  <c:v>6.9</c:v>
                </c:pt>
                <c:pt idx="203">
                  <c:v>6.78</c:v>
                </c:pt>
                <c:pt idx="204">
                  <c:v>6.66</c:v>
                </c:pt>
                <c:pt idx="205">
                  <c:v>6.54</c:v>
                </c:pt>
                <c:pt idx="206">
                  <c:v>6.45</c:v>
                </c:pt>
                <c:pt idx="207">
                  <c:v>6.38</c:v>
                </c:pt>
                <c:pt idx="208">
                  <c:v>6.33</c:v>
                </c:pt>
                <c:pt idx="209">
                  <c:v>6.29</c:v>
                </c:pt>
                <c:pt idx="210">
                  <c:v>6.25</c:v>
                </c:pt>
                <c:pt idx="211">
                  <c:v>6.21</c:v>
                </c:pt>
                <c:pt idx="212">
                  <c:v>6.19</c:v>
                </c:pt>
                <c:pt idx="213">
                  <c:v>6.14</c:v>
                </c:pt>
                <c:pt idx="214">
                  <c:v>6.1</c:v>
                </c:pt>
                <c:pt idx="215">
                  <c:v>6.05</c:v>
                </c:pt>
                <c:pt idx="216">
                  <c:v>5.97</c:v>
                </c:pt>
                <c:pt idx="217">
                  <c:v>5.86</c:v>
                </c:pt>
                <c:pt idx="218">
                  <c:v>5.75</c:v>
                </c:pt>
                <c:pt idx="219">
                  <c:v>5.61</c:v>
                </c:pt>
                <c:pt idx="220">
                  <c:v>5.48</c:v>
                </c:pt>
                <c:pt idx="221">
                  <c:v>5.32</c:v>
                </c:pt>
                <c:pt idx="222">
                  <c:v>5.18</c:v>
                </c:pt>
                <c:pt idx="223">
                  <c:v>5.06</c:v>
                </c:pt>
                <c:pt idx="224">
                  <c:v>4.92</c:v>
                </c:pt>
                <c:pt idx="225">
                  <c:v>4.85</c:v>
                </c:pt>
                <c:pt idx="226">
                  <c:v>4.76</c:v>
                </c:pt>
                <c:pt idx="227">
                  <c:v>4.7</c:v>
                </c:pt>
                <c:pt idx="228">
                  <c:v>4.63</c:v>
                </c:pt>
                <c:pt idx="229">
                  <c:v>4.58</c:v>
                </c:pt>
                <c:pt idx="230">
                  <c:v>4.53</c:v>
                </c:pt>
                <c:pt idx="231">
                  <c:v>4.49</c:v>
                </c:pt>
                <c:pt idx="232">
                  <c:v>4.43</c:v>
                </c:pt>
                <c:pt idx="233">
                  <c:v>4.39</c:v>
                </c:pt>
                <c:pt idx="234">
                  <c:v>4.32</c:v>
                </c:pt>
                <c:pt idx="235">
                  <c:v>4.29</c:v>
                </c:pt>
                <c:pt idx="236">
                  <c:v>4.23</c:v>
                </c:pt>
                <c:pt idx="237">
                  <c:v>4.2</c:v>
                </c:pt>
                <c:pt idx="238">
                  <c:v>4.18</c:v>
                </c:pt>
                <c:pt idx="239">
                  <c:v>4.16</c:v>
                </c:pt>
                <c:pt idx="240">
                  <c:v>4.17</c:v>
                </c:pt>
                <c:pt idx="241">
                  <c:v>4.17</c:v>
                </c:pt>
                <c:pt idx="242">
                  <c:v>4.21</c:v>
                </c:pt>
                <c:pt idx="243">
                  <c:v>4.23</c:v>
                </c:pt>
                <c:pt idx="244">
                  <c:v>4.28</c:v>
                </c:pt>
                <c:pt idx="245">
                  <c:v>4.34</c:v>
                </c:pt>
                <c:pt idx="246">
                  <c:v>4.42</c:v>
                </c:pt>
                <c:pt idx="247">
                  <c:v>4.53</c:v>
                </c:pt>
                <c:pt idx="248">
                  <c:v>4.74</c:v>
                </c:pt>
                <c:pt idx="249">
                  <c:v>5.01</c:v>
                </c:pt>
                <c:pt idx="250">
                  <c:v>5.36</c:v>
                </c:pt>
                <c:pt idx="251">
                  <c:v>5.88</c:v>
                </c:pt>
                <c:pt idx="252">
                  <c:v>6.52</c:v>
                </c:pt>
                <c:pt idx="253">
                  <c:v>7.32</c:v>
                </c:pt>
                <c:pt idx="254">
                  <c:v>8.22</c:v>
                </c:pt>
                <c:pt idx="255">
                  <c:v>9.27</c:v>
                </c:pt>
                <c:pt idx="256">
                  <c:v>10.45</c:v>
                </c:pt>
                <c:pt idx="257">
                  <c:v>11.7</c:v>
                </c:pt>
                <c:pt idx="258">
                  <c:v>13.02</c:v>
                </c:pt>
                <c:pt idx="259">
                  <c:v>14.42</c:v>
                </c:pt>
                <c:pt idx="260">
                  <c:v>15.87</c:v>
                </c:pt>
                <c:pt idx="261">
                  <c:v>17.34</c:v>
                </c:pt>
                <c:pt idx="262">
                  <c:v>18.8</c:v>
                </c:pt>
                <c:pt idx="263">
                  <c:v>20.32</c:v>
                </c:pt>
                <c:pt idx="264">
                  <c:v>21.84</c:v>
                </c:pt>
                <c:pt idx="265">
                  <c:v>23.41</c:v>
                </c:pt>
                <c:pt idx="266">
                  <c:v>25.01</c:v>
                </c:pt>
                <c:pt idx="267">
                  <c:v>26.61</c:v>
                </c:pt>
                <c:pt idx="268">
                  <c:v>28.24</c:v>
                </c:pt>
                <c:pt idx="269">
                  <c:v>29.85</c:v>
                </c:pt>
                <c:pt idx="270">
                  <c:v>31.48</c:v>
                </c:pt>
                <c:pt idx="271">
                  <c:v>33.09</c:v>
                </c:pt>
                <c:pt idx="272">
                  <c:v>34.68</c:v>
                </c:pt>
                <c:pt idx="273">
                  <c:v>36.23</c:v>
                </c:pt>
                <c:pt idx="274">
                  <c:v>37.76</c:v>
                </c:pt>
                <c:pt idx="275">
                  <c:v>39.22</c:v>
                </c:pt>
                <c:pt idx="276">
                  <c:v>40.63</c:v>
                </c:pt>
                <c:pt idx="277">
                  <c:v>42.01</c:v>
                </c:pt>
                <c:pt idx="278">
                  <c:v>43.25</c:v>
                </c:pt>
                <c:pt idx="279">
                  <c:v>44.46</c:v>
                </c:pt>
                <c:pt idx="280">
                  <c:v>45.6</c:v>
                </c:pt>
                <c:pt idx="281">
                  <c:v>46.65</c:v>
                </c:pt>
                <c:pt idx="282">
                  <c:v>47.64</c:v>
                </c:pt>
                <c:pt idx="283">
                  <c:v>48.55</c:v>
                </c:pt>
                <c:pt idx="284">
                  <c:v>49.37</c:v>
                </c:pt>
                <c:pt idx="285">
                  <c:v>50.17</c:v>
                </c:pt>
                <c:pt idx="286">
                  <c:v>50.86</c:v>
                </c:pt>
                <c:pt idx="287">
                  <c:v>51.46</c:v>
                </c:pt>
                <c:pt idx="288">
                  <c:v>52.07</c:v>
                </c:pt>
                <c:pt idx="289">
                  <c:v>52.59</c:v>
                </c:pt>
                <c:pt idx="290">
                  <c:v>52.99</c:v>
                </c:pt>
                <c:pt idx="291">
                  <c:v>53.43</c:v>
                </c:pt>
                <c:pt idx="292">
                  <c:v>53.82</c:v>
                </c:pt>
                <c:pt idx="293">
                  <c:v>54.16</c:v>
                </c:pt>
                <c:pt idx="294">
                  <c:v>54.49</c:v>
                </c:pt>
                <c:pt idx="295">
                  <c:v>54.73</c:v>
                </c:pt>
                <c:pt idx="296">
                  <c:v>54.98</c:v>
                </c:pt>
                <c:pt idx="297">
                  <c:v>55.19</c:v>
                </c:pt>
                <c:pt idx="298">
                  <c:v>55.4</c:v>
                </c:pt>
                <c:pt idx="299">
                  <c:v>55.5</c:v>
                </c:pt>
                <c:pt idx="300">
                  <c:v>55.68</c:v>
                </c:pt>
                <c:pt idx="301">
                  <c:v>55.81</c:v>
                </c:pt>
                <c:pt idx="302">
                  <c:v>55.92</c:v>
                </c:pt>
                <c:pt idx="303">
                  <c:v>56.05</c:v>
                </c:pt>
                <c:pt idx="304">
                  <c:v>56.11</c:v>
                </c:pt>
                <c:pt idx="305">
                  <c:v>56.17</c:v>
                </c:pt>
                <c:pt idx="306">
                  <c:v>56.2</c:v>
                </c:pt>
                <c:pt idx="307">
                  <c:v>56.27</c:v>
                </c:pt>
                <c:pt idx="308">
                  <c:v>56.26</c:v>
                </c:pt>
                <c:pt idx="309">
                  <c:v>56.31</c:v>
                </c:pt>
                <c:pt idx="310">
                  <c:v>56.38</c:v>
                </c:pt>
                <c:pt idx="311">
                  <c:v>56.35</c:v>
                </c:pt>
                <c:pt idx="312">
                  <c:v>56.41</c:v>
                </c:pt>
                <c:pt idx="313">
                  <c:v>56.4</c:v>
                </c:pt>
                <c:pt idx="314">
                  <c:v>56.47</c:v>
                </c:pt>
                <c:pt idx="315">
                  <c:v>56.53</c:v>
                </c:pt>
                <c:pt idx="316">
                  <c:v>56.55</c:v>
                </c:pt>
                <c:pt idx="317">
                  <c:v>56.58</c:v>
                </c:pt>
                <c:pt idx="318">
                  <c:v>56.65</c:v>
                </c:pt>
                <c:pt idx="319">
                  <c:v>56.69</c:v>
                </c:pt>
                <c:pt idx="320">
                  <c:v>56.75</c:v>
                </c:pt>
                <c:pt idx="321">
                  <c:v>56.81</c:v>
                </c:pt>
                <c:pt idx="322">
                  <c:v>56.84</c:v>
                </c:pt>
                <c:pt idx="323">
                  <c:v>56.89</c:v>
                </c:pt>
                <c:pt idx="324">
                  <c:v>56.96</c:v>
                </c:pt>
                <c:pt idx="325">
                  <c:v>56.97</c:v>
                </c:pt>
                <c:pt idx="326">
                  <c:v>57.02</c:v>
                </c:pt>
                <c:pt idx="327">
                  <c:v>57.05</c:v>
                </c:pt>
                <c:pt idx="328">
                  <c:v>57.14</c:v>
                </c:pt>
                <c:pt idx="329">
                  <c:v>57.21</c:v>
                </c:pt>
                <c:pt idx="330">
                  <c:v>57.24</c:v>
                </c:pt>
                <c:pt idx="331">
                  <c:v>57.27</c:v>
                </c:pt>
                <c:pt idx="332">
                  <c:v>57.31</c:v>
                </c:pt>
                <c:pt idx="333">
                  <c:v>57.36</c:v>
                </c:pt>
                <c:pt idx="334">
                  <c:v>57.36</c:v>
                </c:pt>
                <c:pt idx="335">
                  <c:v>57.41</c:v>
                </c:pt>
                <c:pt idx="336">
                  <c:v>57.46</c:v>
                </c:pt>
                <c:pt idx="337">
                  <c:v>57.51</c:v>
                </c:pt>
                <c:pt idx="338">
                  <c:v>57.51</c:v>
                </c:pt>
                <c:pt idx="339">
                  <c:v>57.51</c:v>
                </c:pt>
                <c:pt idx="340">
                  <c:v>57.55</c:v>
                </c:pt>
                <c:pt idx="341">
                  <c:v>57.57</c:v>
                </c:pt>
                <c:pt idx="342">
                  <c:v>57.56</c:v>
                </c:pt>
                <c:pt idx="343">
                  <c:v>57.55</c:v>
                </c:pt>
                <c:pt idx="344">
                  <c:v>57.58</c:v>
                </c:pt>
                <c:pt idx="345">
                  <c:v>57.54</c:v>
                </c:pt>
                <c:pt idx="346">
                  <c:v>57.57</c:v>
                </c:pt>
                <c:pt idx="347">
                  <c:v>57.57</c:v>
                </c:pt>
                <c:pt idx="348">
                  <c:v>57.68</c:v>
                </c:pt>
                <c:pt idx="349">
                  <c:v>57.74</c:v>
                </c:pt>
                <c:pt idx="350">
                  <c:v>57.77</c:v>
                </c:pt>
                <c:pt idx="351">
                  <c:v>57.81</c:v>
                </c:pt>
                <c:pt idx="352">
                  <c:v>57.85</c:v>
                </c:pt>
                <c:pt idx="353">
                  <c:v>57.91</c:v>
                </c:pt>
                <c:pt idx="354">
                  <c:v>57.98</c:v>
                </c:pt>
                <c:pt idx="355">
                  <c:v>57.92</c:v>
                </c:pt>
                <c:pt idx="356">
                  <c:v>58.01</c:v>
                </c:pt>
                <c:pt idx="357">
                  <c:v>58.05</c:v>
                </c:pt>
                <c:pt idx="358">
                  <c:v>58.07</c:v>
                </c:pt>
                <c:pt idx="359">
                  <c:v>58.06</c:v>
                </c:pt>
                <c:pt idx="360">
                  <c:v>58.14</c:v>
                </c:pt>
                <c:pt idx="361">
                  <c:v>58.13</c:v>
                </c:pt>
                <c:pt idx="362">
                  <c:v>58.21</c:v>
                </c:pt>
                <c:pt idx="363">
                  <c:v>58.14</c:v>
                </c:pt>
                <c:pt idx="364">
                  <c:v>58.19</c:v>
                </c:pt>
                <c:pt idx="365">
                  <c:v>58.15</c:v>
                </c:pt>
                <c:pt idx="366">
                  <c:v>58.18</c:v>
                </c:pt>
                <c:pt idx="367">
                  <c:v>58.23</c:v>
                </c:pt>
                <c:pt idx="368">
                  <c:v>58.21</c:v>
                </c:pt>
                <c:pt idx="369">
                  <c:v>58.33</c:v>
                </c:pt>
                <c:pt idx="370">
                  <c:v>58.3</c:v>
                </c:pt>
                <c:pt idx="371">
                  <c:v>58.28</c:v>
                </c:pt>
                <c:pt idx="372">
                  <c:v>58.3</c:v>
                </c:pt>
                <c:pt idx="373">
                  <c:v>58.27</c:v>
                </c:pt>
                <c:pt idx="374">
                  <c:v>58.33</c:v>
                </c:pt>
                <c:pt idx="375">
                  <c:v>58.34</c:v>
                </c:pt>
                <c:pt idx="376">
                  <c:v>58.33</c:v>
                </c:pt>
                <c:pt idx="377">
                  <c:v>58.32</c:v>
                </c:pt>
                <c:pt idx="378">
                  <c:v>58.37</c:v>
                </c:pt>
                <c:pt idx="379">
                  <c:v>58.38</c:v>
                </c:pt>
                <c:pt idx="380">
                  <c:v>58.33</c:v>
                </c:pt>
                <c:pt idx="381">
                  <c:v>58.34</c:v>
                </c:pt>
                <c:pt idx="382">
                  <c:v>58.42</c:v>
                </c:pt>
                <c:pt idx="383">
                  <c:v>58.39</c:v>
                </c:pt>
                <c:pt idx="384">
                  <c:v>58.36</c:v>
                </c:pt>
                <c:pt idx="385">
                  <c:v>58.45</c:v>
                </c:pt>
                <c:pt idx="386">
                  <c:v>58.45</c:v>
                </c:pt>
                <c:pt idx="387">
                  <c:v>58.38</c:v>
                </c:pt>
                <c:pt idx="388">
                  <c:v>58.43</c:v>
                </c:pt>
                <c:pt idx="389">
                  <c:v>58.42</c:v>
                </c:pt>
                <c:pt idx="390">
                  <c:v>58.37</c:v>
                </c:pt>
                <c:pt idx="391">
                  <c:v>58.43</c:v>
                </c:pt>
                <c:pt idx="392">
                  <c:v>58.53</c:v>
                </c:pt>
                <c:pt idx="393">
                  <c:v>58.55</c:v>
                </c:pt>
                <c:pt idx="394">
                  <c:v>58.53</c:v>
                </c:pt>
                <c:pt idx="395">
                  <c:v>58.47</c:v>
                </c:pt>
                <c:pt idx="396">
                  <c:v>58.43</c:v>
                </c:pt>
                <c:pt idx="397">
                  <c:v>58.44</c:v>
                </c:pt>
                <c:pt idx="398">
                  <c:v>58.47</c:v>
                </c:pt>
                <c:pt idx="399">
                  <c:v>58.47</c:v>
                </c:pt>
                <c:pt idx="400">
                  <c:v>58.41</c:v>
                </c:pt>
                <c:pt idx="401">
                  <c:v>58.43</c:v>
                </c:pt>
                <c:pt idx="402">
                  <c:v>58.3</c:v>
                </c:pt>
                <c:pt idx="403">
                  <c:v>58.39</c:v>
                </c:pt>
                <c:pt idx="404">
                  <c:v>58.27</c:v>
                </c:pt>
                <c:pt idx="405">
                  <c:v>58.33</c:v>
                </c:pt>
                <c:pt idx="406">
                  <c:v>58.19</c:v>
                </c:pt>
                <c:pt idx="407">
                  <c:v>58.14</c:v>
                </c:pt>
                <c:pt idx="408">
                  <c:v>58.17</c:v>
                </c:pt>
                <c:pt idx="409">
                  <c:v>58.1</c:v>
                </c:pt>
                <c:pt idx="410">
                  <c:v>57.96</c:v>
                </c:pt>
                <c:pt idx="411">
                  <c:v>57.88</c:v>
                </c:pt>
                <c:pt idx="412">
                  <c:v>57.79</c:v>
                </c:pt>
                <c:pt idx="413">
                  <c:v>57.74</c:v>
                </c:pt>
                <c:pt idx="414">
                  <c:v>57.62</c:v>
                </c:pt>
                <c:pt idx="415">
                  <c:v>57.42</c:v>
                </c:pt>
                <c:pt idx="416">
                  <c:v>57.41</c:v>
                </c:pt>
                <c:pt idx="417">
                  <c:v>57.09</c:v>
                </c:pt>
                <c:pt idx="418">
                  <c:v>57.07</c:v>
                </c:pt>
                <c:pt idx="419">
                  <c:v>56.79</c:v>
                </c:pt>
                <c:pt idx="420">
                  <c:v>56.73</c:v>
                </c:pt>
                <c:pt idx="421">
                  <c:v>56.57</c:v>
                </c:pt>
                <c:pt idx="422">
                  <c:v>56.38</c:v>
                </c:pt>
                <c:pt idx="423">
                  <c:v>56.35</c:v>
                </c:pt>
                <c:pt idx="424">
                  <c:v>56.15</c:v>
                </c:pt>
                <c:pt idx="425">
                  <c:v>55.91</c:v>
                </c:pt>
                <c:pt idx="426">
                  <c:v>56.05</c:v>
                </c:pt>
                <c:pt idx="427">
                  <c:v>55.82</c:v>
                </c:pt>
                <c:pt idx="428">
                  <c:v>55.65</c:v>
                </c:pt>
                <c:pt idx="429">
                  <c:v>55.56</c:v>
                </c:pt>
                <c:pt idx="430">
                  <c:v>55.48</c:v>
                </c:pt>
                <c:pt idx="431">
                  <c:v>55.4</c:v>
                </c:pt>
                <c:pt idx="432">
                  <c:v>55.22</c:v>
                </c:pt>
                <c:pt idx="433">
                  <c:v>55.3</c:v>
                </c:pt>
                <c:pt idx="434">
                  <c:v>55.26</c:v>
                </c:pt>
                <c:pt idx="435">
                  <c:v>55.35</c:v>
                </c:pt>
                <c:pt idx="436">
                  <c:v>55.05</c:v>
                </c:pt>
                <c:pt idx="437">
                  <c:v>55.24</c:v>
                </c:pt>
                <c:pt idx="438">
                  <c:v>54.87</c:v>
                </c:pt>
                <c:pt idx="439">
                  <c:v>55.06</c:v>
                </c:pt>
                <c:pt idx="440">
                  <c:v>55.27</c:v>
                </c:pt>
                <c:pt idx="441">
                  <c:v>55.16</c:v>
                </c:pt>
                <c:pt idx="442">
                  <c:v>55.19</c:v>
                </c:pt>
                <c:pt idx="443">
                  <c:v>55.31</c:v>
                </c:pt>
                <c:pt idx="444">
                  <c:v>55.03</c:v>
                </c:pt>
                <c:pt idx="445">
                  <c:v>55.12</c:v>
                </c:pt>
                <c:pt idx="446">
                  <c:v>54.94</c:v>
                </c:pt>
                <c:pt idx="447">
                  <c:v>55.17</c:v>
                </c:pt>
                <c:pt idx="448">
                  <c:v>55.1</c:v>
                </c:pt>
                <c:pt idx="449">
                  <c:v>55.1</c:v>
                </c:pt>
                <c:pt idx="450">
                  <c:v>54.84</c:v>
                </c:pt>
                <c:pt idx="451">
                  <c:v>55.21</c:v>
                </c:pt>
                <c:pt idx="452">
                  <c:v>55.33</c:v>
                </c:pt>
                <c:pt idx="453">
                  <c:v>55.69</c:v>
                </c:pt>
                <c:pt idx="454">
                  <c:v>55.1</c:v>
                </c:pt>
                <c:pt idx="455">
                  <c:v>55.98</c:v>
                </c:pt>
                <c:pt idx="456">
                  <c:v>55.24</c:v>
                </c:pt>
                <c:pt idx="457">
                  <c:v>55.93</c:v>
                </c:pt>
                <c:pt idx="458">
                  <c:v>55.98</c:v>
                </c:pt>
                <c:pt idx="459">
                  <c:v>56.35</c:v>
                </c:pt>
                <c:pt idx="460">
                  <c:v>56.08</c:v>
                </c:pt>
                <c:pt idx="461">
                  <c:v>56.14</c:v>
                </c:pt>
                <c:pt idx="462">
                  <c:v>56.33</c:v>
                </c:pt>
                <c:pt idx="463">
                  <c:v>56.81</c:v>
                </c:pt>
                <c:pt idx="464">
                  <c:v>57.2</c:v>
                </c:pt>
                <c:pt idx="465">
                  <c:v>57.71</c:v>
                </c:pt>
                <c:pt idx="466">
                  <c:v>58.01</c:v>
                </c:pt>
                <c:pt idx="467">
                  <c:v>57.94</c:v>
                </c:pt>
                <c:pt idx="468">
                  <c:v>57.44</c:v>
                </c:pt>
                <c:pt idx="469">
                  <c:v>55.94</c:v>
                </c:pt>
                <c:pt idx="470">
                  <c:v>53.58</c:v>
                </c:pt>
                <c:pt idx="471">
                  <c:v>51.46</c:v>
                </c:pt>
                <c:pt idx="472">
                  <c:v>50.12</c:v>
                </c:pt>
                <c:pt idx="473">
                  <c:v>49.43</c:v>
                </c:pt>
                <c:pt idx="474">
                  <c:v>49.36</c:v>
                </c:pt>
                <c:pt idx="475">
                  <c:v>49.67</c:v>
                </c:pt>
                <c:pt idx="476">
                  <c:v>50.16</c:v>
                </c:pt>
                <c:pt idx="477">
                  <c:v>50.63</c:v>
                </c:pt>
                <c:pt idx="478">
                  <c:v>50.71</c:v>
                </c:pt>
                <c:pt idx="479">
                  <c:v>50.4</c:v>
                </c:pt>
                <c:pt idx="480">
                  <c:v>49.57</c:v>
                </c:pt>
                <c:pt idx="481">
                  <c:v>48.01</c:v>
                </c:pt>
                <c:pt idx="482">
                  <c:v>45.82</c:v>
                </c:pt>
                <c:pt idx="483">
                  <c:v>43.2</c:v>
                </c:pt>
                <c:pt idx="484">
                  <c:v>40.4</c:v>
                </c:pt>
                <c:pt idx="485">
                  <c:v>36.91</c:v>
                </c:pt>
                <c:pt idx="486">
                  <c:v>31.7</c:v>
                </c:pt>
                <c:pt idx="487">
                  <c:v>25.21</c:v>
                </c:pt>
                <c:pt idx="488">
                  <c:v>19.91</c:v>
                </c:pt>
                <c:pt idx="489">
                  <c:v>16.8</c:v>
                </c:pt>
                <c:pt idx="490">
                  <c:v>15.43</c:v>
                </c:pt>
                <c:pt idx="491">
                  <c:v>14.93</c:v>
                </c:pt>
                <c:pt idx="492">
                  <c:v>15.07</c:v>
                </c:pt>
                <c:pt idx="493">
                  <c:v>15.88</c:v>
                </c:pt>
                <c:pt idx="494">
                  <c:v>16.95</c:v>
                </c:pt>
                <c:pt idx="495">
                  <c:v>18.18</c:v>
                </c:pt>
                <c:pt idx="496">
                  <c:v>19.63</c:v>
                </c:pt>
                <c:pt idx="497">
                  <c:v>21.01</c:v>
                </c:pt>
                <c:pt idx="498">
                  <c:v>22.46</c:v>
                </c:pt>
                <c:pt idx="499">
                  <c:v>23.69</c:v>
                </c:pt>
                <c:pt idx="500">
                  <c:v>24.91</c:v>
                </c:pt>
                <c:pt idx="501">
                  <c:v>25.95</c:v>
                </c:pt>
                <c:pt idx="502">
                  <c:v>26.7</c:v>
                </c:pt>
                <c:pt idx="503">
                  <c:v>27.36</c:v>
                </c:pt>
                <c:pt idx="504">
                  <c:v>27.93</c:v>
                </c:pt>
                <c:pt idx="505">
                  <c:v>28.39</c:v>
                </c:pt>
                <c:pt idx="506">
                  <c:v>28.79</c:v>
                </c:pt>
                <c:pt idx="507">
                  <c:v>29.1</c:v>
                </c:pt>
                <c:pt idx="508">
                  <c:v>29.16</c:v>
                </c:pt>
                <c:pt idx="509">
                  <c:v>29.03</c:v>
                </c:pt>
                <c:pt idx="510">
                  <c:v>28.59</c:v>
                </c:pt>
                <c:pt idx="511">
                  <c:v>27.98</c:v>
                </c:pt>
                <c:pt idx="512">
                  <c:v>27.4</c:v>
                </c:pt>
                <c:pt idx="513">
                  <c:v>26.77</c:v>
                </c:pt>
                <c:pt idx="514">
                  <c:v>26.26</c:v>
                </c:pt>
                <c:pt idx="515">
                  <c:v>25.9</c:v>
                </c:pt>
                <c:pt idx="516">
                  <c:v>25.64</c:v>
                </c:pt>
                <c:pt idx="517">
                  <c:v>25.54</c:v>
                </c:pt>
                <c:pt idx="518">
                  <c:v>24.99</c:v>
                </c:pt>
                <c:pt idx="519">
                  <c:v>24.54</c:v>
                </c:pt>
                <c:pt idx="520">
                  <c:v>24.2</c:v>
                </c:pt>
                <c:pt idx="521">
                  <c:v>22.88</c:v>
                </c:pt>
                <c:pt idx="522">
                  <c:v>20.8</c:v>
                </c:pt>
                <c:pt idx="523">
                  <c:v>17.6</c:v>
                </c:pt>
                <c:pt idx="524">
                  <c:v>14.13</c:v>
                </c:pt>
                <c:pt idx="525">
                  <c:v>11.83</c:v>
                </c:pt>
                <c:pt idx="526">
                  <c:v>10.34</c:v>
                </c:pt>
                <c:pt idx="527">
                  <c:v>9.81</c:v>
                </c:pt>
                <c:pt idx="528">
                  <c:v>9.28</c:v>
                </c:pt>
                <c:pt idx="529">
                  <c:v>9.52</c:v>
                </c:pt>
                <c:pt idx="530">
                  <c:v>9.5</c:v>
                </c:pt>
                <c:pt idx="531">
                  <c:v>9.95</c:v>
                </c:pt>
                <c:pt idx="532">
                  <c:v>10.05</c:v>
                </c:pt>
                <c:pt idx="533">
                  <c:v>10.83</c:v>
                </c:pt>
                <c:pt idx="534">
                  <c:v>11.11</c:v>
                </c:pt>
                <c:pt idx="535">
                  <c:v>11.7</c:v>
                </c:pt>
                <c:pt idx="536">
                  <c:v>11.98</c:v>
                </c:pt>
                <c:pt idx="537">
                  <c:v>12.52</c:v>
                </c:pt>
                <c:pt idx="538">
                  <c:v>12.89</c:v>
                </c:pt>
                <c:pt idx="539">
                  <c:v>13.47</c:v>
                </c:pt>
                <c:pt idx="540">
                  <c:v>13.72</c:v>
                </c:pt>
                <c:pt idx="541">
                  <c:v>14.27</c:v>
                </c:pt>
                <c:pt idx="542">
                  <c:v>14.36</c:v>
                </c:pt>
                <c:pt idx="543">
                  <c:v>14.98</c:v>
                </c:pt>
                <c:pt idx="544">
                  <c:v>14.95</c:v>
                </c:pt>
                <c:pt idx="545">
                  <c:v>15.3</c:v>
                </c:pt>
                <c:pt idx="546">
                  <c:v>15.2</c:v>
                </c:pt>
                <c:pt idx="547">
                  <c:v>15.63</c:v>
                </c:pt>
                <c:pt idx="548">
                  <c:v>15.39</c:v>
                </c:pt>
                <c:pt idx="549">
                  <c:v>15.76</c:v>
                </c:pt>
                <c:pt idx="550">
                  <c:v>15.43</c:v>
                </c:pt>
                <c:pt idx="551">
                  <c:v>15.68</c:v>
                </c:pt>
                <c:pt idx="552">
                  <c:v>14.88</c:v>
                </c:pt>
                <c:pt idx="553">
                  <c:v>14.84</c:v>
                </c:pt>
                <c:pt idx="554">
                  <c:v>14.1</c:v>
                </c:pt>
                <c:pt idx="555">
                  <c:v>14.13</c:v>
                </c:pt>
                <c:pt idx="556">
                  <c:v>13.37</c:v>
                </c:pt>
                <c:pt idx="557">
                  <c:v>13.6</c:v>
                </c:pt>
                <c:pt idx="558">
                  <c:v>12.5</c:v>
                </c:pt>
                <c:pt idx="559">
                  <c:v>12.54</c:v>
                </c:pt>
                <c:pt idx="560">
                  <c:v>12.04</c:v>
                </c:pt>
                <c:pt idx="561">
                  <c:v>12.3</c:v>
                </c:pt>
                <c:pt idx="562">
                  <c:v>11.49</c:v>
                </c:pt>
                <c:pt idx="563">
                  <c:v>11.81</c:v>
                </c:pt>
                <c:pt idx="564">
                  <c:v>11.11</c:v>
                </c:pt>
                <c:pt idx="565">
                  <c:v>11.38</c:v>
                </c:pt>
                <c:pt idx="566">
                  <c:v>10.43</c:v>
                </c:pt>
                <c:pt idx="567">
                  <c:v>10.51</c:v>
                </c:pt>
                <c:pt idx="568">
                  <c:v>10.06</c:v>
                </c:pt>
                <c:pt idx="569">
                  <c:v>10.24</c:v>
                </c:pt>
                <c:pt idx="570">
                  <c:v>9.43</c:v>
                </c:pt>
                <c:pt idx="571">
                  <c:v>9.97</c:v>
                </c:pt>
                <c:pt idx="572">
                  <c:v>9.11</c:v>
                </c:pt>
                <c:pt idx="573">
                  <c:v>9.93</c:v>
                </c:pt>
                <c:pt idx="574">
                  <c:v>9.12</c:v>
                </c:pt>
                <c:pt idx="575">
                  <c:v>9.9</c:v>
                </c:pt>
                <c:pt idx="576">
                  <c:v>9.21</c:v>
                </c:pt>
                <c:pt idx="577">
                  <c:v>11</c:v>
                </c:pt>
                <c:pt idx="578">
                  <c:v>9.74</c:v>
                </c:pt>
                <c:pt idx="579">
                  <c:v>12.29</c:v>
                </c:pt>
                <c:pt idx="580">
                  <c:v>11.65</c:v>
                </c:pt>
                <c:pt idx="581">
                  <c:v>13.61</c:v>
                </c:pt>
              </c:numCache>
            </c:numRef>
          </c:yVal>
          <c:smooth val="1"/>
        </c:ser>
        <c:axId val="56829910"/>
        <c:axId val="41707143"/>
      </c:scatterChart>
      <c:valAx>
        <c:axId val="5682991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07143"/>
        <c:crosses val="autoZero"/>
        <c:crossBetween val="midCat"/>
        <c:dispUnits/>
        <c:majorUnit val="200"/>
      </c:valAx>
      <c:valAx>
        <c:axId val="4170714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8299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9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High School - Fall 2001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T1241N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31.82</c:v>
                </c:pt>
                <c:pt idx="1">
                  <c:v>34.25</c:v>
                </c:pt>
                <c:pt idx="2">
                  <c:v>30.77</c:v>
                </c:pt>
                <c:pt idx="3">
                  <c:v>33.33</c:v>
                </c:pt>
                <c:pt idx="4">
                  <c:v>31.78</c:v>
                </c:pt>
                <c:pt idx="5">
                  <c:v>32.24</c:v>
                </c:pt>
                <c:pt idx="6">
                  <c:v>32.75</c:v>
                </c:pt>
                <c:pt idx="7">
                  <c:v>31.24</c:v>
                </c:pt>
                <c:pt idx="8">
                  <c:v>30.82</c:v>
                </c:pt>
                <c:pt idx="9">
                  <c:v>33.47</c:v>
                </c:pt>
                <c:pt idx="10">
                  <c:v>30.17</c:v>
                </c:pt>
                <c:pt idx="11">
                  <c:v>29.71</c:v>
                </c:pt>
                <c:pt idx="12">
                  <c:v>32.21</c:v>
                </c:pt>
                <c:pt idx="13">
                  <c:v>33.18</c:v>
                </c:pt>
                <c:pt idx="14">
                  <c:v>30.61</c:v>
                </c:pt>
                <c:pt idx="15">
                  <c:v>31.19</c:v>
                </c:pt>
                <c:pt idx="16">
                  <c:v>29.88</c:v>
                </c:pt>
                <c:pt idx="17">
                  <c:v>32.92</c:v>
                </c:pt>
                <c:pt idx="18">
                  <c:v>28.79</c:v>
                </c:pt>
                <c:pt idx="19">
                  <c:v>32.34</c:v>
                </c:pt>
                <c:pt idx="20">
                  <c:v>31.21</c:v>
                </c:pt>
                <c:pt idx="21">
                  <c:v>31.88</c:v>
                </c:pt>
                <c:pt idx="22">
                  <c:v>31.77</c:v>
                </c:pt>
                <c:pt idx="23">
                  <c:v>29.91</c:v>
                </c:pt>
                <c:pt idx="24">
                  <c:v>27.59</c:v>
                </c:pt>
                <c:pt idx="25">
                  <c:v>28.35</c:v>
                </c:pt>
                <c:pt idx="26">
                  <c:v>27.59</c:v>
                </c:pt>
                <c:pt idx="27">
                  <c:v>28.78</c:v>
                </c:pt>
                <c:pt idx="28">
                  <c:v>30.5</c:v>
                </c:pt>
                <c:pt idx="29">
                  <c:v>27.28</c:v>
                </c:pt>
                <c:pt idx="30">
                  <c:v>25.34</c:v>
                </c:pt>
                <c:pt idx="31">
                  <c:v>25.96</c:v>
                </c:pt>
                <c:pt idx="32">
                  <c:v>25.04</c:v>
                </c:pt>
                <c:pt idx="33">
                  <c:v>25.25</c:v>
                </c:pt>
                <c:pt idx="34">
                  <c:v>22.44</c:v>
                </c:pt>
                <c:pt idx="35">
                  <c:v>21.1</c:v>
                </c:pt>
                <c:pt idx="36">
                  <c:v>22.48</c:v>
                </c:pt>
                <c:pt idx="37">
                  <c:v>20.26</c:v>
                </c:pt>
                <c:pt idx="38">
                  <c:v>19.46</c:v>
                </c:pt>
                <c:pt idx="39">
                  <c:v>20.09</c:v>
                </c:pt>
                <c:pt idx="40">
                  <c:v>18.89</c:v>
                </c:pt>
                <c:pt idx="41">
                  <c:v>18.36</c:v>
                </c:pt>
                <c:pt idx="42">
                  <c:v>16.77</c:v>
                </c:pt>
                <c:pt idx="43">
                  <c:v>16.18</c:v>
                </c:pt>
                <c:pt idx="44">
                  <c:v>15.05</c:v>
                </c:pt>
                <c:pt idx="45">
                  <c:v>14.75</c:v>
                </c:pt>
                <c:pt idx="46">
                  <c:v>13.84</c:v>
                </c:pt>
                <c:pt idx="47">
                  <c:v>13.76</c:v>
                </c:pt>
                <c:pt idx="48">
                  <c:v>12.77</c:v>
                </c:pt>
                <c:pt idx="49">
                  <c:v>12.5</c:v>
                </c:pt>
                <c:pt idx="50">
                  <c:v>12.27</c:v>
                </c:pt>
                <c:pt idx="51">
                  <c:v>12.38</c:v>
                </c:pt>
                <c:pt idx="52">
                  <c:v>10.78</c:v>
                </c:pt>
                <c:pt idx="53">
                  <c:v>9.96</c:v>
                </c:pt>
                <c:pt idx="54">
                  <c:v>9.77</c:v>
                </c:pt>
                <c:pt idx="55">
                  <c:v>9.89</c:v>
                </c:pt>
                <c:pt idx="56">
                  <c:v>9.24</c:v>
                </c:pt>
                <c:pt idx="57">
                  <c:v>8.66</c:v>
                </c:pt>
                <c:pt idx="58">
                  <c:v>8.57</c:v>
                </c:pt>
                <c:pt idx="59">
                  <c:v>8.88</c:v>
                </c:pt>
                <c:pt idx="60">
                  <c:v>7.96</c:v>
                </c:pt>
                <c:pt idx="61">
                  <c:v>7.92</c:v>
                </c:pt>
                <c:pt idx="62">
                  <c:v>7.87</c:v>
                </c:pt>
                <c:pt idx="63">
                  <c:v>7.44</c:v>
                </c:pt>
                <c:pt idx="64">
                  <c:v>7.72</c:v>
                </c:pt>
                <c:pt idx="65">
                  <c:v>7.33</c:v>
                </c:pt>
                <c:pt idx="66">
                  <c:v>6.95</c:v>
                </c:pt>
                <c:pt idx="67">
                  <c:v>6.88</c:v>
                </c:pt>
                <c:pt idx="68">
                  <c:v>6.7</c:v>
                </c:pt>
                <c:pt idx="69">
                  <c:v>6.37</c:v>
                </c:pt>
                <c:pt idx="70">
                  <c:v>6.77</c:v>
                </c:pt>
                <c:pt idx="71">
                  <c:v>6.5</c:v>
                </c:pt>
                <c:pt idx="72">
                  <c:v>6.5</c:v>
                </c:pt>
                <c:pt idx="73">
                  <c:v>6.41</c:v>
                </c:pt>
                <c:pt idx="74">
                  <c:v>6.48</c:v>
                </c:pt>
                <c:pt idx="75">
                  <c:v>6.5</c:v>
                </c:pt>
                <c:pt idx="76">
                  <c:v>6.76</c:v>
                </c:pt>
                <c:pt idx="77">
                  <c:v>6.22</c:v>
                </c:pt>
                <c:pt idx="78">
                  <c:v>5.92</c:v>
                </c:pt>
                <c:pt idx="79">
                  <c:v>5.68</c:v>
                </c:pt>
                <c:pt idx="80">
                  <c:v>5.88</c:v>
                </c:pt>
                <c:pt idx="81">
                  <c:v>6.14</c:v>
                </c:pt>
                <c:pt idx="82">
                  <c:v>6.24</c:v>
                </c:pt>
                <c:pt idx="83">
                  <c:v>5.95</c:v>
                </c:pt>
                <c:pt idx="84">
                  <c:v>5.48</c:v>
                </c:pt>
                <c:pt idx="85">
                  <c:v>5.36</c:v>
                </c:pt>
                <c:pt idx="86">
                  <c:v>5.58</c:v>
                </c:pt>
                <c:pt idx="87">
                  <c:v>5.41</c:v>
                </c:pt>
                <c:pt idx="88">
                  <c:v>5.4</c:v>
                </c:pt>
                <c:pt idx="89">
                  <c:v>5.52</c:v>
                </c:pt>
                <c:pt idx="90">
                  <c:v>5.47</c:v>
                </c:pt>
                <c:pt idx="91">
                  <c:v>5.19</c:v>
                </c:pt>
                <c:pt idx="92">
                  <c:v>5.23</c:v>
                </c:pt>
                <c:pt idx="93">
                  <c:v>5.18</c:v>
                </c:pt>
                <c:pt idx="94">
                  <c:v>5.18</c:v>
                </c:pt>
                <c:pt idx="95">
                  <c:v>5.2</c:v>
                </c:pt>
                <c:pt idx="96">
                  <c:v>5.18</c:v>
                </c:pt>
                <c:pt idx="97">
                  <c:v>5.24</c:v>
                </c:pt>
                <c:pt idx="98">
                  <c:v>5.42</c:v>
                </c:pt>
                <c:pt idx="99">
                  <c:v>5.28</c:v>
                </c:pt>
                <c:pt idx="100">
                  <c:v>5.21</c:v>
                </c:pt>
                <c:pt idx="101">
                  <c:v>5.1</c:v>
                </c:pt>
                <c:pt idx="102">
                  <c:v>5.03</c:v>
                </c:pt>
                <c:pt idx="103">
                  <c:v>4.95</c:v>
                </c:pt>
                <c:pt idx="104">
                  <c:v>4.97</c:v>
                </c:pt>
                <c:pt idx="105">
                  <c:v>4.86</c:v>
                </c:pt>
                <c:pt idx="106">
                  <c:v>4.79</c:v>
                </c:pt>
                <c:pt idx="107">
                  <c:v>4.76</c:v>
                </c:pt>
                <c:pt idx="108">
                  <c:v>4.75</c:v>
                </c:pt>
                <c:pt idx="109">
                  <c:v>4.7</c:v>
                </c:pt>
                <c:pt idx="110">
                  <c:v>4.72</c:v>
                </c:pt>
                <c:pt idx="111">
                  <c:v>4.82</c:v>
                </c:pt>
                <c:pt idx="112">
                  <c:v>4.73</c:v>
                </c:pt>
                <c:pt idx="113">
                  <c:v>4.76</c:v>
                </c:pt>
                <c:pt idx="114">
                  <c:v>4.79</c:v>
                </c:pt>
                <c:pt idx="115">
                  <c:v>4.73</c:v>
                </c:pt>
                <c:pt idx="116">
                  <c:v>4.73</c:v>
                </c:pt>
                <c:pt idx="117">
                  <c:v>4.65</c:v>
                </c:pt>
                <c:pt idx="118">
                  <c:v>4.64</c:v>
                </c:pt>
                <c:pt idx="119">
                  <c:v>4.64</c:v>
                </c:pt>
                <c:pt idx="120">
                  <c:v>4.65</c:v>
                </c:pt>
                <c:pt idx="121">
                  <c:v>4.68</c:v>
                </c:pt>
                <c:pt idx="122">
                  <c:v>4.62</c:v>
                </c:pt>
                <c:pt idx="123">
                  <c:v>4.72</c:v>
                </c:pt>
                <c:pt idx="124">
                  <c:v>4.73</c:v>
                </c:pt>
                <c:pt idx="125">
                  <c:v>4.76</c:v>
                </c:pt>
                <c:pt idx="126">
                  <c:v>4.76</c:v>
                </c:pt>
                <c:pt idx="127">
                  <c:v>4.89</c:v>
                </c:pt>
                <c:pt idx="128">
                  <c:v>5.05</c:v>
                </c:pt>
                <c:pt idx="129">
                  <c:v>5.12</c:v>
                </c:pt>
                <c:pt idx="130">
                  <c:v>5.22</c:v>
                </c:pt>
                <c:pt idx="131">
                  <c:v>5.38</c:v>
                </c:pt>
                <c:pt idx="132">
                  <c:v>5.49</c:v>
                </c:pt>
                <c:pt idx="133">
                  <c:v>5.66</c:v>
                </c:pt>
                <c:pt idx="134">
                  <c:v>5.89</c:v>
                </c:pt>
                <c:pt idx="135">
                  <c:v>6.12</c:v>
                </c:pt>
                <c:pt idx="136">
                  <c:v>6.39</c:v>
                </c:pt>
                <c:pt idx="137">
                  <c:v>6.7</c:v>
                </c:pt>
                <c:pt idx="138">
                  <c:v>6.98</c:v>
                </c:pt>
                <c:pt idx="139">
                  <c:v>7.37</c:v>
                </c:pt>
                <c:pt idx="140">
                  <c:v>7.74</c:v>
                </c:pt>
                <c:pt idx="141">
                  <c:v>8.08</c:v>
                </c:pt>
                <c:pt idx="142">
                  <c:v>8.48</c:v>
                </c:pt>
                <c:pt idx="143">
                  <c:v>8.88</c:v>
                </c:pt>
                <c:pt idx="144">
                  <c:v>9.25</c:v>
                </c:pt>
                <c:pt idx="145">
                  <c:v>9.63</c:v>
                </c:pt>
                <c:pt idx="146">
                  <c:v>9.99</c:v>
                </c:pt>
                <c:pt idx="147">
                  <c:v>10.32</c:v>
                </c:pt>
                <c:pt idx="148">
                  <c:v>10.61</c:v>
                </c:pt>
                <c:pt idx="149">
                  <c:v>10.87</c:v>
                </c:pt>
                <c:pt idx="150">
                  <c:v>11.1</c:v>
                </c:pt>
                <c:pt idx="151">
                  <c:v>11.33</c:v>
                </c:pt>
                <c:pt idx="152">
                  <c:v>11.53</c:v>
                </c:pt>
                <c:pt idx="153">
                  <c:v>11.7</c:v>
                </c:pt>
                <c:pt idx="154">
                  <c:v>11.84</c:v>
                </c:pt>
                <c:pt idx="155">
                  <c:v>11.93</c:v>
                </c:pt>
                <c:pt idx="156">
                  <c:v>12.08</c:v>
                </c:pt>
                <c:pt idx="157">
                  <c:v>12.22</c:v>
                </c:pt>
                <c:pt idx="158">
                  <c:v>12.34</c:v>
                </c:pt>
                <c:pt idx="159">
                  <c:v>12.42</c:v>
                </c:pt>
                <c:pt idx="160">
                  <c:v>12.47</c:v>
                </c:pt>
                <c:pt idx="161">
                  <c:v>12.55</c:v>
                </c:pt>
                <c:pt idx="162">
                  <c:v>12.59</c:v>
                </c:pt>
                <c:pt idx="163">
                  <c:v>12.58</c:v>
                </c:pt>
                <c:pt idx="164">
                  <c:v>12.55</c:v>
                </c:pt>
                <c:pt idx="165">
                  <c:v>12.47</c:v>
                </c:pt>
                <c:pt idx="166">
                  <c:v>12.42</c:v>
                </c:pt>
                <c:pt idx="167">
                  <c:v>12.22</c:v>
                </c:pt>
                <c:pt idx="168">
                  <c:v>12.08</c:v>
                </c:pt>
                <c:pt idx="169">
                  <c:v>11.91</c:v>
                </c:pt>
                <c:pt idx="170">
                  <c:v>11.74</c:v>
                </c:pt>
                <c:pt idx="171">
                  <c:v>11.48</c:v>
                </c:pt>
                <c:pt idx="172">
                  <c:v>11.22</c:v>
                </c:pt>
                <c:pt idx="173">
                  <c:v>11</c:v>
                </c:pt>
                <c:pt idx="174">
                  <c:v>10.75</c:v>
                </c:pt>
                <c:pt idx="175">
                  <c:v>10.51</c:v>
                </c:pt>
                <c:pt idx="176">
                  <c:v>10.27</c:v>
                </c:pt>
                <c:pt idx="177">
                  <c:v>10.08</c:v>
                </c:pt>
                <c:pt idx="178">
                  <c:v>9.87</c:v>
                </c:pt>
                <c:pt idx="179">
                  <c:v>9.7</c:v>
                </c:pt>
                <c:pt idx="180">
                  <c:v>9.51</c:v>
                </c:pt>
                <c:pt idx="181">
                  <c:v>9.35</c:v>
                </c:pt>
                <c:pt idx="182">
                  <c:v>9.25</c:v>
                </c:pt>
                <c:pt idx="183">
                  <c:v>9.09</c:v>
                </c:pt>
                <c:pt idx="184">
                  <c:v>8.99</c:v>
                </c:pt>
                <c:pt idx="185">
                  <c:v>8.85</c:v>
                </c:pt>
                <c:pt idx="186">
                  <c:v>8.77</c:v>
                </c:pt>
                <c:pt idx="187">
                  <c:v>8.67</c:v>
                </c:pt>
                <c:pt idx="188">
                  <c:v>8.58</c:v>
                </c:pt>
                <c:pt idx="189">
                  <c:v>8.48</c:v>
                </c:pt>
                <c:pt idx="190">
                  <c:v>8.45</c:v>
                </c:pt>
                <c:pt idx="191">
                  <c:v>8.38</c:v>
                </c:pt>
                <c:pt idx="192">
                  <c:v>8.33</c:v>
                </c:pt>
                <c:pt idx="193">
                  <c:v>8.26</c:v>
                </c:pt>
                <c:pt idx="194">
                  <c:v>8.18</c:v>
                </c:pt>
                <c:pt idx="195">
                  <c:v>8.08</c:v>
                </c:pt>
                <c:pt idx="196">
                  <c:v>7.99</c:v>
                </c:pt>
                <c:pt idx="197">
                  <c:v>7.91</c:v>
                </c:pt>
                <c:pt idx="198">
                  <c:v>7.82</c:v>
                </c:pt>
                <c:pt idx="199">
                  <c:v>7.71</c:v>
                </c:pt>
                <c:pt idx="200">
                  <c:v>7.61</c:v>
                </c:pt>
                <c:pt idx="201">
                  <c:v>7.5</c:v>
                </c:pt>
                <c:pt idx="202">
                  <c:v>7.39</c:v>
                </c:pt>
                <c:pt idx="203">
                  <c:v>7.28</c:v>
                </c:pt>
                <c:pt idx="204">
                  <c:v>7.2</c:v>
                </c:pt>
                <c:pt idx="205">
                  <c:v>7.09</c:v>
                </c:pt>
                <c:pt idx="206">
                  <c:v>7.03</c:v>
                </c:pt>
                <c:pt idx="207">
                  <c:v>6.98</c:v>
                </c:pt>
                <c:pt idx="208">
                  <c:v>6.89</c:v>
                </c:pt>
                <c:pt idx="209">
                  <c:v>6.83</c:v>
                </c:pt>
                <c:pt idx="210">
                  <c:v>6.81</c:v>
                </c:pt>
                <c:pt idx="211">
                  <c:v>6.77</c:v>
                </c:pt>
                <c:pt idx="212">
                  <c:v>6.74</c:v>
                </c:pt>
                <c:pt idx="213">
                  <c:v>6.72</c:v>
                </c:pt>
                <c:pt idx="214">
                  <c:v>6.66</c:v>
                </c:pt>
                <c:pt idx="215">
                  <c:v>6.58</c:v>
                </c:pt>
                <c:pt idx="216">
                  <c:v>6.5</c:v>
                </c:pt>
                <c:pt idx="217">
                  <c:v>6.39</c:v>
                </c:pt>
                <c:pt idx="218">
                  <c:v>6.23</c:v>
                </c:pt>
                <c:pt idx="219">
                  <c:v>6.08</c:v>
                </c:pt>
                <c:pt idx="220">
                  <c:v>5.91</c:v>
                </c:pt>
                <c:pt idx="221">
                  <c:v>5.74</c:v>
                </c:pt>
                <c:pt idx="222">
                  <c:v>5.59</c:v>
                </c:pt>
                <c:pt idx="223">
                  <c:v>5.42</c:v>
                </c:pt>
                <c:pt idx="224">
                  <c:v>5.32</c:v>
                </c:pt>
                <c:pt idx="225">
                  <c:v>5.22</c:v>
                </c:pt>
                <c:pt idx="226">
                  <c:v>5.11</c:v>
                </c:pt>
                <c:pt idx="227">
                  <c:v>5.02</c:v>
                </c:pt>
                <c:pt idx="228">
                  <c:v>4.95</c:v>
                </c:pt>
                <c:pt idx="229">
                  <c:v>4.9</c:v>
                </c:pt>
                <c:pt idx="230">
                  <c:v>4.84</c:v>
                </c:pt>
                <c:pt idx="231">
                  <c:v>4.77</c:v>
                </c:pt>
                <c:pt idx="232">
                  <c:v>4.7</c:v>
                </c:pt>
                <c:pt idx="233">
                  <c:v>4.63</c:v>
                </c:pt>
                <c:pt idx="234">
                  <c:v>4.57</c:v>
                </c:pt>
                <c:pt idx="235">
                  <c:v>4.51</c:v>
                </c:pt>
                <c:pt idx="236">
                  <c:v>4.45</c:v>
                </c:pt>
                <c:pt idx="237">
                  <c:v>4.43</c:v>
                </c:pt>
                <c:pt idx="238">
                  <c:v>4.4</c:v>
                </c:pt>
                <c:pt idx="239">
                  <c:v>4.38</c:v>
                </c:pt>
                <c:pt idx="240">
                  <c:v>4.4</c:v>
                </c:pt>
                <c:pt idx="241">
                  <c:v>4.41</c:v>
                </c:pt>
                <c:pt idx="242">
                  <c:v>4.47</c:v>
                </c:pt>
                <c:pt idx="243">
                  <c:v>4.52</c:v>
                </c:pt>
                <c:pt idx="244">
                  <c:v>4.58</c:v>
                </c:pt>
                <c:pt idx="245">
                  <c:v>4.66</c:v>
                </c:pt>
                <c:pt idx="246">
                  <c:v>4.77</c:v>
                </c:pt>
                <c:pt idx="247">
                  <c:v>4.93</c:v>
                </c:pt>
                <c:pt idx="248">
                  <c:v>5.17</c:v>
                </c:pt>
                <c:pt idx="249">
                  <c:v>5.51</c:v>
                </c:pt>
                <c:pt idx="250">
                  <c:v>5.94</c:v>
                </c:pt>
                <c:pt idx="251">
                  <c:v>6.54</c:v>
                </c:pt>
                <c:pt idx="252">
                  <c:v>7.24</c:v>
                </c:pt>
                <c:pt idx="253">
                  <c:v>8.16</c:v>
                </c:pt>
                <c:pt idx="254">
                  <c:v>9.2</c:v>
                </c:pt>
                <c:pt idx="255">
                  <c:v>10.37</c:v>
                </c:pt>
                <c:pt idx="256">
                  <c:v>11.61</c:v>
                </c:pt>
                <c:pt idx="257">
                  <c:v>12.96</c:v>
                </c:pt>
                <c:pt idx="258">
                  <c:v>14.38</c:v>
                </c:pt>
                <c:pt idx="259">
                  <c:v>15.83</c:v>
                </c:pt>
                <c:pt idx="260">
                  <c:v>17.32</c:v>
                </c:pt>
                <c:pt idx="261">
                  <c:v>18.79</c:v>
                </c:pt>
                <c:pt idx="262">
                  <c:v>20.33</c:v>
                </c:pt>
                <c:pt idx="263">
                  <c:v>21.86</c:v>
                </c:pt>
                <c:pt idx="264">
                  <c:v>23.42</c:v>
                </c:pt>
                <c:pt idx="265">
                  <c:v>25.04</c:v>
                </c:pt>
                <c:pt idx="266">
                  <c:v>26.69</c:v>
                </c:pt>
                <c:pt idx="267">
                  <c:v>28.32</c:v>
                </c:pt>
                <c:pt idx="268">
                  <c:v>30.01</c:v>
                </c:pt>
                <c:pt idx="269">
                  <c:v>31.66</c:v>
                </c:pt>
                <c:pt idx="270">
                  <c:v>33.33</c:v>
                </c:pt>
                <c:pt idx="271">
                  <c:v>34.98</c:v>
                </c:pt>
                <c:pt idx="272">
                  <c:v>36.61</c:v>
                </c:pt>
                <c:pt idx="273">
                  <c:v>38.22</c:v>
                </c:pt>
                <c:pt idx="274">
                  <c:v>39.76</c:v>
                </c:pt>
                <c:pt idx="275">
                  <c:v>41.26</c:v>
                </c:pt>
                <c:pt idx="276">
                  <c:v>42.67</c:v>
                </c:pt>
                <c:pt idx="277">
                  <c:v>44.03</c:v>
                </c:pt>
                <c:pt idx="278">
                  <c:v>45.29</c:v>
                </c:pt>
                <c:pt idx="279">
                  <c:v>46.53</c:v>
                </c:pt>
                <c:pt idx="280">
                  <c:v>47.63</c:v>
                </c:pt>
                <c:pt idx="281">
                  <c:v>48.72</c:v>
                </c:pt>
                <c:pt idx="282">
                  <c:v>49.72</c:v>
                </c:pt>
                <c:pt idx="283">
                  <c:v>50.63</c:v>
                </c:pt>
                <c:pt idx="284">
                  <c:v>51.44</c:v>
                </c:pt>
                <c:pt idx="285">
                  <c:v>52.22</c:v>
                </c:pt>
                <c:pt idx="286">
                  <c:v>52.93</c:v>
                </c:pt>
                <c:pt idx="287">
                  <c:v>53.58</c:v>
                </c:pt>
                <c:pt idx="288">
                  <c:v>54.16</c:v>
                </c:pt>
                <c:pt idx="289">
                  <c:v>54.66</c:v>
                </c:pt>
                <c:pt idx="290">
                  <c:v>55.13</c:v>
                </c:pt>
                <c:pt idx="291">
                  <c:v>55.57</c:v>
                </c:pt>
                <c:pt idx="292">
                  <c:v>55.94</c:v>
                </c:pt>
                <c:pt idx="293">
                  <c:v>56.27</c:v>
                </c:pt>
                <c:pt idx="294">
                  <c:v>56.57</c:v>
                </c:pt>
                <c:pt idx="295">
                  <c:v>56.81</c:v>
                </c:pt>
                <c:pt idx="296">
                  <c:v>57.07</c:v>
                </c:pt>
                <c:pt idx="297">
                  <c:v>57.27</c:v>
                </c:pt>
                <c:pt idx="298">
                  <c:v>57.44</c:v>
                </c:pt>
                <c:pt idx="299">
                  <c:v>57.6</c:v>
                </c:pt>
                <c:pt idx="300">
                  <c:v>57.76</c:v>
                </c:pt>
                <c:pt idx="301">
                  <c:v>57.84</c:v>
                </c:pt>
                <c:pt idx="302">
                  <c:v>57.95</c:v>
                </c:pt>
                <c:pt idx="303">
                  <c:v>58.05</c:v>
                </c:pt>
                <c:pt idx="304">
                  <c:v>58.19</c:v>
                </c:pt>
                <c:pt idx="305">
                  <c:v>58.26</c:v>
                </c:pt>
                <c:pt idx="306">
                  <c:v>58.33</c:v>
                </c:pt>
                <c:pt idx="307">
                  <c:v>58.42</c:v>
                </c:pt>
                <c:pt idx="308">
                  <c:v>58.49</c:v>
                </c:pt>
                <c:pt idx="309">
                  <c:v>58.58</c:v>
                </c:pt>
                <c:pt idx="310">
                  <c:v>58.65</c:v>
                </c:pt>
                <c:pt idx="311">
                  <c:v>58.75</c:v>
                </c:pt>
                <c:pt idx="312">
                  <c:v>58.81</c:v>
                </c:pt>
                <c:pt idx="313">
                  <c:v>58.9</c:v>
                </c:pt>
                <c:pt idx="314">
                  <c:v>58.93</c:v>
                </c:pt>
                <c:pt idx="315">
                  <c:v>58.95</c:v>
                </c:pt>
                <c:pt idx="316">
                  <c:v>59.07</c:v>
                </c:pt>
                <c:pt idx="317">
                  <c:v>59.13</c:v>
                </c:pt>
                <c:pt idx="318">
                  <c:v>59.2</c:v>
                </c:pt>
                <c:pt idx="319">
                  <c:v>59.18</c:v>
                </c:pt>
                <c:pt idx="320">
                  <c:v>59.21</c:v>
                </c:pt>
                <c:pt idx="321">
                  <c:v>59.28</c:v>
                </c:pt>
                <c:pt idx="322">
                  <c:v>59.27</c:v>
                </c:pt>
                <c:pt idx="323">
                  <c:v>59.35</c:v>
                </c:pt>
                <c:pt idx="324">
                  <c:v>59.37</c:v>
                </c:pt>
                <c:pt idx="325">
                  <c:v>59.38</c:v>
                </c:pt>
                <c:pt idx="326">
                  <c:v>59.44</c:v>
                </c:pt>
                <c:pt idx="327">
                  <c:v>59.44</c:v>
                </c:pt>
                <c:pt idx="328">
                  <c:v>59.5</c:v>
                </c:pt>
                <c:pt idx="329">
                  <c:v>59.52</c:v>
                </c:pt>
                <c:pt idx="330">
                  <c:v>59.58</c:v>
                </c:pt>
                <c:pt idx="331">
                  <c:v>59.58</c:v>
                </c:pt>
                <c:pt idx="332">
                  <c:v>59.64</c:v>
                </c:pt>
                <c:pt idx="333">
                  <c:v>59.67</c:v>
                </c:pt>
                <c:pt idx="334">
                  <c:v>59.63</c:v>
                </c:pt>
                <c:pt idx="335">
                  <c:v>59.68</c:v>
                </c:pt>
                <c:pt idx="336">
                  <c:v>59.71</c:v>
                </c:pt>
                <c:pt idx="337">
                  <c:v>59.72</c:v>
                </c:pt>
                <c:pt idx="338">
                  <c:v>59.76</c:v>
                </c:pt>
                <c:pt idx="339">
                  <c:v>59.8</c:v>
                </c:pt>
                <c:pt idx="340">
                  <c:v>59.84</c:v>
                </c:pt>
                <c:pt idx="341">
                  <c:v>59.86</c:v>
                </c:pt>
                <c:pt idx="342">
                  <c:v>59.88</c:v>
                </c:pt>
                <c:pt idx="343">
                  <c:v>59.87</c:v>
                </c:pt>
                <c:pt idx="344">
                  <c:v>59.89</c:v>
                </c:pt>
                <c:pt idx="345">
                  <c:v>59.95</c:v>
                </c:pt>
                <c:pt idx="346">
                  <c:v>60</c:v>
                </c:pt>
                <c:pt idx="347">
                  <c:v>59.98</c:v>
                </c:pt>
                <c:pt idx="348">
                  <c:v>60.02</c:v>
                </c:pt>
                <c:pt idx="349">
                  <c:v>60.05</c:v>
                </c:pt>
                <c:pt idx="350">
                  <c:v>60.03</c:v>
                </c:pt>
                <c:pt idx="351">
                  <c:v>60.03</c:v>
                </c:pt>
                <c:pt idx="352">
                  <c:v>60.05</c:v>
                </c:pt>
                <c:pt idx="353">
                  <c:v>60.05</c:v>
                </c:pt>
                <c:pt idx="354">
                  <c:v>60.08</c:v>
                </c:pt>
                <c:pt idx="355">
                  <c:v>60.1</c:v>
                </c:pt>
                <c:pt idx="356">
                  <c:v>60.09</c:v>
                </c:pt>
                <c:pt idx="357">
                  <c:v>60.13</c:v>
                </c:pt>
                <c:pt idx="358">
                  <c:v>60.11</c:v>
                </c:pt>
                <c:pt idx="359">
                  <c:v>60.17</c:v>
                </c:pt>
                <c:pt idx="360">
                  <c:v>60.18</c:v>
                </c:pt>
                <c:pt idx="361">
                  <c:v>60.15</c:v>
                </c:pt>
                <c:pt idx="362">
                  <c:v>60.16</c:v>
                </c:pt>
                <c:pt idx="363">
                  <c:v>60.3</c:v>
                </c:pt>
                <c:pt idx="364">
                  <c:v>60.22</c:v>
                </c:pt>
                <c:pt idx="365">
                  <c:v>60.26</c:v>
                </c:pt>
                <c:pt idx="366">
                  <c:v>60.28</c:v>
                </c:pt>
                <c:pt idx="367">
                  <c:v>60.3</c:v>
                </c:pt>
                <c:pt idx="368">
                  <c:v>60.26</c:v>
                </c:pt>
                <c:pt idx="369">
                  <c:v>60.35</c:v>
                </c:pt>
                <c:pt idx="370">
                  <c:v>60.32</c:v>
                </c:pt>
                <c:pt idx="371">
                  <c:v>60.33</c:v>
                </c:pt>
                <c:pt idx="372">
                  <c:v>60.37</c:v>
                </c:pt>
                <c:pt idx="373">
                  <c:v>60.38</c:v>
                </c:pt>
                <c:pt idx="374">
                  <c:v>60.43</c:v>
                </c:pt>
                <c:pt idx="375">
                  <c:v>60.45</c:v>
                </c:pt>
                <c:pt idx="376">
                  <c:v>60.4</c:v>
                </c:pt>
                <c:pt idx="377">
                  <c:v>60.36</c:v>
                </c:pt>
                <c:pt idx="378">
                  <c:v>60.43</c:v>
                </c:pt>
                <c:pt idx="379">
                  <c:v>60.35</c:v>
                </c:pt>
                <c:pt idx="380">
                  <c:v>60.41</c:v>
                </c:pt>
                <c:pt idx="381">
                  <c:v>60.35</c:v>
                </c:pt>
                <c:pt idx="382">
                  <c:v>60.38</c:v>
                </c:pt>
                <c:pt idx="383">
                  <c:v>60.42</c:v>
                </c:pt>
                <c:pt idx="384">
                  <c:v>60.38</c:v>
                </c:pt>
                <c:pt idx="385">
                  <c:v>60.39</c:v>
                </c:pt>
                <c:pt idx="386">
                  <c:v>60.39</c:v>
                </c:pt>
                <c:pt idx="387">
                  <c:v>60.42</c:v>
                </c:pt>
                <c:pt idx="388">
                  <c:v>60.35</c:v>
                </c:pt>
                <c:pt idx="389">
                  <c:v>60.39</c:v>
                </c:pt>
                <c:pt idx="390">
                  <c:v>60.35</c:v>
                </c:pt>
                <c:pt idx="391">
                  <c:v>60.39</c:v>
                </c:pt>
                <c:pt idx="392">
                  <c:v>60.34</c:v>
                </c:pt>
                <c:pt idx="393">
                  <c:v>60.35</c:v>
                </c:pt>
                <c:pt idx="394">
                  <c:v>60.29</c:v>
                </c:pt>
                <c:pt idx="395">
                  <c:v>60.23</c:v>
                </c:pt>
                <c:pt idx="396">
                  <c:v>60.17</c:v>
                </c:pt>
                <c:pt idx="397">
                  <c:v>60.24</c:v>
                </c:pt>
                <c:pt idx="398">
                  <c:v>60.24</c:v>
                </c:pt>
                <c:pt idx="399">
                  <c:v>60.02</c:v>
                </c:pt>
                <c:pt idx="400">
                  <c:v>60.08</c:v>
                </c:pt>
                <c:pt idx="401">
                  <c:v>60.17</c:v>
                </c:pt>
                <c:pt idx="402">
                  <c:v>59.92</c:v>
                </c:pt>
                <c:pt idx="403">
                  <c:v>60.02</c:v>
                </c:pt>
                <c:pt idx="404">
                  <c:v>59.91</c:v>
                </c:pt>
                <c:pt idx="405">
                  <c:v>59.82</c:v>
                </c:pt>
                <c:pt idx="406">
                  <c:v>59.8</c:v>
                </c:pt>
                <c:pt idx="407">
                  <c:v>59.68</c:v>
                </c:pt>
                <c:pt idx="408">
                  <c:v>59.65</c:v>
                </c:pt>
                <c:pt idx="409">
                  <c:v>59.52</c:v>
                </c:pt>
                <c:pt idx="410">
                  <c:v>59.52</c:v>
                </c:pt>
                <c:pt idx="411">
                  <c:v>59.34</c:v>
                </c:pt>
                <c:pt idx="412">
                  <c:v>59.21</c:v>
                </c:pt>
                <c:pt idx="413">
                  <c:v>59.22</c:v>
                </c:pt>
                <c:pt idx="414">
                  <c:v>59.05</c:v>
                </c:pt>
                <c:pt idx="415">
                  <c:v>58.9</c:v>
                </c:pt>
                <c:pt idx="416">
                  <c:v>58.75</c:v>
                </c:pt>
                <c:pt idx="417">
                  <c:v>58.68</c:v>
                </c:pt>
                <c:pt idx="418">
                  <c:v>58.52</c:v>
                </c:pt>
                <c:pt idx="419">
                  <c:v>57.91</c:v>
                </c:pt>
                <c:pt idx="420">
                  <c:v>58.1</c:v>
                </c:pt>
                <c:pt idx="421">
                  <c:v>57.91</c:v>
                </c:pt>
                <c:pt idx="422">
                  <c:v>57.76</c:v>
                </c:pt>
                <c:pt idx="423">
                  <c:v>57.26</c:v>
                </c:pt>
                <c:pt idx="424">
                  <c:v>57.5</c:v>
                </c:pt>
                <c:pt idx="425">
                  <c:v>57.17</c:v>
                </c:pt>
                <c:pt idx="426">
                  <c:v>57.43</c:v>
                </c:pt>
                <c:pt idx="427">
                  <c:v>56.75</c:v>
                </c:pt>
                <c:pt idx="428">
                  <c:v>56.96</c:v>
                </c:pt>
                <c:pt idx="429">
                  <c:v>56.96</c:v>
                </c:pt>
                <c:pt idx="430">
                  <c:v>56.7</c:v>
                </c:pt>
                <c:pt idx="431">
                  <c:v>56.79</c:v>
                </c:pt>
                <c:pt idx="432">
                  <c:v>56.66</c:v>
                </c:pt>
                <c:pt idx="433">
                  <c:v>56.23</c:v>
                </c:pt>
                <c:pt idx="434">
                  <c:v>56.32</c:v>
                </c:pt>
                <c:pt idx="435">
                  <c:v>56.38</c:v>
                </c:pt>
                <c:pt idx="436">
                  <c:v>56.19</c:v>
                </c:pt>
                <c:pt idx="437">
                  <c:v>56.24</c:v>
                </c:pt>
                <c:pt idx="438">
                  <c:v>56.43</c:v>
                </c:pt>
                <c:pt idx="439">
                  <c:v>56.34</c:v>
                </c:pt>
                <c:pt idx="440">
                  <c:v>56.08</c:v>
                </c:pt>
                <c:pt idx="441">
                  <c:v>55.98</c:v>
                </c:pt>
                <c:pt idx="442">
                  <c:v>56.34</c:v>
                </c:pt>
                <c:pt idx="443">
                  <c:v>56.3</c:v>
                </c:pt>
                <c:pt idx="444">
                  <c:v>56.7</c:v>
                </c:pt>
                <c:pt idx="445">
                  <c:v>56.42</c:v>
                </c:pt>
                <c:pt idx="446">
                  <c:v>56.36</c:v>
                </c:pt>
                <c:pt idx="447">
                  <c:v>56.53</c:v>
                </c:pt>
                <c:pt idx="448">
                  <c:v>56.67</c:v>
                </c:pt>
                <c:pt idx="449">
                  <c:v>56.47</c:v>
                </c:pt>
                <c:pt idx="450">
                  <c:v>57.02</c:v>
                </c:pt>
                <c:pt idx="451">
                  <c:v>56.92</c:v>
                </c:pt>
                <c:pt idx="452">
                  <c:v>56.72</c:v>
                </c:pt>
                <c:pt idx="453">
                  <c:v>57.07</c:v>
                </c:pt>
                <c:pt idx="454">
                  <c:v>57.02</c:v>
                </c:pt>
                <c:pt idx="455">
                  <c:v>56.73</c:v>
                </c:pt>
                <c:pt idx="456">
                  <c:v>56.89</c:v>
                </c:pt>
                <c:pt idx="457">
                  <c:v>56.78</c:v>
                </c:pt>
                <c:pt idx="458">
                  <c:v>57.03</c:v>
                </c:pt>
                <c:pt idx="459">
                  <c:v>56.78</c:v>
                </c:pt>
                <c:pt idx="460">
                  <c:v>57.84</c:v>
                </c:pt>
                <c:pt idx="461">
                  <c:v>57.02</c:v>
                </c:pt>
                <c:pt idx="462">
                  <c:v>57.02</c:v>
                </c:pt>
                <c:pt idx="463">
                  <c:v>58.12</c:v>
                </c:pt>
                <c:pt idx="464">
                  <c:v>58.91</c:v>
                </c:pt>
                <c:pt idx="465">
                  <c:v>59.61</c:v>
                </c:pt>
                <c:pt idx="466">
                  <c:v>59.88</c:v>
                </c:pt>
                <c:pt idx="467">
                  <c:v>59.74</c:v>
                </c:pt>
                <c:pt idx="468">
                  <c:v>58.99</c:v>
                </c:pt>
                <c:pt idx="469">
                  <c:v>56.94</c:v>
                </c:pt>
                <c:pt idx="470">
                  <c:v>54.31</c:v>
                </c:pt>
                <c:pt idx="471">
                  <c:v>52.13</c:v>
                </c:pt>
                <c:pt idx="472">
                  <c:v>50.79</c:v>
                </c:pt>
                <c:pt idx="473">
                  <c:v>50.23</c:v>
                </c:pt>
                <c:pt idx="474">
                  <c:v>50.22</c:v>
                </c:pt>
                <c:pt idx="475">
                  <c:v>50.53</c:v>
                </c:pt>
                <c:pt idx="476">
                  <c:v>51</c:v>
                </c:pt>
                <c:pt idx="477">
                  <c:v>51.49</c:v>
                </c:pt>
                <c:pt idx="478">
                  <c:v>51.61</c:v>
                </c:pt>
                <c:pt idx="479">
                  <c:v>51.41</c:v>
                </c:pt>
                <c:pt idx="480">
                  <c:v>50.45</c:v>
                </c:pt>
                <c:pt idx="481">
                  <c:v>48.76</c:v>
                </c:pt>
                <c:pt idx="482">
                  <c:v>46.32</c:v>
                </c:pt>
                <c:pt idx="483">
                  <c:v>43.46</c:v>
                </c:pt>
                <c:pt idx="484">
                  <c:v>40.51</c:v>
                </c:pt>
                <c:pt idx="485">
                  <c:v>36.79</c:v>
                </c:pt>
                <c:pt idx="486">
                  <c:v>31.45</c:v>
                </c:pt>
                <c:pt idx="487">
                  <c:v>25</c:v>
                </c:pt>
                <c:pt idx="488">
                  <c:v>19.77</c:v>
                </c:pt>
                <c:pt idx="489">
                  <c:v>16.87</c:v>
                </c:pt>
                <c:pt idx="490">
                  <c:v>15.57</c:v>
                </c:pt>
                <c:pt idx="491">
                  <c:v>15.11</c:v>
                </c:pt>
                <c:pt idx="492">
                  <c:v>15.33</c:v>
                </c:pt>
                <c:pt idx="493">
                  <c:v>16.2</c:v>
                </c:pt>
                <c:pt idx="494">
                  <c:v>17.33</c:v>
                </c:pt>
                <c:pt idx="495">
                  <c:v>18.7</c:v>
                </c:pt>
                <c:pt idx="496">
                  <c:v>20.21</c:v>
                </c:pt>
                <c:pt idx="497">
                  <c:v>21.77</c:v>
                </c:pt>
                <c:pt idx="498">
                  <c:v>23.28</c:v>
                </c:pt>
                <c:pt idx="499">
                  <c:v>24.67</c:v>
                </c:pt>
                <c:pt idx="500">
                  <c:v>26.01</c:v>
                </c:pt>
                <c:pt idx="501">
                  <c:v>27.1</c:v>
                </c:pt>
                <c:pt idx="502">
                  <c:v>28.02</c:v>
                </c:pt>
                <c:pt idx="503">
                  <c:v>28.91</c:v>
                </c:pt>
                <c:pt idx="504">
                  <c:v>29.44</c:v>
                </c:pt>
                <c:pt idx="505">
                  <c:v>29.76</c:v>
                </c:pt>
                <c:pt idx="506">
                  <c:v>29.94</c:v>
                </c:pt>
                <c:pt idx="507">
                  <c:v>29.79</c:v>
                </c:pt>
                <c:pt idx="508">
                  <c:v>29.69</c:v>
                </c:pt>
                <c:pt idx="509">
                  <c:v>29.29</c:v>
                </c:pt>
                <c:pt idx="510">
                  <c:v>28.75</c:v>
                </c:pt>
                <c:pt idx="511">
                  <c:v>28.25</c:v>
                </c:pt>
                <c:pt idx="512">
                  <c:v>27.6</c:v>
                </c:pt>
                <c:pt idx="513">
                  <c:v>27</c:v>
                </c:pt>
                <c:pt idx="514">
                  <c:v>26.39</c:v>
                </c:pt>
                <c:pt idx="515">
                  <c:v>25.97</c:v>
                </c:pt>
                <c:pt idx="516">
                  <c:v>25.76</c:v>
                </c:pt>
                <c:pt idx="517">
                  <c:v>25.68</c:v>
                </c:pt>
                <c:pt idx="518">
                  <c:v>25.17</c:v>
                </c:pt>
                <c:pt idx="519">
                  <c:v>24.7</c:v>
                </c:pt>
                <c:pt idx="520">
                  <c:v>24.27</c:v>
                </c:pt>
                <c:pt idx="521">
                  <c:v>22.9</c:v>
                </c:pt>
                <c:pt idx="522">
                  <c:v>20.74</c:v>
                </c:pt>
                <c:pt idx="523">
                  <c:v>17.4</c:v>
                </c:pt>
                <c:pt idx="524">
                  <c:v>13.95</c:v>
                </c:pt>
                <c:pt idx="525">
                  <c:v>11.64</c:v>
                </c:pt>
                <c:pt idx="526">
                  <c:v>10.18</c:v>
                </c:pt>
                <c:pt idx="527">
                  <c:v>9.67</c:v>
                </c:pt>
                <c:pt idx="528">
                  <c:v>9.26</c:v>
                </c:pt>
                <c:pt idx="529">
                  <c:v>9.34</c:v>
                </c:pt>
                <c:pt idx="530">
                  <c:v>9.38</c:v>
                </c:pt>
                <c:pt idx="531">
                  <c:v>9.85</c:v>
                </c:pt>
                <c:pt idx="532">
                  <c:v>10.09</c:v>
                </c:pt>
                <c:pt idx="533">
                  <c:v>10.8</c:v>
                </c:pt>
                <c:pt idx="534">
                  <c:v>11.2</c:v>
                </c:pt>
                <c:pt idx="535">
                  <c:v>11.71</c:v>
                </c:pt>
                <c:pt idx="536">
                  <c:v>12.11</c:v>
                </c:pt>
                <c:pt idx="537">
                  <c:v>12.66</c:v>
                </c:pt>
                <c:pt idx="538">
                  <c:v>12.97</c:v>
                </c:pt>
                <c:pt idx="539">
                  <c:v>13.6</c:v>
                </c:pt>
                <c:pt idx="540">
                  <c:v>13.83</c:v>
                </c:pt>
                <c:pt idx="541">
                  <c:v>14.38</c:v>
                </c:pt>
                <c:pt idx="542">
                  <c:v>14.65</c:v>
                </c:pt>
                <c:pt idx="543">
                  <c:v>15.12</c:v>
                </c:pt>
                <c:pt idx="544">
                  <c:v>15.31</c:v>
                </c:pt>
                <c:pt idx="545">
                  <c:v>15.72</c:v>
                </c:pt>
                <c:pt idx="546">
                  <c:v>15.65</c:v>
                </c:pt>
                <c:pt idx="547">
                  <c:v>15.94</c:v>
                </c:pt>
                <c:pt idx="548">
                  <c:v>15.75</c:v>
                </c:pt>
                <c:pt idx="549">
                  <c:v>16.17</c:v>
                </c:pt>
                <c:pt idx="550">
                  <c:v>15.92</c:v>
                </c:pt>
                <c:pt idx="551">
                  <c:v>15.89</c:v>
                </c:pt>
                <c:pt idx="552">
                  <c:v>15.31</c:v>
                </c:pt>
                <c:pt idx="553">
                  <c:v>15.29</c:v>
                </c:pt>
                <c:pt idx="554">
                  <c:v>14.48</c:v>
                </c:pt>
                <c:pt idx="555">
                  <c:v>14.45</c:v>
                </c:pt>
                <c:pt idx="556">
                  <c:v>13.86</c:v>
                </c:pt>
                <c:pt idx="557">
                  <c:v>14.02</c:v>
                </c:pt>
                <c:pt idx="558">
                  <c:v>13.04</c:v>
                </c:pt>
                <c:pt idx="559">
                  <c:v>13.2</c:v>
                </c:pt>
                <c:pt idx="560">
                  <c:v>12.32</c:v>
                </c:pt>
                <c:pt idx="561">
                  <c:v>12.69</c:v>
                </c:pt>
                <c:pt idx="562">
                  <c:v>11.87</c:v>
                </c:pt>
                <c:pt idx="563">
                  <c:v>12.14</c:v>
                </c:pt>
                <c:pt idx="564">
                  <c:v>11.33</c:v>
                </c:pt>
                <c:pt idx="565">
                  <c:v>11.73</c:v>
                </c:pt>
                <c:pt idx="566">
                  <c:v>10.83</c:v>
                </c:pt>
                <c:pt idx="567">
                  <c:v>10.99</c:v>
                </c:pt>
                <c:pt idx="568">
                  <c:v>10.25</c:v>
                </c:pt>
                <c:pt idx="569">
                  <c:v>10.34</c:v>
                </c:pt>
                <c:pt idx="570">
                  <c:v>9.81</c:v>
                </c:pt>
                <c:pt idx="571">
                  <c:v>10.4</c:v>
                </c:pt>
                <c:pt idx="572">
                  <c:v>9.39</c:v>
                </c:pt>
                <c:pt idx="573">
                  <c:v>10.1</c:v>
                </c:pt>
                <c:pt idx="574">
                  <c:v>9.49</c:v>
                </c:pt>
                <c:pt idx="575">
                  <c:v>10.08</c:v>
                </c:pt>
                <c:pt idx="576">
                  <c:v>9.67</c:v>
                </c:pt>
                <c:pt idx="577">
                  <c:v>10.52</c:v>
                </c:pt>
                <c:pt idx="578">
                  <c:v>10.38</c:v>
                </c:pt>
                <c:pt idx="579">
                  <c:v>11.27</c:v>
                </c:pt>
                <c:pt idx="580">
                  <c:v>11.1</c:v>
                </c:pt>
                <c:pt idx="581">
                  <c:v>14.25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T1241S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29.35</c:v>
                </c:pt>
                <c:pt idx="1">
                  <c:v>31.94</c:v>
                </c:pt>
                <c:pt idx="2">
                  <c:v>32.18</c:v>
                </c:pt>
                <c:pt idx="3">
                  <c:v>30</c:v>
                </c:pt>
                <c:pt idx="4">
                  <c:v>30.43</c:v>
                </c:pt>
                <c:pt idx="5">
                  <c:v>28.67</c:v>
                </c:pt>
                <c:pt idx="6">
                  <c:v>30.18</c:v>
                </c:pt>
                <c:pt idx="7">
                  <c:v>29.81</c:v>
                </c:pt>
                <c:pt idx="8">
                  <c:v>29.18</c:v>
                </c:pt>
                <c:pt idx="9">
                  <c:v>29.57</c:v>
                </c:pt>
                <c:pt idx="10">
                  <c:v>30.24</c:v>
                </c:pt>
                <c:pt idx="11">
                  <c:v>28.33</c:v>
                </c:pt>
                <c:pt idx="12">
                  <c:v>30.26</c:v>
                </c:pt>
                <c:pt idx="13">
                  <c:v>31.1</c:v>
                </c:pt>
                <c:pt idx="14">
                  <c:v>28.92</c:v>
                </c:pt>
                <c:pt idx="15">
                  <c:v>30.61</c:v>
                </c:pt>
                <c:pt idx="16">
                  <c:v>29.76</c:v>
                </c:pt>
                <c:pt idx="17">
                  <c:v>29.74</c:v>
                </c:pt>
                <c:pt idx="18">
                  <c:v>27.57</c:v>
                </c:pt>
                <c:pt idx="19">
                  <c:v>27.33</c:v>
                </c:pt>
                <c:pt idx="20">
                  <c:v>30.01</c:v>
                </c:pt>
                <c:pt idx="21">
                  <c:v>28.15</c:v>
                </c:pt>
                <c:pt idx="22">
                  <c:v>29.74</c:v>
                </c:pt>
                <c:pt idx="23">
                  <c:v>26.2</c:v>
                </c:pt>
                <c:pt idx="24">
                  <c:v>27.23</c:v>
                </c:pt>
                <c:pt idx="25">
                  <c:v>27.25</c:v>
                </c:pt>
                <c:pt idx="26">
                  <c:v>26.78</c:v>
                </c:pt>
                <c:pt idx="27">
                  <c:v>27.45</c:v>
                </c:pt>
                <c:pt idx="28">
                  <c:v>25.03</c:v>
                </c:pt>
                <c:pt idx="29">
                  <c:v>26.23</c:v>
                </c:pt>
                <c:pt idx="30">
                  <c:v>25.16</c:v>
                </c:pt>
                <c:pt idx="31">
                  <c:v>23.81</c:v>
                </c:pt>
                <c:pt idx="32">
                  <c:v>23.5</c:v>
                </c:pt>
                <c:pt idx="33">
                  <c:v>22.4</c:v>
                </c:pt>
                <c:pt idx="34">
                  <c:v>21.47</c:v>
                </c:pt>
                <c:pt idx="35">
                  <c:v>19.63</c:v>
                </c:pt>
                <c:pt idx="36">
                  <c:v>20.63</c:v>
                </c:pt>
                <c:pt idx="37">
                  <c:v>18.37</c:v>
                </c:pt>
                <c:pt idx="38">
                  <c:v>19.47</c:v>
                </c:pt>
                <c:pt idx="39">
                  <c:v>17.44</c:v>
                </c:pt>
                <c:pt idx="40">
                  <c:v>17.22</c:v>
                </c:pt>
                <c:pt idx="41">
                  <c:v>16.85</c:v>
                </c:pt>
                <c:pt idx="42">
                  <c:v>16.93</c:v>
                </c:pt>
                <c:pt idx="43">
                  <c:v>15.16</c:v>
                </c:pt>
                <c:pt idx="44">
                  <c:v>15.59</c:v>
                </c:pt>
                <c:pt idx="45">
                  <c:v>14.66</c:v>
                </c:pt>
                <c:pt idx="46">
                  <c:v>13.9</c:v>
                </c:pt>
                <c:pt idx="47">
                  <c:v>12.66</c:v>
                </c:pt>
                <c:pt idx="48">
                  <c:v>13.18</c:v>
                </c:pt>
                <c:pt idx="49">
                  <c:v>13.02</c:v>
                </c:pt>
                <c:pt idx="50">
                  <c:v>11.11</c:v>
                </c:pt>
                <c:pt idx="51">
                  <c:v>10.5</c:v>
                </c:pt>
                <c:pt idx="52">
                  <c:v>11.3</c:v>
                </c:pt>
                <c:pt idx="53">
                  <c:v>10.47</c:v>
                </c:pt>
                <c:pt idx="54">
                  <c:v>9.3</c:v>
                </c:pt>
                <c:pt idx="55">
                  <c:v>9.59</c:v>
                </c:pt>
                <c:pt idx="56">
                  <c:v>8.56</c:v>
                </c:pt>
                <c:pt idx="57">
                  <c:v>8.48</c:v>
                </c:pt>
                <c:pt idx="58">
                  <c:v>8.11</c:v>
                </c:pt>
                <c:pt idx="59">
                  <c:v>8.05</c:v>
                </c:pt>
                <c:pt idx="60">
                  <c:v>7.75</c:v>
                </c:pt>
                <c:pt idx="61">
                  <c:v>7.94</c:v>
                </c:pt>
                <c:pt idx="62">
                  <c:v>7.73</c:v>
                </c:pt>
                <c:pt idx="63">
                  <c:v>7.17</c:v>
                </c:pt>
                <c:pt idx="64">
                  <c:v>7.34</c:v>
                </c:pt>
                <c:pt idx="65">
                  <c:v>6.97</c:v>
                </c:pt>
                <c:pt idx="66">
                  <c:v>6.65</c:v>
                </c:pt>
                <c:pt idx="67">
                  <c:v>6.45</c:v>
                </c:pt>
                <c:pt idx="68">
                  <c:v>6.66</c:v>
                </c:pt>
                <c:pt idx="69">
                  <c:v>6.51</c:v>
                </c:pt>
                <c:pt idx="70">
                  <c:v>6.39</c:v>
                </c:pt>
                <c:pt idx="71">
                  <c:v>6.23</c:v>
                </c:pt>
                <c:pt idx="72">
                  <c:v>6.29</c:v>
                </c:pt>
                <c:pt idx="73">
                  <c:v>6.41</c:v>
                </c:pt>
                <c:pt idx="74">
                  <c:v>6.26</c:v>
                </c:pt>
                <c:pt idx="75">
                  <c:v>6.73</c:v>
                </c:pt>
                <c:pt idx="76">
                  <c:v>6.52</c:v>
                </c:pt>
                <c:pt idx="77">
                  <c:v>6.33</c:v>
                </c:pt>
                <c:pt idx="78">
                  <c:v>5.99</c:v>
                </c:pt>
                <c:pt idx="79">
                  <c:v>5.57</c:v>
                </c:pt>
                <c:pt idx="80">
                  <c:v>5.63</c:v>
                </c:pt>
                <c:pt idx="81">
                  <c:v>5.85</c:v>
                </c:pt>
                <c:pt idx="82">
                  <c:v>5.88</c:v>
                </c:pt>
                <c:pt idx="83">
                  <c:v>5.72</c:v>
                </c:pt>
                <c:pt idx="84">
                  <c:v>5.26</c:v>
                </c:pt>
                <c:pt idx="85">
                  <c:v>5.36</c:v>
                </c:pt>
                <c:pt idx="86">
                  <c:v>5.33</c:v>
                </c:pt>
                <c:pt idx="87">
                  <c:v>5.33</c:v>
                </c:pt>
                <c:pt idx="88">
                  <c:v>5.61</c:v>
                </c:pt>
                <c:pt idx="89">
                  <c:v>5.49</c:v>
                </c:pt>
                <c:pt idx="90">
                  <c:v>5.21</c:v>
                </c:pt>
                <c:pt idx="91">
                  <c:v>5.19</c:v>
                </c:pt>
                <c:pt idx="92">
                  <c:v>4.97</c:v>
                </c:pt>
                <c:pt idx="93">
                  <c:v>4.98</c:v>
                </c:pt>
                <c:pt idx="94">
                  <c:v>4.98</c:v>
                </c:pt>
                <c:pt idx="95">
                  <c:v>5.1</c:v>
                </c:pt>
                <c:pt idx="96">
                  <c:v>5.04</c:v>
                </c:pt>
                <c:pt idx="97">
                  <c:v>5.21</c:v>
                </c:pt>
                <c:pt idx="98">
                  <c:v>5.13</c:v>
                </c:pt>
                <c:pt idx="99">
                  <c:v>5.27</c:v>
                </c:pt>
                <c:pt idx="100">
                  <c:v>5.01</c:v>
                </c:pt>
                <c:pt idx="101">
                  <c:v>5.01</c:v>
                </c:pt>
                <c:pt idx="102">
                  <c:v>4.91</c:v>
                </c:pt>
                <c:pt idx="103">
                  <c:v>4.89</c:v>
                </c:pt>
                <c:pt idx="104">
                  <c:v>4.75</c:v>
                </c:pt>
                <c:pt idx="105">
                  <c:v>4.85</c:v>
                </c:pt>
                <c:pt idx="106">
                  <c:v>4.8</c:v>
                </c:pt>
                <c:pt idx="107">
                  <c:v>4.79</c:v>
                </c:pt>
                <c:pt idx="108">
                  <c:v>4.74</c:v>
                </c:pt>
                <c:pt idx="109">
                  <c:v>4.7</c:v>
                </c:pt>
                <c:pt idx="110">
                  <c:v>4.64</c:v>
                </c:pt>
                <c:pt idx="111">
                  <c:v>4.68</c:v>
                </c:pt>
                <c:pt idx="112">
                  <c:v>4.72</c:v>
                </c:pt>
                <c:pt idx="113">
                  <c:v>4.67</c:v>
                </c:pt>
                <c:pt idx="114">
                  <c:v>4.67</c:v>
                </c:pt>
                <c:pt idx="115">
                  <c:v>4.56</c:v>
                </c:pt>
                <c:pt idx="116">
                  <c:v>4.59</c:v>
                </c:pt>
                <c:pt idx="117">
                  <c:v>4.62</c:v>
                </c:pt>
                <c:pt idx="118">
                  <c:v>4.61</c:v>
                </c:pt>
                <c:pt idx="119">
                  <c:v>4.56</c:v>
                </c:pt>
                <c:pt idx="120">
                  <c:v>4.56</c:v>
                </c:pt>
                <c:pt idx="121">
                  <c:v>4.49</c:v>
                </c:pt>
                <c:pt idx="122">
                  <c:v>4.52</c:v>
                </c:pt>
                <c:pt idx="123">
                  <c:v>4.54</c:v>
                </c:pt>
                <c:pt idx="124">
                  <c:v>4.61</c:v>
                </c:pt>
                <c:pt idx="125">
                  <c:v>4.65</c:v>
                </c:pt>
                <c:pt idx="126">
                  <c:v>4.64</c:v>
                </c:pt>
                <c:pt idx="127">
                  <c:v>4.77</c:v>
                </c:pt>
                <c:pt idx="128">
                  <c:v>4.85</c:v>
                </c:pt>
                <c:pt idx="129">
                  <c:v>4.93</c:v>
                </c:pt>
                <c:pt idx="130">
                  <c:v>5.02</c:v>
                </c:pt>
                <c:pt idx="131">
                  <c:v>5.1</c:v>
                </c:pt>
                <c:pt idx="132">
                  <c:v>5.24</c:v>
                </c:pt>
                <c:pt idx="133">
                  <c:v>5.36</c:v>
                </c:pt>
                <c:pt idx="134">
                  <c:v>5.5</c:v>
                </c:pt>
                <c:pt idx="135">
                  <c:v>5.75</c:v>
                </c:pt>
                <c:pt idx="136">
                  <c:v>6.05</c:v>
                </c:pt>
                <c:pt idx="137">
                  <c:v>6.31</c:v>
                </c:pt>
                <c:pt idx="138">
                  <c:v>6.58</c:v>
                </c:pt>
                <c:pt idx="139">
                  <c:v>6.91</c:v>
                </c:pt>
                <c:pt idx="140">
                  <c:v>7.23</c:v>
                </c:pt>
                <c:pt idx="141">
                  <c:v>7.61</c:v>
                </c:pt>
                <c:pt idx="142">
                  <c:v>7.95</c:v>
                </c:pt>
                <c:pt idx="143">
                  <c:v>8.34</c:v>
                </c:pt>
                <c:pt idx="144">
                  <c:v>8.69</c:v>
                </c:pt>
                <c:pt idx="145">
                  <c:v>9.04</c:v>
                </c:pt>
                <c:pt idx="146">
                  <c:v>9.37</c:v>
                </c:pt>
                <c:pt idx="147">
                  <c:v>9.67</c:v>
                </c:pt>
                <c:pt idx="148">
                  <c:v>9.94</c:v>
                </c:pt>
                <c:pt idx="149">
                  <c:v>10.21</c:v>
                </c:pt>
                <c:pt idx="150">
                  <c:v>10.43</c:v>
                </c:pt>
                <c:pt idx="151">
                  <c:v>10.63</c:v>
                </c:pt>
                <c:pt idx="152">
                  <c:v>10.82</c:v>
                </c:pt>
                <c:pt idx="153">
                  <c:v>10.95</c:v>
                </c:pt>
                <c:pt idx="154">
                  <c:v>11.11</c:v>
                </c:pt>
                <c:pt idx="155">
                  <c:v>11.27</c:v>
                </c:pt>
                <c:pt idx="156">
                  <c:v>11.4</c:v>
                </c:pt>
                <c:pt idx="157">
                  <c:v>11.5</c:v>
                </c:pt>
                <c:pt idx="158">
                  <c:v>11.61</c:v>
                </c:pt>
                <c:pt idx="159">
                  <c:v>11.65</c:v>
                </c:pt>
                <c:pt idx="160">
                  <c:v>11.75</c:v>
                </c:pt>
                <c:pt idx="161">
                  <c:v>11.82</c:v>
                </c:pt>
                <c:pt idx="162">
                  <c:v>11.82</c:v>
                </c:pt>
                <c:pt idx="163">
                  <c:v>11.82</c:v>
                </c:pt>
                <c:pt idx="164">
                  <c:v>11.79</c:v>
                </c:pt>
                <c:pt idx="165">
                  <c:v>11.74</c:v>
                </c:pt>
                <c:pt idx="166">
                  <c:v>11.64</c:v>
                </c:pt>
                <c:pt idx="167">
                  <c:v>11.52</c:v>
                </c:pt>
                <c:pt idx="168">
                  <c:v>11.34</c:v>
                </c:pt>
                <c:pt idx="169">
                  <c:v>11.19</c:v>
                </c:pt>
                <c:pt idx="170">
                  <c:v>10.99</c:v>
                </c:pt>
                <c:pt idx="171">
                  <c:v>10.76</c:v>
                </c:pt>
                <c:pt idx="172">
                  <c:v>10.53</c:v>
                </c:pt>
                <c:pt idx="173">
                  <c:v>10.29</c:v>
                </c:pt>
                <c:pt idx="174">
                  <c:v>10.08</c:v>
                </c:pt>
                <c:pt idx="175">
                  <c:v>9.86</c:v>
                </c:pt>
                <c:pt idx="176">
                  <c:v>9.64</c:v>
                </c:pt>
                <c:pt idx="177">
                  <c:v>9.44</c:v>
                </c:pt>
                <c:pt idx="178">
                  <c:v>9.24</c:v>
                </c:pt>
                <c:pt idx="179">
                  <c:v>9.07</c:v>
                </c:pt>
                <c:pt idx="180">
                  <c:v>8.89</c:v>
                </c:pt>
                <c:pt idx="181">
                  <c:v>8.72</c:v>
                </c:pt>
                <c:pt idx="182">
                  <c:v>8.58</c:v>
                </c:pt>
                <c:pt idx="183">
                  <c:v>8.45</c:v>
                </c:pt>
                <c:pt idx="184">
                  <c:v>8.34</c:v>
                </c:pt>
                <c:pt idx="185">
                  <c:v>8.25</c:v>
                </c:pt>
                <c:pt idx="186">
                  <c:v>8.13</c:v>
                </c:pt>
                <c:pt idx="187">
                  <c:v>8.06</c:v>
                </c:pt>
                <c:pt idx="188">
                  <c:v>7.94</c:v>
                </c:pt>
                <c:pt idx="189">
                  <c:v>7.89</c:v>
                </c:pt>
                <c:pt idx="190">
                  <c:v>7.84</c:v>
                </c:pt>
                <c:pt idx="191">
                  <c:v>7.78</c:v>
                </c:pt>
                <c:pt idx="192">
                  <c:v>7.73</c:v>
                </c:pt>
                <c:pt idx="193">
                  <c:v>7.65</c:v>
                </c:pt>
                <c:pt idx="194">
                  <c:v>7.59</c:v>
                </c:pt>
                <c:pt idx="195">
                  <c:v>7.52</c:v>
                </c:pt>
                <c:pt idx="196">
                  <c:v>7.47</c:v>
                </c:pt>
                <c:pt idx="197">
                  <c:v>7.39</c:v>
                </c:pt>
                <c:pt idx="198">
                  <c:v>7.3</c:v>
                </c:pt>
                <c:pt idx="199">
                  <c:v>7.2</c:v>
                </c:pt>
                <c:pt idx="200">
                  <c:v>7.09</c:v>
                </c:pt>
                <c:pt idx="201">
                  <c:v>6.99</c:v>
                </c:pt>
                <c:pt idx="202">
                  <c:v>6.9</c:v>
                </c:pt>
                <c:pt idx="203">
                  <c:v>6.78</c:v>
                </c:pt>
                <c:pt idx="204">
                  <c:v>6.66</c:v>
                </c:pt>
                <c:pt idx="205">
                  <c:v>6.54</c:v>
                </c:pt>
                <c:pt idx="206">
                  <c:v>6.45</c:v>
                </c:pt>
                <c:pt idx="207">
                  <c:v>6.38</c:v>
                </c:pt>
                <c:pt idx="208">
                  <c:v>6.33</c:v>
                </c:pt>
                <c:pt idx="209">
                  <c:v>6.29</c:v>
                </c:pt>
                <c:pt idx="210">
                  <c:v>6.25</c:v>
                </c:pt>
                <c:pt idx="211">
                  <c:v>6.21</c:v>
                </c:pt>
                <c:pt idx="212">
                  <c:v>6.19</c:v>
                </c:pt>
                <c:pt idx="213">
                  <c:v>6.14</c:v>
                </c:pt>
                <c:pt idx="214">
                  <c:v>6.1</c:v>
                </c:pt>
                <c:pt idx="215">
                  <c:v>6.05</c:v>
                </c:pt>
                <c:pt idx="216">
                  <c:v>5.97</c:v>
                </c:pt>
                <c:pt idx="217">
                  <c:v>5.86</c:v>
                </c:pt>
                <c:pt idx="218">
                  <c:v>5.75</c:v>
                </c:pt>
                <c:pt idx="219">
                  <c:v>5.61</c:v>
                </c:pt>
                <c:pt idx="220">
                  <c:v>5.48</c:v>
                </c:pt>
                <c:pt idx="221">
                  <c:v>5.32</c:v>
                </c:pt>
                <c:pt idx="222">
                  <c:v>5.18</c:v>
                </c:pt>
                <c:pt idx="223">
                  <c:v>5.06</c:v>
                </c:pt>
                <c:pt idx="224">
                  <c:v>4.92</c:v>
                </c:pt>
                <c:pt idx="225">
                  <c:v>4.85</c:v>
                </c:pt>
                <c:pt idx="226">
                  <c:v>4.76</c:v>
                </c:pt>
                <c:pt idx="227">
                  <c:v>4.7</c:v>
                </c:pt>
                <c:pt idx="228">
                  <c:v>4.63</c:v>
                </c:pt>
                <c:pt idx="229">
                  <c:v>4.58</c:v>
                </c:pt>
                <c:pt idx="230">
                  <c:v>4.53</c:v>
                </c:pt>
                <c:pt idx="231">
                  <c:v>4.49</c:v>
                </c:pt>
                <c:pt idx="232">
                  <c:v>4.43</c:v>
                </c:pt>
                <c:pt idx="233">
                  <c:v>4.39</c:v>
                </c:pt>
                <c:pt idx="234">
                  <c:v>4.32</c:v>
                </c:pt>
                <c:pt idx="235">
                  <c:v>4.29</c:v>
                </c:pt>
                <c:pt idx="236">
                  <c:v>4.23</c:v>
                </c:pt>
                <c:pt idx="237">
                  <c:v>4.2</c:v>
                </c:pt>
                <c:pt idx="238">
                  <c:v>4.18</c:v>
                </c:pt>
                <c:pt idx="239">
                  <c:v>4.16</c:v>
                </c:pt>
                <c:pt idx="240">
                  <c:v>4.17</c:v>
                </c:pt>
                <c:pt idx="241">
                  <c:v>4.17</c:v>
                </c:pt>
                <c:pt idx="242">
                  <c:v>4.21</c:v>
                </c:pt>
                <c:pt idx="243">
                  <c:v>4.23</c:v>
                </c:pt>
                <c:pt idx="244">
                  <c:v>4.28</c:v>
                </c:pt>
                <c:pt idx="245">
                  <c:v>4.34</c:v>
                </c:pt>
                <c:pt idx="246">
                  <c:v>4.42</c:v>
                </c:pt>
                <c:pt idx="247">
                  <c:v>4.53</c:v>
                </c:pt>
                <c:pt idx="248">
                  <c:v>4.74</c:v>
                </c:pt>
                <c:pt idx="249">
                  <c:v>5.01</c:v>
                </c:pt>
                <c:pt idx="250">
                  <c:v>5.36</c:v>
                </c:pt>
                <c:pt idx="251">
                  <c:v>5.88</c:v>
                </c:pt>
                <c:pt idx="252">
                  <c:v>6.52</c:v>
                </c:pt>
                <c:pt idx="253">
                  <c:v>7.32</c:v>
                </c:pt>
                <c:pt idx="254">
                  <c:v>8.22</c:v>
                </c:pt>
                <c:pt idx="255">
                  <c:v>9.27</c:v>
                </c:pt>
                <c:pt idx="256">
                  <c:v>10.45</c:v>
                </c:pt>
                <c:pt idx="257">
                  <c:v>11.7</c:v>
                </c:pt>
                <c:pt idx="258">
                  <c:v>13.02</c:v>
                </c:pt>
                <c:pt idx="259">
                  <c:v>14.42</c:v>
                </c:pt>
                <c:pt idx="260">
                  <c:v>15.87</c:v>
                </c:pt>
                <c:pt idx="261">
                  <c:v>17.34</c:v>
                </c:pt>
                <c:pt idx="262">
                  <c:v>18.8</c:v>
                </c:pt>
                <c:pt idx="263">
                  <c:v>20.32</c:v>
                </c:pt>
                <c:pt idx="264">
                  <c:v>21.84</c:v>
                </c:pt>
                <c:pt idx="265">
                  <c:v>23.41</c:v>
                </c:pt>
                <c:pt idx="266">
                  <c:v>25.01</c:v>
                </c:pt>
                <c:pt idx="267">
                  <c:v>26.61</c:v>
                </c:pt>
                <c:pt idx="268">
                  <c:v>28.24</c:v>
                </c:pt>
                <c:pt idx="269">
                  <c:v>29.85</c:v>
                </c:pt>
                <c:pt idx="270">
                  <c:v>31.48</c:v>
                </c:pt>
                <c:pt idx="271">
                  <c:v>33.09</c:v>
                </c:pt>
                <c:pt idx="272">
                  <c:v>34.68</c:v>
                </c:pt>
                <c:pt idx="273">
                  <c:v>36.23</c:v>
                </c:pt>
                <c:pt idx="274">
                  <c:v>37.76</c:v>
                </c:pt>
                <c:pt idx="275">
                  <c:v>39.22</c:v>
                </c:pt>
                <c:pt idx="276">
                  <c:v>40.63</c:v>
                </c:pt>
                <c:pt idx="277">
                  <c:v>42.01</c:v>
                </c:pt>
                <c:pt idx="278">
                  <c:v>43.25</c:v>
                </c:pt>
                <c:pt idx="279">
                  <c:v>44.46</c:v>
                </c:pt>
                <c:pt idx="280">
                  <c:v>45.6</c:v>
                </c:pt>
                <c:pt idx="281">
                  <c:v>46.65</c:v>
                </c:pt>
                <c:pt idx="282">
                  <c:v>47.64</c:v>
                </c:pt>
                <c:pt idx="283">
                  <c:v>48.55</c:v>
                </c:pt>
                <c:pt idx="284">
                  <c:v>49.37</c:v>
                </c:pt>
                <c:pt idx="285">
                  <c:v>50.17</c:v>
                </c:pt>
                <c:pt idx="286">
                  <c:v>50.86</c:v>
                </c:pt>
                <c:pt idx="287">
                  <c:v>51.46</c:v>
                </c:pt>
                <c:pt idx="288">
                  <c:v>52.07</c:v>
                </c:pt>
                <c:pt idx="289">
                  <c:v>52.59</c:v>
                </c:pt>
                <c:pt idx="290">
                  <c:v>52.99</c:v>
                </c:pt>
                <c:pt idx="291">
                  <c:v>53.43</c:v>
                </c:pt>
                <c:pt idx="292">
                  <c:v>53.82</c:v>
                </c:pt>
                <c:pt idx="293">
                  <c:v>54.16</c:v>
                </c:pt>
                <c:pt idx="294">
                  <c:v>54.49</c:v>
                </c:pt>
                <c:pt idx="295">
                  <c:v>54.73</c:v>
                </c:pt>
                <c:pt idx="296">
                  <c:v>54.98</c:v>
                </c:pt>
                <c:pt idx="297">
                  <c:v>55.19</c:v>
                </c:pt>
                <c:pt idx="298">
                  <c:v>55.4</c:v>
                </c:pt>
                <c:pt idx="299">
                  <c:v>55.5</c:v>
                </c:pt>
                <c:pt idx="300">
                  <c:v>55.68</c:v>
                </c:pt>
                <c:pt idx="301">
                  <c:v>55.81</c:v>
                </c:pt>
                <c:pt idx="302">
                  <c:v>55.92</c:v>
                </c:pt>
                <c:pt idx="303">
                  <c:v>56.05</c:v>
                </c:pt>
                <c:pt idx="304">
                  <c:v>56.11</c:v>
                </c:pt>
                <c:pt idx="305">
                  <c:v>56.17</c:v>
                </c:pt>
                <c:pt idx="306">
                  <c:v>56.2</c:v>
                </c:pt>
                <c:pt idx="307">
                  <c:v>56.27</c:v>
                </c:pt>
                <c:pt idx="308">
                  <c:v>56.26</c:v>
                </c:pt>
                <c:pt idx="309">
                  <c:v>56.31</c:v>
                </c:pt>
                <c:pt idx="310">
                  <c:v>56.38</c:v>
                </c:pt>
                <c:pt idx="311">
                  <c:v>56.35</c:v>
                </c:pt>
                <c:pt idx="312">
                  <c:v>56.41</c:v>
                </c:pt>
                <c:pt idx="313">
                  <c:v>56.4</c:v>
                </c:pt>
                <c:pt idx="314">
                  <c:v>56.47</c:v>
                </c:pt>
                <c:pt idx="315">
                  <c:v>56.53</c:v>
                </c:pt>
                <c:pt idx="316">
                  <c:v>56.55</c:v>
                </c:pt>
                <c:pt idx="317">
                  <c:v>56.58</c:v>
                </c:pt>
                <c:pt idx="318">
                  <c:v>56.65</c:v>
                </c:pt>
                <c:pt idx="319">
                  <c:v>56.69</c:v>
                </c:pt>
                <c:pt idx="320">
                  <c:v>56.75</c:v>
                </c:pt>
                <c:pt idx="321">
                  <c:v>56.81</c:v>
                </c:pt>
                <c:pt idx="322">
                  <c:v>56.84</c:v>
                </c:pt>
                <c:pt idx="323">
                  <c:v>56.89</c:v>
                </c:pt>
                <c:pt idx="324">
                  <c:v>56.96</c:v>
                </c:pt>
                <c:pt idx="325">
                  <c:v>56.97</c:v>
                </c:pt>
                <c:pt idx="326">
                  <c:v>57.02</c:v>
                </c:pt>
                <c:pt idx="327">
                  <c:v>57.05</c:v>
                </c:pt>
                <c:pt idx="328">
                  <c:v>57.14</c:v>
                </c:pt>
                <c:pt idx="329">
                  <c:v>57.21</c:v>
                </c:pt>
                <c:pt idx="330">
                  <c:v>57.24</c:v>
                </c:pt>
                <c:pt idx="331">
                  <c:v>57.27</c:v>
                </c:pt>
                <c:pt idx="332">
                  <c:v>57.31</c:v>
                </c:pt>
                <c:pt idx="333">
                  <c:v>57.36</c:v>
                </c:pt>
                <c:pt idx="334">
                  <c:v>57.36</c:v>
                </c:pt>
                <c:pt idx="335">
                  <c:v>57.41</c:v>
                </c:pt>
                <c:pt idx="336">
                  <c:v>57.46</c:v>
                </c:pt>
                <c:pt idx="337">
                  <c:v>57.51</c:v>
                </c:pt>
                <c:pt idx="338">
                  <c:v>57.51</c:v>
                </c:pt>
                <c:pt idx="339">
                  <c:v>57.51</c:v>
                </c:pt>
                <c:pt idx="340">
                  <c:v>57.55</c:v>
                </c:pt>
                <c:pt idx="341">
                  <c:v>57.57</c:v>
                </c:pt>
                <c:pt idx="342">
                  <c:v>57.56</c:v>
                </c:pt>
                <c:pt idx="343">
                  <c:v>57.55</c:v>
                </c:pt>
                <c:pt idx="344">
                  <c:v>57.58</c:v>
                </c:pt>
                <c:pt idx="345">
                  <c:v>57.54</c:v>
                </c:pt>
                <c:pt idx="346">
                  <c:v>57.57</c:v>
                </c:pt>
                <c:pt idx="347">
                  <c:v>57.57</c:v>
                </c:pt>
                <c:pt idx="348">
                  <c:v>57.68</c:v>
                </c:pt>
                <c:pt idx="349">
                  <c:v>57.74</c:v>
                </c:pt>
                <c:pt idx="350">
                  <c:v>57.77</c:v>
                </c:pt>
                <c:pt idx="351">
                  <c:v>57.81</c:v>
                </c:pt>
                <c:pt idx="352">
                  <c:v>57.85</c:v>
                </c:pt>
                <c:pt idx="353">
                  <c:v>57.91</c:v>
                </c:pt>
                <c:pt idx="354">
                  <c:v>57.98</c:v>
                </c:pt>
                <c:pt idx="355">
                  <c:v>57.92</c:v>
                </c:pt>
                <c:pt idx="356">
                  <c:v>58.01</c:v>
                </c:pt>
                <c:pt idx="357">
                  <c:v>58.05</c:v>
                </c:pt>
                <c:pt idx="358">
                  <c:v>58.07</c:v>
                </c:pt>
                <c:pt idx="359">
                  <c:v>58.06</c:v>
                </c:pt>
                <c:pt idx="360">
                  <c:v>58.14</c:v>
                </c:pt>
                <c:pt idx="361">
                  <c:v>58.13</c:v>
                </c:pt>
                <c:pt idx="362">
                  <c:v>58.21</c:v>
                </c:pt>
                <c:pt idx="363">
                  <c:v>58.14</c:v>
                </c:pt>
                <c:pt idx="364">
                  <c:v>58.19</c:v>
                </c:pt>
                <c:pt idx="365">
                  <c:v>58.15</c:v>
                </c:pt>
                <c:pt idx="366">
                  <c:v>58.18</c:v>
                </c:pt>
                <c:pt idx="367">
                  <c:v>58.23</c:v>
                </c:pt>
                <c:pt idx="368">
                  <c:v>58.21</c:v>
                </c:pt>
                <c:pt idx="369">
                  <c:v>58.33</c:v>
                </c:pt>
                <c:pt idx="370">
                  <c:v>58.3</c:v>
                </c:pt>
                <c:pt idx="371">
                  <c:v>58.28</c:v>
                </c:pt>
                <c:pt idx="372">
                  <c:v>58.3</c:v>
                </c:pt>
                <c:pt idx="373">
                  <c:v>58.27</c:v>
                </c:pt>
                <c:pt idx="374">
                  <c:v>58.33</c:v>
                </c:pt>
                <c:pt idx="375">
                  <c:v>58.34</c:v>
                </c:pt>
                <c:pt idx="376">
                  <c:v>58.33</c:v>
                </c:pt>
                <c:pt idx="377">
                  <c:v>58.32</c:v>
                </c:pt>
                <c:pt idx="378">
                  <c:v>58.37</c:v>
                </c:pt>
                <c:pt idx="379">
                  <c:v>58.38</c:v>
                </c:pt>
                <c:pt idx="380">
                  <c:v>58.33</c:v>
                </c:pt>
                <c:pt idx="381">
                  <c:v>58.34</c:v>
                </c:pt>
                <c:pt idx="382">
                  <c:v>58.42</c:v>
                </c:pt>
                <c:pt idx="383">
                  <c:v>58.39</c:v>
                </c:pt>
                <c:pt idx="384">
                  <c:v>58.36</c:v>
                </c:pt>
                <c:pt idx="385">
                  <c:v>58.45</c:v>
                </c:pt>
                <c:pt idx="386">
                  <c:v>58.45</c:v>
                </c:pt>
                <c:pt idx="387">
                  <c:v>58.38</c:v>
                </c:pt>
                <c:pt idx="388">
                  <c:v>58.43</c:v>
                </c:pt>
                <c:pt idx="389">
                  <c:v>58.42</c:v>
                </c:pt>
                <c:pt idx="390">
                  <c:v>58.37</c:v>
                </c:pt>
                <c:pt idx="391">
                  <c:v>58.43</c:v>
                </c:pt>
                <c:pt idx="392">
                  <c:v>58.53</c:v>
                </c:pt>
                <c:pt idx="393">
                  <c:v>58.55</c:v>
                </c:pt>
                <c:pt idx="394">
                  <c:v>58.53</c:v>
                </c:pt>
                <c:pt idx="395">
                  <c:v>58.47</c:v>
                </c:pt>
                <c:pt idx="396">
                  <c:v>58.43</c:v>
                </c:pt>
                <c:pt idx="397">
                  <c:v>58.44</c:v>
                </c:pt>
                <c:pt idx="398">
                  <c:v>58.47</c:v>
                </c:pt>
                <c:pt idx="399">
                  <c:v>58.47</c:v>
                </c:pt>
                <c:pt idx="400">
                  <c:v>58.41</c:v>
                </c:pt>
                <c:pt idx="401">
                  <c:v>58.43</c:v>
                </c:pt>
                <c:pt idx="402">
                  <c:v>58.3</c:v>
                </c:pt>
                <c:pt idx="403">
                  <c:v>58.39</c:v>
                </c:pt>
                <c:pt idx="404">
                  <c:v>58.27</c:v>
                </c:pt>
                <c:pt idx="405">
                  <c:v>58.33</c:v>
                </c:pt>
                <c:pt idx="406">
                  <c:v>58.19</c:v>
                </c:pt>
                <c:pt idx="407">
                  <c:v>58.14</c:v>
                </c:pt>
                <c:pt idx="408">
                  <c:v>58.17</c:v>
                </c:pt>
                <c:pt idx="409">
                  <c:v>58.1</c:v>
                </c:pt>
                <c:pt idx="410">
                  <c:v>57.96</c:v>
                </c:pt>
                <c:pt idx="411">
                  <c:v>57.88</c:v>
                </c:pt>
                <c:pt idx="412">
                  <c:v>57.79</c:v>
                </c:pt>
                <c:pt idx="413">
                  <c:v>57.74</c:v>
                </c:pt>
                <c:pt idx="414">
                  <c:v>57.62</c:v>
                </c:pt>
                <c:pt idx="415">
                  <c:v>57.42</c:v>
                </c:pt>
                <c:pt idx="416">
                  <c:v>57.41</c:v>
                </c:pt>
                <c:pt idx="417">
                  <c:v>57.09</c:v>
                </c:pt>
                <c:pt idx="418">
                  <c:v>57.07</c:v>
                </c:pt>
                <c:pt idx="419">
                  <c:v>56.79</c:v>
                </c:pt>
                <c:pt idx="420">
                  <c:v>56.73</c:v>
                </c:pt>
                <c:pt idx="421">
                  <c:v>56.57</c:v>
                </c:pt>
                <c:pt idx="422">
                  <c:v>56.38</c:v>
                </c:pt>
                <c:pt idx="423">
                  <c:v>56.35</c:v>
                </c:pt>
                <c:pt idx="424">
                  <c:v>56.15</c:v>
                </c:pt>
                <c:pt idx="425">
                  <c:v>55.91</c:v>
                </c:pt>
                <c:pt idx="426">
                  <c:v>56.05</c:v>
                </c:pt>
                <c:pt idx="427">
                  <c:v>55.82</c:v>
                </c:pt>
                <c:pt idx="428">
                  <c:v>55.65</c:v>
                </c:pt>
                <c:pt idx="429">
                  <c:v>55.56</c:v>
                </c:pt>
                <c:pt idx="430">
                  <c:v>55.48</c:v>
                </c:pt>
                <c:pt idx="431">
                  <c:v>55.4</c:v>
                </c:pt>
                <c:pt idx="432">
                  <c:v>55.22</c:v>
                </c:pt>
                <c:pt idx="433">
                  <c:v>55.3</c:v>
                </c:pt>
                <c:pt idx="434">
                  <c:v>55.26</c:v>
                </c:pt>
                <c:pt idx="435">
                  <c:v>55.35</c:v>
                </c:pt>
                <c:pt idx="436">
                  <c:v>55.05</c:v>
                </c:pt>
                <c:pt idx="437">
                  <c:v>55.24</c:v>
                </c:pt>
                <c:pt idx="438">
                  <c:v>54.87</c:v>
                </c:pt>
                <c:pt idx="439">
                  <c:v>55.06</c:v>
                </c:pt>
                <c:pt idx="440">
                  <c:v>55.27</c:v>
                </c:pt>
                <c:pt idx="441">
                  <c:v>55.16</c:v>
                </c:pt>
                <c:pt idx="442">
                  <c:v>55.19</c:v>
                </c:pt>
                <c:pt idx="443">
                  <c:v>55.31</c:v>
                </c:pt>
                <c:pt idx="444">
                  <c:v>55.03</c:v>
                </c:pt>
                <c:pt idx="445">
                  <c:v>55.12</c:v>
                </c:pt>
                <c:pt idx="446">
                  <c:v>54.94</c:v>
                </c:pt>
                <c:pt idx="447">
                  <c:v>55.17</c:v>
                </c:pt>
                <c:pt idx="448">
                  <c:v>55.1</c:v>
                </c:pt>
                <c:pt idx="449">
                  <c:v>55.1</c:v>
                </c:pt>
                <c:pt idx="450">
                  <c:v>54.84</c:v>
                </c:pt>
                <c:pt idx="451">
                  <c:v>55.21</c:v>
                </c:pt>
                <c:pt idx="452">
                  <c:v>55.33</c:v>
                </c:pt>
                <c:pt idx="453">
                  <c:v>55.69</c:v>
                </c:pt>
                <c:pt idx="454">
                  <c:v>55.1</c:v>
                </c:pt>
                <c:pt idx="455">
                  <c:v>55.98</c:v>
                </c:pt>
                <c:pt idx="456">
                  <c:v>55.24</c:v>
                </c:pt>
                <c:pt idx="457">
                  <c:v>55.93</c:v>
                </c:pt>
                <c:pt idx="458">
                  <c:v>55.98</c:v>
                </c:pt>
                <c:pt idx="459">
                  <c:v>56.35</c:v>
                </c:pt>
                <c:pt idx="460">
                  <c:v>56.08</c:v>
                </c:pt>
                <c:pt idx="461">
                  <c:v>56.14</c:v>
                </c:pt>
                <c:pt idx="462">
                  <c:v>56.33</c:v>
                </c:pt>
                <c:pt idx="463">
                  <c:v>56.81</c:v>
                </c:pt>
                <c:pt idx="464">
                  <c:v>57.2</c:v>
                </c:pt>
                <c:pt idx="465">
                  <c:v>57.71</c:v>
                </c:pt>
                <c:pt idx="466">
                  <c:v>58.01</c:v>
                </c:pt>
                <c:pt idx="467">
                  <c:v>57.94</c:v>
                </c:pt>
                <c:pt idx="468">
                  <c:v>57.44</c:v>
                </c:pt>
                <c:pt idx="469">
                  <c:v>55.94</c:v>
                </c:pt>
                <c:pt idx="470">
                  <c:v>53.58</c:v>
                </c:pt>
                <c:pt idx="471">
                  <c:v>51.46</c:v>
                </c:pt>
                <c:pt idx="472">
                  <c:v>50.12</c:v>
                </c:pt>
                <c:pt idx="473">
                  <c:v>49.43</c:v>
                </c:pt>
                <c:pt idx="474">
                  <c:v>49.36</c:v>
                </c:pt>
                <c:pt idx="475">
                  <c:v>49.67</c:v>
                </c:pt>
                <c:pt idx="476">
                  <c:v>50.16</c:v>
                </c:pt>
                <c:pt idx="477">
                  <c:v>50.63</c:v>
                </c:pt>
                <c:pt idx="478">
                  <c:v>50.71</c:v>
                </c:pt>
                <c:pt idx="479">
                  <c:v>50.4</c:v>
                </c:pt>
                <c:pt idx="480">
                  <c:v>49.57</c:v>
                </c:pt>
                <c:pt idx="481">
                  <c:v>48.01</c:v>
                </c:pt>
                <c:pt idx="482">
                  <c:v>45.82</c:v>
                </c:pt>
                <c:pt idx="483">
                  <c:v>43.2</c:v>
                </c:pt>
                <c:pt idx="484">
                  <c:v>40.4</c:v>
                </c:pt>
                <c:pt idx="485">
                  <c:v>36.91</c:v>
                </c:pt>
                <c:pt idx="486">
                  <c:v>31.7</c:v>
                </c:pt>
                <c:pt idx="487">
                  <c:v>25.21</c:v>
                </c:pt>
                <c:pt idx="488">
                  <c:v>19.91</c:v>
                </c:pt>
                <c:pt idx="489">
                  <c:v>16.8</c:v>
                </c:pt>
                <c:pt idx="490">
                  <c:v>15.43</c:v>
                </c:pt>
                <c:pt idx="491">
                  <c:v>14.93</c:v>
                </c:pt>
                <c:pt idx="492">
                  <c:v>15.07</c:v>
                </c:pt>
                <c:pt idx="493">
                  <c:v>15.88</c:v>
                </c:pt>
                <c:pt idx="494">
                  <c:v>16.95</c:v>
                </c:pt>
                <c:pt idx="495">
                  <c:v>18.18</c:v>
                </c:pt>
                <c:pt idx="496">
                  <c:v>19.63</c:v>
                </c:pt>
                <c:pt idx="497">
                  <c:v>21.01</c:v>
                </c:pt>
                <c:pt idx="498">
                  <c:v>22.46</c:v>
                </c:pt>
                <c:pt idx="499">
                  <c:v>23.69</c:v>
                </c:pt>
                <c:pt idx="500">
                  <c:v>24.91</c:v>
                </c:pt>
                <c:pt idx="501">
                  <c:v>25.95</c:v>
                </c:pt>
                <c:pt idx="502">
                  <c:v>26.7</c:v>
                </c:pt>
                <c:pt idx="503">
                  <c:v>27.36</c:v>
                </c:pt>
                <c:pt idx="504">
                  <c:v>27.93</c:v>
                </c:pt>
                <c:pt idx="505">
                  <c:v>28.39</c:v>
                </c:pt>
                <c:pt idx="506">
                  <c:v>28.79</c:v>
                </c:pt>
                <c:pt idx="507">
                  <c:v>29.1</c:v>
                </c:pt>
                <c:pt idx="508">
                  <c:v>29.16</c:v>
                </c:pt>
                <c:pt idx="509">
                  <c:v>29.03</c:v>
                </c:pt>
                <c:pt idx="510">
                  <c:v>28.59</c:v>
                </c:pt>
                <c:pt idx="511">
                  <c:v>27.98</c:v>
                </c:pt>
                <c:pt idx="512">
                  <c:v>27.4</c:v>
                </c:pt>
                <c:pt idx="513">
                  <c:v>26.77</c:v>
                </c:pt>
                <c:pt idx="514">
                  <c:v>26.26</c:v>
                </c:pt>
                <c:pt idx="515">
                  <c:v>25.9</c:v>
                </c:pt>
                <c:pt idx="516">
                  <c:v>25.64</c:v>
                </c:pt>
                <c:pt idx="517">
                  <c:v>25.54</c:v>
                </c:pt>
                <c:pt idx="518">
                  <c:v>24.99</c:v>
                </c:pt>
                <c:pt idx="519">
                  <c:v>24.54</c:v>
                </c:pt>
                <c:pt idx="520">
                  <c:v>24.2</c:v>
                </c:pt>
                <c:pt idx="521">
                  <c:v>22.88</c:v>
                </c:pt>
                <c:pt idx="522">
                  <c:v>20.8</c:v>
                </c:pt>
                <c:pt idx="523">
                  <c:v>17.6</c:v>
                </c:pt>
                <c:pt idx="524">
                  <c:v>14.13</c:v>
                </c:pt>
                <c:pt idx="525">
                  <c:v>11.83</c:v>
                </c:pt>
                <c:pt idx="526">
                  <c:v>10.34</c:v>
                </c:pt>
                <c:pt idx="527">
                  <c:v>9.81</c:v>
                </c:pt>
                <c:pt idx="528">
                  <c:v>9.28</c:v>
                </c:pt>
                <c:pt idx="529">
                  <c:v>9.52</c:v>
                </c:pt>
                <c:pt idx="530">
                  <c:v>9.5</c:v>
                </c:pt>
                <c:pt idx="531">
                  <c:v>9.95</c:v>
                </c:pt>
                <c:pt idx="532">
                  <c:v>10.05</c:v>
                </c:pt>
                <c:pt idx="533">
                  <c:v>10.83</c:v>
                </c:pt>
                <c:pt idx="534">
                  <c:v>11.11</c:v>
                </c:pt>
                <c:pt idx="535">
                  <c:v>11.7</c:v>
                </c:pt>
                <c:pt idx="536">
                  <c:v>11.98</c:v>
                </c:pt>
                <c:pt idx="537">
                  <c:v>12.52</c:v>
                </c:pt>
                <c:pt idx="538">
                  <c:v>12.89</c:v>
                </c:pt>
                <c:pt idx="539">
                  <c:v>13.47</c:v>
                </c:pt>
                <c:pt idx="540">
                  <c:v>13.72</c:v>
                </c:pt>
                <c:pt idx="541">
                  <c:v>14.27</c:v>
                </c:pt>
                <c:pt idx="542">
                  <c:v>14.36</c:v>
                </c:pt>
                <c:pt idx="543">
                  <c:v>14.98</c:v>
                </c:pt>
                <c:pt idx="544">
                  <c:v>14.95</c:v>
                </c:pt>
                <c:pt idx="545">
                  <c:v>15.3</c:v>
                </c:pt>
                <c:pt idx="546">
                  <c:v>15.2</c:v>
                </c:pt>
                <c:pt idx="547">
                  <c:v>15.63</c:v>
                </c:pt>
                <c:pt idx="548">
                  <c:v>15.39</c:v>
                </c:pt>
                <c:pt idx="549">
                  <c:v>15.76</c:v>
                </c:pt>
                <c:pt idx="550">
                  <c:v>15.43</c:v>
                </c:pt>
                <c:pt idx="551">
                  <c:v>15.68</c:v>
                </c:pt>
                <c:pt idx="552">
                  <c:v>14.88</c:v>
                </c:pt>
                <c:pt idx="553">
                  <c:v>14.84</c:v>
                </c:pt>
                <c:pt idx="554">
                  <c:v>14.1</c:v>
                </c:pt>
                <c:pt idx="555">
                  <c:v>14.13</c:v>
                </c:pt>
                <c:pt idx="556">
                  <c:v>13.37</c:v>
                </c:pt>
                <c:pt idx="557">
                  <c:v>13.6</c:v>
                </c:pt>
                <c:pt idx="558">
                  <c:v>12.5</c:v>
                </c:pt>
                <c:pt idx="559">
                  <c:v>12.54</c:v>
                </c:pt>
                <c:pt idx="560">
                  <c:v>12.04</c:v>
                </c:pt>
                <c:pt idx="561">
                  <c:v>12.3</c:v>
                </c:pt>
                <c:pt idx="562">
                  <c:v>11.49</c:v>
                </c:pt>
                <c:pt idx="563">
                  <c:v>11.81</c:v>
                </c:pt>
                <c:pt idx="564">
                  <c:v>11.11</c:v>
                </c:pt>
                <c:pt idx="565">
                  <c:v>11.38</c:v>
                </c:pt>
                <c:pt idx="566">
                  <c:v>10.43</c:v>
                </c:pt>
                <c:pt idx="567">
                  <c:v>10.51</c:v>
                </c:pt>
                <c:pt idx="568">
                  <c:v>10.06</c:v>
                </c:pt>
                <c:pt idx="569">
                  <c:v>10.24</c:v>
                </c:pt>
                <c:pt idx="570">
                  <c:v>9.43</c:v>
                </c:pt>
                <c:pt idx="571">
                  <c:v>9.97</c:v>
                </c:pt>
                <c:pt idx="572">
                  <c:v>9.11</c:v>
                </c:pt>
                <c:pt idx="573">
                  <c:v>9.93</c:v>
                </c:pt>
                <c:pt idx="574">
                  <c:v>9.12</c:v>
                </c:pt>
                <c:pt idx="575">
                  <c:v>9.9</c:v>
                </c:pt>
                <c:pt idx="576">
                  <c:v>9.21</c:v>
                </c:pt>
                <c:pt idx="577">
                  <c:v>11</c:v>
                </c:pt>
                <c:pt idx="578">
                  <c:v>9.74</c:v>
                </c:pt>
                <c:pt idx="579">
                  <c:v>12.29</c:v>
                </c:pt>
                <c:pt idx="580">
                  <c:v>11.65</c:v>
                </c:pt>
                <c:pt idx="581">
                  <c:v>13.61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T1242N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30.84</c:v>
                </c:pt>
                <c:pt idx="1">
                  <c:v>30.1</c:v>
                </c:pt>
                <c:pt idx="2">
                  <c:v>31.42</c:v>
                </c:pt>
                <c:pt idx="3">
                  <c:v>28.48</c:v>
                </c:pt>
                <c:pt idx="4">
                  <c:v>31.48</c:v>
                </c:pt>
                <c:pt idx="5">
                  <c:v>30</c:v>
                </c:pt>
                <c:pt idx="6">
                  <c:v>32.54</c:v>
                </c:pt>
                <c:pt idx="7">
                  <c:v>30.16</c:v>
                </c:pt>
                <c:pt idx="8">
                  <c:v>29.35</c:v>
                </c:pt>
                <c:pt idx="9">
                  <c:v>30.68</c:v>
                </c:pt>
                <c:pt idx="10">
                  <c:v>28.64</c:v>
                </c:pt>
                <c:pt idx="11">
                  <c:v>29.9</c:v>
                </c:pt>
                <c:pt idx="12">
                  <c:v>28.68</c:v>
                </c:pt>
                <c:pt idx="13">
                  <c:v>31.55</c:v>
                </c:pt>
                <c:pt idx="14">
                  <c:v>28.99</c:v>
                </c:pt>
                <c:pt idx="15">
                  <c:v>32.65</c:v>
                </c:pt>
                <c:pt idx="16">
                  <c:v>29.38</c:v>
                </c:pt>
                <c:pt idx="17">
                  <c:v>29.9</c:v>
                </c:pt>
                <c:pt idx="18">
                  <c:v>29.65</c:v>
                </c:pt>
                <c:pt idx="19">
                  <c:v>29.67</c:v>
                </c:pt>
                <c:pt idx="20">
                  <c:v>30.89</c:v>
                </c:pt>
                <c:pt idx="21">
                  <c:v>29.94</c:v>
                </c:pt>
                <c:pt idx="22">
                  <c:v>30.15</c:v>
                </c:pt>
                <c:pt idx="23">
                  <c:v>26.3</c:v>
                </c:pt>
                <c:pt idx="24">
                  <c:v>28.71</c:v>
                </c:pt>
                <c:pt idx="25">
                  <c:v>26.26</c:v>
                </c:pt>
                <c:pt idx="26">
                  <c:v>29.31</c:v>
                </c:pt>
                <c:pt idx="27">
                  <c:v>27.72</c:v>
                </c:pt>
                <c:pt idx="28">
                  <c:v>26.3</c:v>
                </c:pt>
                <c:pt idx="29">
                  <c:v>27.14</c:v>
                </c:pt>
                <c:pt idx="30">
                  <c:v>26.11</c:v>
                </c:pt>
                <c:pt idx="31">
                  <c:v>25.95</c:v>
                </c:pt>
                <c:pt idx="32">
                  <c:v>24.6</c:v>
                </c:pt>
                <c:pt idx="33">
                  <c:v>23.38</c:v>
                </c:pt>
                <c:pt idx="34">
                  <c:v>22.79</c:v>
                </c:pt>
                <c:pt idx="35">
                  <c:v>20.97</c:v>
                </c:pt>
                <c:pt idx="36">
                  <c:v>21.88</c:v>
                </c:pt>
                <c:pt idx="37">
                  <c:v>19.79</c:v>
                </c:pt>
                <c:pt idx="38">
                  <c:v>18.84</c:v>
                </c:pt>
                <c:pt idx="39">
                  <c:v>17.95</c:v>
                </c:pt>
                <c:pt idx="40">
                  <c:v>17.9</c:v>
                </c:pt>
                <c:pt idx="41">
                  <c:v>17.09</c:v>
                </c:pt>
                <c:pt idx="42">
                  <c:v>17.52</c:v>
                </c:pt>
                <c:pt idx="43">
                  <c:v>17.3</c:v>
                </c:pt>
                <c:pt idx="44">
                  <c:v>15.53</c:v>
                </c:pt>
                <c:pt idx="45">
                  <c:v>15.08</c:v>
                </c:pt>
                <c:pt idx="46">
                  <c:v>14.55</c:v>
                </c:pt>
                <c:pt idx="47">
                  <c:v>13</c:v>
                </c:pt>
                <c:pt idx="48">
                  <c:v>13.23</c:v>
                </c:pt>
                <c:pt idx="49">
                  <c:v>12.65</c:v>
                </c:pt>
                <c:pt idx="50">
                  <c:v>12.14</c:v>
                </c:pt>
                <c:pt idx="51">
                  <c:v>12.14</c:v>
                </c:pt>
                <c:pt idx="52">
                  <c:v>11.76</c:v>
                </c:pt>
                <c:pt idx="53">
                  <c:v>10.75</c:v>
                </c:pt>
                <c:pt idx="54">
                  <c:v>10.38</c:v>
                </c:pt>
                <c:pt idx="55">
                  <c:v>9.88</c:v>
                </c:pt>
                <c:pt idx="56">
                  <c:v>9.82</c:v>
                </c:pt>
                <c:pt idx="57">
                  <c:v>9.08</c:v>
                </c:pt>
                <c:pt idx="58">
                  <c:v>9.06</c:v>
                </c:pt>
                <c:pt idx="59">
                  <c:v>8.09</c:v>
                </c:pt>
                <c:pt idx="60">
                  <c:v>8.43</c:v>
                </c:pt>
                <c:pt idx="61">
                  <c:v>8.55</c:v>
                </c:pt>
                <c:pt idx="62">
                  <c:v>8.3</c:v>
                </c:pt>
                <c:pt idx="63">
                  <c:v>7.62</c:v>
                </c:pt>
                <c:pt idx="64">
                  <c:v>7.5</c:v>
                </c:pt>
                <c:pt idx="65">
                  <c:v>7.61</c:v>
                </c:pt>
                <c:pt idx="66">
                  <c:v>6.74</c:v>
                </c:pt>
                <c:pt idx="67">
                  <c:v>7.04</c:v>
                </c:pt>
                <c:pt idx="68">
                  <c:v>6.93</c:v>
                </c:pt>
                <c:pt idx="69">
                  <c:v>7.07</c:v>
                </c:pt>
                <c:pt idx="70">
                  <c:v>6.95</c:v>
                </c:pt>
                <c:pt idx="71">
                  <c:v>6.86</c:v>
                </c:pt>
                <c:pt idx="72">
                  <c:v>6.9</c:v>
                </c:pt>
                <c:pt idx="73">
                  <c:v>6.76</c:v>
                </c:pt>
                <c:pt idx="74">
                  <c:v>6.81</c:v>
                </c:pt>
                <c:pt idx="75">
                  <c:v>7.18</c:v>
                </c:pt>
                <c:pt idx="76">
                  <c:v>7.2</c:v>
                </c:pt>
                <c:pt idx="77">
                  <c:v>6.21</c:v>
                </c:pt>
                <c:pt idx="78">
                  <c:v>6.28</c:v>
                </c:pt>
                <c:pt idx="79">
                  <c:v>6.33</c:v>
                </c:pt>
                <c:pt idx="80">
                  <c:v>6.14</c:v>
                </c:pt>
                <c:pt idx="81">
                  <c:v>6.51</c:v>
                </c:pt>
                <c:pt idx="82">
                  <c:v>6.37</c:v>
                </c:pt>
                <c:pt idx="83">
                  <c:v>6.23</c:v>
                </c:pt>
                <c:pt idx="84">
                  <c:v>6.02</c:v>
                </c:pt>
                <c:pt idx="85">
                  <c:v>5.95</c:v>
                </c:pt>
                <c:pt idx="86">
                  <c:v>5.82</c:v>
                </c:pt>
                <c:pt idx="87">
                  <c:v>5.8</c:v>
                </c:pt>
                <c:pt idx="88">
                  <c:v>6.24</c:v>
                </c:pt>
                <c:pt idx="89">
                  <c:v>6.29</c:v>
                </c:pt>
                <c:pt idx="90">
                  <c:v>5.97</c:v>
                </c:pt>
                <c:pt idx="91">
                  <c:v>5.75</c:v>
                </c:pt>
                <c:pt idx="92">
                  <c:v>5.56</c:v>
                </c:pt>
                <c:pt idx="93">
                  <c:v>5.7</c:v>
                </c:pt>
                <c:pt idx="94">
                  <c:v>5.73</c:v>
                </c:pt>
                <c:pt idx="95">
                  <c:v>5.7</c:v>
                </c:pt>
                <c:pt idx="96">
                  <c:v>5.78</c:v>
                </c:pt>
                <c:pt idx="97">
                  <c:v>5.67</c:v>
                </c:pt>
                <c:pt idx="98">
                  <c:v>5.98</c:v>
                </c:pt>
                <c:pt idx="99">
                  <c:v>5.8</c:v>
                </c:pt>
                <c:pt idx="100">
                  <c:v>5.73</c:v>
                </c:pt>
                <c:pt idx="101">
                  <c:v>5.53</c:v>
                </c:pt>
                <c:pt idx="102">
                  <c:v>5.55</c:v>
                </c:pt>
                <c:pt idx="103">
                  <c:v>5.48</c:v>
                </c:pt>
                <c:pt idx="104">
                  <c:v>5.52</c:v>
                </c:pt>
                <c:pt idx="105">
                  <c:v>5.51</c:v>
                </c:pt>
                <c:pt idx="106">
                  <c:v>5.41</c:v>
                </c:pt>
                <c:pt idx="107">
                  <c:v>5.39</c:v>
                </c:pt>
                <c:pt idx="108">
                  <c:v>5.34</c:v>
                </c:pt>
                <c:pt idx="109">
                  <c:v>5.34</c:v>
                </c:pt>
                <c:pt idx="110">
                  <c:v>5.3</c:v>
                </c:pt>
                <c:pt idx="111">
                  <c:v>5.34</c:v>
                </c:pt>
                <c:pt idx="112">
                  <c:v>5.39</c:v>
                </c:pt>
                <c:pt idx="113">
                  <c:v>5.4</c:v>
                </c:pt>
                <c:pt idx="114">
                  <c:v>5.39</c:v>
                </c:pt>
                <c:pt idx="115">
                  <c:v>5.26</c:v>
                </c:pt>
                <c:pt idx="116">
                  <c:v>5.27</c:v>
                </c:pt>
                <c:pt idx="117">
                  <c:v>5.19</c:v>
                </c:pt>
                <c:pt idx="118">
                  <c:v>5.19</c:v>
                </c:pt>
                <c:pt idx="119">
                  <c:v>5.18</c:v>
                </c:pt>
                <c:pt idx="120">
                  <c:v>5.22</c:v>
                </c:pt>
                <c:pt idx="121">
                  <c:v>5.22</c:v>
                </c:pt>
                <c:pt idx="122">
                  <c:v>5.21</c:v>
                </c:pt>
                <c:pt idx="123">
                  <c:v>5.19</c:v>
                </c:pt>
                <c:pt idx="124">
                  <c:v>5.23</c:v>
                </c:pt>
                <c:pt idx="125">
                  <c:v>5.3</c:v>
                </c:pt>
                <c:pt idx="126">
                  <c:v>5.33</c:v>
                </c:pt>
                <c:pt idx="127">
                  <c:v>5.46</c:v>
                </c:pt>
                <c:pt idx="128">
                  <c:v>5.56</c:v>
                </c:pt>
                <c:pt idx="129">
                  <c:v>5.61</c:v>
                </c:pt>
                <c:pt idx="130">
                  <c:v>5.72</c:v>
                </c:pt>
                <c:pt idx="131">
                  <c:v>5.83</c:v>
                </c:pt>
                <c:pt idx="132">
                  <c:v>5.95</c:v>
                </c:pt>
                <c:pt idx="133">
                  <c:v>6.13</c:v>
                </c:pt>
                <c:pt idx="134">
                  <c:v>6.27</c:v>
                </c:pt>
                <c:pt idx="135">
                  <c:v>6.48</c:v>
                </c:pt>
                <c:pt idx="136">
                  <c:v>6.68</c:v>
                </c:pt>
                <c:pt idx="137">
                  <c:v>6.91</c:v>
                </c:pt>
                <c:pt idx="138">
                  <c:v>7.17</c:v>
                </c:pt>
                <c:pt idx="139">
                  <c:v>7.44</c:v>
                </c:pt>
                <c:pt idx="140">
                  <c:v>7.76</c:v>
                </c:pt>
                <c:pt idx="141">
                  <c:v>8.1</c:v>
                </c:pt>
                <c:pt idx="142">
                  <c:v>8.42</c:v>
                </c:pt>
                <c:pt idx="143">
                  <c:v>8.81</c:v>
                </c:pt>
                <c:pt idx="144">
                  <c:v>9.18</c:v>
                </c:pt>
                <c:pt idx="145">
                  <c:v>9.57</c:v>
                </c:pt>
                <c:pt idx="146">
                  <c:v>9.89</c:v>
                </c:pt>
                <c:pt idx="147">
                  <c:v>10.26</c:v>
                </c:pt>
                <c:pt idx="148">
                  <c:v>10.62</c:v>
                </c:pt>
                <c:pt idx="149">
                  <c:v>10.94</c:v>
                </c:pt>
                <c:pt idx="150">
                  <c:v>11.26</c:v>
                </c:pt>
                <c:pt idx="151">
                  <c:v>11.6</c:v>
                </c:pt>
                <c:pt idx="152">
                  <c:v>11.88</c:v>
                </c:pt>
                <c:pt idx="153">
                  <c:v>12.1</c:v>
                </c:pt>
                <c:pt idx="154">
                  <c:v>12.36</c:v>
                </c:pt>
                <c:pt idx="155">
                  <c:v>12.61</c:v>
                </c:pt>
                <c:pt idx="156">
                  <c:v>12.83</c:v>
                </c:pt>
                <c:pt idx="157">
                  <c:v>13.06</c:v>
                </c:pt>
                <c:pt idx="158">
                  <c:v>13.23</c:v>
                </c:pt>
                <c:pt idx="159">
                  <c:v>13.39</c:v>
                </c:pt>
                <c:pt idx="160">
                  <c:v>13.53</c:v>
                </c:pt>
                <c:pt idx="161">
                  <c:v>13.7</c:v>
                </c:pt>
                <c:pt idx="162">
                  <c:v>13.72</c:v>
                </c:pt>
                <c:pt idx="163">
                  <c:v>13.77</c:v>
                </c:pt>
                <c:pt idx="164">
                  <c:v>13.74</c:v>
                </c:pt>
                <c:pt idx="165">
                  <c:v>13.81</c:v>
                </c:pt>
                <c:pt idx="166">
                  <c:v>13.75</c:v>
                </c:pt>
                <c:pt idx="167">
                  <c:v>13.65</c:v>
                </c:pt>
                <c:pt idx="168">
                  <c:v>13.57</c:v>
                </c:pt>
                <c:pt idx="169">
                  <c:v>13.43</c:v>
                </c:pt>
                <c:pt idx="170">
                  <c:v>13.28</c:v>
                </c:pt>
                <c:pt idx="171">
                  <c:v>13.08</c:v>
                </c:pt>
                <c:pt idx="172">
                  <c:v>12.87</c:v>
                </c:pt>
                <c:pt idx="173">
                  <c:v>12.67</c:v>
                </c:pt>
                <c:pt idx="174">
                  <c:v>12.43</c:v>
                </c:pt>
                <c:pt idx="175">
                  <c:v>12.22</c:v>
                </c:pt>
                <c:pt idx="176">
                  <c:v>12.04</c:v>
                </c:pt>
                <c:pt idx="177">
                  <c:v>11.84</c:v>
                </c:pt>
                <c:pt idx="178">
                  <c:v>11.63</c:v>
                </c:pt>
                <c:pt idx="179">
                  <c:v>11.47</c:v>
                </c:pt>
                <c:pt idx="180">
                  <c:v>11.28</c:v>
                </c:pt>
                <c:pt idx="181">
                  <c:v>11.17</c:v>
                </c:pt>
                <c:pt idx="182">
                  <c:v>11.03</c:v>
                </c:pt>
                <c:pt idx="183">
                  <c:v>10.9</c:v>
                </c:pt>
                <c:pt idx="184">
                  <c:v>10.77</c:v>
                </c:pt>
                <c:pt idx="185">
                  <c:v>10.65</c:v>
                </c:pt>
                <c:pt idx="186">
                  <c:v>10.57</c:v>
                </c:pt>
                <c:pt idx="187">
                  <c:v>10.45</c:v>
                </c:pt>
                <c:pt idx="188">
                  <c:v>10.37</c:v>
                </c:pt>
                <c:pt idx="189">
                  <c:v>10.32</c:v>
                </c:pt>
                <c:pt idx="190">
                  <c:v>10.28</c:v>
                </c:pt>
                <c:pt idx="191">
                  <c:v>10.17</c:v>
                </c:pt>
                <c:pt idx="192">
                  <c:v>10.14</c:v>
                </c:pt>
                <c:pt idx="193">
                  <c:v>10.05</c:v>
                </c:pt>
                <c:pt idx="194">
                  <c:v>9.98</c:v>
                </c:pt>
                <c:pt idx="195">
                  <c:v>9.88</c:v>
                </c:pt>
                <c:pt idx="196">
                  <c:v>9.79</c:v>
                </c:pt>
                <c:pt idx="197">
                  <c:v>9.68</c:v>
                </c:pt>
                <c:pt idx="198">
                  <c:v>9.6</c:v>
                </c:pt>
                <c:pt idx="199">
                  <c:v>9.45</c:v>
                </c:pt>
                <c:pt idx="200">
                  <c:v>9.33</c:v>
                </c:pt>
                <c:pt idx="201">
                  <c:v>9.22</c:v>
                </c:pt>
                <c:pt idx="202">
                  <c:v>9.08</c:v>
                </c:pt>
                <c:pt idx="203">
                  <c:v>8.92</c:v>
                </c:pt>
                <c:pt idx="204">
                  <c:v>8.8</c:v>
                </c:pt>
                <c:pt idx="205">
                  <c:v>8.66</c:v>
                </c:pt>
                <c:pt idx="206">
                  <c:v>8.58</c:v>
                </c:pt>
                <c:pt idx="207">
                  <c:v>8.47</c:v>
                </c:pt>
                <c:pt idx="208">
                  <c:v>8.4</c:v>
                </c:pt>
                <c:pt idx="209">
                  <c:v>8.35</c:v>
                </c:pt>
                <c:pt idx="210">
                  <c:v>8.3</c:v>
                </c:pt>
                <c:pt idx="211">
                  <c:v>8.26</c:v>
                </c:pt>
                <c:pt idx="212">
                  <c:v>8.26</c:v>
                </c:pt>
                <c:pt idx="213">
                  <c:v>8.22</c:v>
                </c:pt>
                <c:pt idx="214">
                  <c:v>8.17</c:v>
                </c:pt>
                <c:pt idx="215">
                  <c:v>8.08</c:v>
                </c:pt>
                <c:pt idx="216">
                  <c:v>8.03</c:v>
                </c:pt>
                <c:pt idx="217">
                  <c:v>7.87</c:v>
                </c:pt>
                <c:pt idx="218">
                  <c:v>7.74</c:v>
                </c:pt>
                <c:pt idx="219">
                  <c:v>7.56</c:v>
                </c:pt>
                <c:pt idx="220">
                  <c:v>7.4</c:v>
                </c:pt>
                <c:pt idx="221">
                  <c:v>7.24</c:v>
                </c:pt>
                <c:pt idx="222">
                  <c:v>7.07</c:v>
                </c:pt>
                <c:pt idx="223">
                  <c:v>6.88</c:v>
                </c:pt>
                <c:pt idx="224">
                  <c:v>6.71</c:v>
                </c:pt>
                <c:pt idx="225">
                  <c:v>6.57</c:v>
                </c:pt>
                <c:pt idx="226">
                  <c:v>6.44</c:v>
                </c:pt>
                <c:pt idx="227">
                  <c:v>6.33</c:v>
                </c:pt>
                <c:pt idx="228">
                  <c:v>6.25</c:v>
                </c:pt>
                <c:pt idx="229">
                  <c:v>6.13</c:v>
                </c:pt>
                <c:pt idx="230">
                  <c:v>6.04</c:v>
                </c:pt>
                <c:pt idx="231">
                  <c:v>5.94</c:v>
                </c:pt>
                <c:pt idx="232">
                  <c:v>5.82</c:v>
                </c:pt>
                <c:pt idx="233">
                  <c:v>5.68</c:v>
                </c:pt>
                <c:pt idx="234">
                  <c:v>5.57</c:v>
                </c:pt>
                <c:pt idx="235">
                  <c:v>5.45</c:v>
                </c:pt>
                <c:pt idx="236">
                  <c:v>5.35</c:v>
                </c:pt>
                <c:pt idx="237">
                  <c:v>5.25</c:v>
                </c:pt>
                <c:pt idx="238">
                  <c:v>5.21</c:v>
                </c:pt>
                <c:pt idx="239">
                  <c:v>5.16</c:v>
                </c:pt>
                <c:pt idx="240">
                  <c:v>5.12</c:v>
                </c:pt>
                <c:pt idx="241">
                  <c:v>5.13</c:v>
                </c:pt>
                <c:pt idx="242">
                  <c:v>5.12</c:v>
                </c:pt>
                <c:pt idx="243">
                  <c:v>5.16</c:v>
                </c:pt>
                <c:pt idx="244">
                  <c:v>5.18</c:v>
                </c:pt>
                <c:pt idx="245">
                  <c:v>5.29</c:v>
                </c:pt>
                <c:pt idx="246">
                  <c:v>5.4</c:v>
                </c:pt>
                <c:pt idx="247">
                  <c:v>5.58</c:v>
                </c:pt>
                <c:pt idx="248">
                  <c:v>5.84</c:v>
                </c:pt>
                <c:pt idx="249">
                  <c:v>6.22</c:v>
                </c:pt>
                <c:pt idx="250">
                  <c:v>6.7</c:v>
                </c:pt>
                <c:pt idx="251">
                  <c:v>7.37</c:v>
                </c:pt>
                <c:pt idx="252">
                  <c:v>8.18</c:v>
                </c:pt>
                <c:pt idx="253">
                  <c:v>9.15</c:v>
                </c:pt>
                <c:pt idx="254">
                  <c:v>10.26</c:v>
                </c:pt>
                <c:pt idx="255">
                  <c:v>11.51</c:v>
                </c:pt>
                <c:pt idx="256">
                  <c:v>12.86</c:v>
                </c:pt>
                <c:pt idx="257">
                  <c:v>14.3</c:v>
                </c:pt>
                <c:pt idx="258">
                  <c:v>15.83</c:v>
                </c:pt>
                <c:pt idx="259">
                  <c:v>17.41</c:v>
                </c:pt>
                <c:pt idx="260">
                  <c:v>19.02</c:v>
                </c:pt>
                <c:pt idx="261">
                  <c:v>20.65</c:v>
                </c:pt>
                <c:pt idx="262">
                  <c:v>22.25</c:v>
                </c:pt>
                <c:pt idx="263">
                  <c:v>23.87</c:v>
                </c:pt>
                <c:pt idx="264">
                  <c:v>25.48</c:v>
                </c:pt>
                <c:pt idx="265">
                  <c:v>27.09</c:v>
                </c:pt>
                <c:pt idx="266">
                  <c:v>28.69</c:v>
                </c:pt>
                <c:pt idx="267">
                  <c:v>30.29</c:v>
                </c:pt>
                <c:pt idx="268">
                  <c:v>31.81</c:v>
                </c:pt>
                <c:pt idx="269">
                  <c:v>33.35</c:v>
                </c:pt>
                <c:pt idx="270">
                  <c:v>34.83</c:v>
                </c:pt>
                <c:pt idx="271">
                  <c:v>36.25</c:v>
                </c:pt>
                <c:pt idx="272">
                  <c:v>37.62</c:v>
                </c:pt>
                <c:pt idx="273">
                  <c:v>38.93</c:v>
                </c:pt>
                <c:pt idx="274">
                  <c:v>40.18</c:v>
                </c:pt>
                <c:pt idx="275">
                  <c:v>41.35</c:v>
                </c:pt>
                <c:pt idx="276">
                  <c:v>42.48</c:v>
                </c:pt>
                <c:pt idx="277">
                  <c:v>43.57</c:v>
                </c:pt>
                <c:pt idx="278">
                  <c:v>44.5</c:v>
                </c:pt>
                <c:pt idx="279">
                  <c:v>45.43</c:v>
                </c:pt>
                <c:pt idx="280">
                  <c:v>46.27</c:v>
                </c:pt>
                <c:pt idx="281">
                  <c:v>47.01</c:v>
                </c:pt>
                <c:pt idx="282">
                  <c:v>47.76</c:v>
                </c:pt>
                <c:pt idx="283">
                  <c:v>48.4</c:v>
                </c:pt>
                <c:pt idx="284">
                  <c:v>48.99</c:v>
                </c:pt>
                <c:pt idx="285">
                  <c:v>49.56</c:v>
                </c:pt>
                <c:pt idx="286">
                  <c:v>50.04</c:v>
                </c:pt>
                <c:pt idx="287">
                  <c:v>50.45</c:v>
                </c:pt>
                <c:pt idx="288">
                  <c:v>50.85</c:v>
                </c:pt>
                <c:pt idx="289">
                  <c:v>51.24</c:v>
                </c:pt>
                <c:pt idx="290">
                  <c:v>51.52</c:v>
                </c:pt>
                <c:pt idx="291">
                  <c:v>51.82</c:v>
                </c:pt>
                <c:pt idx="292">
                  <c:v>52.12</c:v>
                </c:pt>
                <c:pt idx="293">
                  <c:v>52.34</c:v>
                </c:pt>
                <c:pt idx="294">
                  <c:v>52.6</c:v>
                </c:pt>
                <c:pt idx="295">
                  <c:v>52.75</c:v>
                </c:pt>
                <c:pt idx="296">
                  <c:v>52.93</c:v>
                </c:pt>
                <c:pt idx="297">
                  <c:v>53.04</c:v>
                </c:pt>
                <c:pt idx="298">
                  <c:v>53.21</c:v>
                </c:pt>
                <c:pt idx="299">
                  <c:v>53.33</c:v>
                </c:pt>
                <c:pt idx="300">
                  <c:v>53.45</c:v>
                </c:pt>
                <c:pt idx="301">
                  <c:v>53.56</c:v>
                </c:pt>
                <c:pt idx="302">
                  <c:v>53.67</c:v>
                </c:pt>
                <c:pt idx="303">
                  <c:v>53.74</c:v>
                </c:pt>
                <c:pt idx="304">
                  <c:v>53.84</c:v>
                </c:pt>
                <c:pt idx="305">
                  <c:v>53.9</c:v>
                </c:pt>
                <c:pt idx="306">
                  <c:v>53.97</c:v>
                </c:pt>
                <c:pt idx="307">
                  <c:v>54.03</c:v>
                </c:pt>
                <c:pt idx="308">
                  <c:v>54.08</c:v>
                </c:pt>
                <c:pt idx="309">
                  <c:v>54.11</c:v>
                </c:pt>
                <c:pt idx="310">
                  <c:v>54.18</c:v>
                </c:pt>
                <c:pt idx="311">
                  <c:v>54.21</c:v>
                </c:pt>
                <c:pt idx="312">
                  <c:v>54.23</c:v>
                </c:pt>
                <c:pt idx="313">
                  <c:v>54.26</c:v>
                </c:pt>
                <c:pt idx="314">
                  <c:v>54.29</c:v>
                </c:pt>
                <c:pt idx="315">
                  <c:v>54.35</c:v>
                </c:pt>
                <c:pt idx="316">
                  <c:v>54.41</c:v>
                </c:pt>
                <c:pt idx="317">
                  <c:v>54.47</c:v>
                </c:pt>
                <c:pt idx="318">
                  <c:v>54.48</c:v>
                </c:pt>
                <c:pt idx="319">
                  <c:v>54.51</c:v>
                </c:pt>
                <c:pt idx="320">
                  <c:v>54.58</c:v>
                </c:pt>
                <c:pt idx="321">
                  <c:v>54.63</c:v>
                </c:pt>
                <c:pt idx="322">
                  <c:v>54.67</c:v>
                </c:pt>
                <c:pt idx="323">
                  <c:v>54.71</c:v>
                </c:pt>
                <c:pt idx="324">
                  <c:v>54.74</c:v>
                </c:pt>
                <c:pt idx="325">
                  <c:v>54.76</c:v>
                </c:pt>
                <c:pt idx="326">
                  <c:v>54.84</c:v>
                </c:pt>
                <c:pt idx="327">
                  <c:v>54.86</c:v>
                </c:pt>
                <c:pt idx="328">
                  <c:v>54.95</c:v>
                </c:pt>
                <c:pt idx="329">
                  <c:v>54.94</c:v>
                </c:pt>
                <c:pt idx="330">
                  <c:v>55</c:v>
                </c:pt>
                <c:pt idx="331">
                  <c:v>55.02</c:v>
                </c:pt>
                <c:pt idx="332">
                  <c:v>55.05</c:v>
                </c:pt>
                <c:pt idx="333">
                  <c:v>55.08</c:v>
                </c:pt>
                <c:pt idx="334">
                  <c:v>55.12</c:v>
                </c:pt>
                <c:pt idx="335">
                  <c:v>55.13</c:v>
                </c:pt>
                <c:pt idx="336">
                  <c:v>55.22</c:v>
                </c:pt>
                <c:pt idx="337">
                  <c:v>55.24</c:v>
                </c:pt>
                <c:pt idx="338">
                  <c:v>55.24</c:v>
                </c:pt>
                <c:pt idx="339">
                  <c:v>55.25</c:v>
                </c:pt>
                <c:pt idx="340">
                  <c:v>55.32</c:v>
                </c:pt>
                <c:pt idx="341">
                  <c:v>55.32</c:v>
                </c:pt>
                <c:pt idx="342">
                  <c:v>55.3</c:v>
                </c:pt>
                <c:pt idx="343">
                  <c:v>55.29</c:v>
                </c:pt>
                <c:pt idx="344">
                  <c:v>55.36</c:v>
                </c:pt>
                <c:pt idx="345">
                  <c:v>55.36</c:v>
                </c:pt>
                <c:pt idx="346">
                  <c:v>55.4</c:v>
                </c:pt>
                <c:pt idx="347">
                  <c:v>55.36</c:v>
                </c:pt>
                <c:pt idx="348">
                  <c:v>55.44</c:v>
                </c:pt>
                <c:pt idx="349">
                  <c:v>55.47</c:v>
                </c:pt>
                <c:pt idx="350">
                  <c:v>55.46</c:v>
                </c:pt>
                <c:pt idx="351">
                  <c:v>55.5</c:v>
                </c:pt>
                <c:pt idx="352">
                  <c:v>55.58</c:v>
                </c:pt>
                <c:pt idx="353">
                  <c:v>55.61</c:v>
                </c:pt>
                <c:pt idx="354">
                  <c:v>55.66</c:v>
                </c:pt>
                <c:pt idx="355">
                  <c:v>55.61</c:v>
                </c:pt>
                <c:pt idx="356">
                  <c:v>55.63</c:v>
                </c:pt>
                <c:pt idx="357">
                  <c:v>55.69</c:v>
                </c:pt>
                <c:pt idx="358">
                  <c:v>55.73</c:v>
                </c:pt>
                <c:pt idx="359">
                  <c:v>55.73</c:v>
                </c:pt>
                <c:pt idx="360">
                  <c:v>55.83</c:v>
                </c:pt>
                <c:pt idx="361">
                  <c:v>55.79</c:v>
                </c:pt>
                <c:pt idx="362">
                  <c:v>55.84</c:v>
                </c:pt>
                <c:pt idx="363">
                  <c:v>55.83</c:v>
                </c:pt>
                <c:pt idx="364">
                  <c:v>55.82</c:v>
                </c:pt>
                <c:pt idx="365">
                  <c:v>55.81</c:v>
                </c:pt>
                <c:pt idx="366">
                  <c:v>55.84</c:v>
                </c:pt>
                <c:pt idx="367">
                  <c:v>55.92</c:v>
                </c:pt>
                <c:pt idx="368">
                  <c:v>55.87</c:v>
                </c:pt>
                <c:pt idx="369">
                  <c:v>55.94</c:v>
                </c:pt>
                <c:pt idx="370">
                  <c:v>55.97</c:v>
                </c:pt>
                <c:pt idx="371">
                  <c:v>55.95</c:v>
                </c:pt>
                <c:pt idx="372">
                  <c:v>55.98</c:v>
                </c:pt>
                <c:pt idx="373">
                  <c:v>55.91</c:v>
                </c:pt>
                <c:pt idx="374">
                  <c:v>55.98</c:v>
                </c:pt>
                <c:pt idx="375">
                  <c:v>56</c:v>
                </c:pt>
                <c:pt idx="376">
                  <c:v>56.01</c:v>
                </c:pt>
                <c:pt idx="377">
                  <c:v>56.02</c:v>
                </c:pt>
                <c:pt idx="378">
                  <c:v>55.98</c:v>
                </c:pt>
                <c:pt idx="379">
                  <c:v>55.99</c:v>
                </c:pt>
                <c:pt idx="380">
                  <c:v>56.02</c:v>
                </c:pt>
                <c:pt idx="381">
                  <c:v>56.07</c:v>
                </c:pt>
                <c:pt idx="382">
                  <c:v>56.07</c:v>
                </c:pt>
                <c:pt idx="383">
                  <c:v>56.02</c:v>
                </c:pt>
                <c:pt idx="384">
                  <c:v>56.04</c:v>
                </c:pt>
                <c:pt idx="385">
                  <c:v>56.1</c:v>
                </c:pt>
                <c:pt idx="386">
                  <c:v>56.05</c:v>
                </c:pt>
                <c:pt idx="387">
                  <c:v>56.05</c:v>
                </c:pt>
                <c:pt idx="388">
                  <c:v>56.08</c:v>
                </c:pt>
                <c:pt idx="389">
                  <c:v>56.06</c:v>
                </c:pt>
                <c:pt idx="390">
                  <c:v>56.04</c:v>
                </c:pt>
                <c:pt idx="391">
                  <c:v>56.07</c:v>
                </c:pt>
                <c:pt idx="392">
                  <c:v>56.09</c:v>
                </c:pt>
                <c:pt idx="393">
                  <c:v>56.09</c:v>
                </c:pt>
                <c:pt idx="394">
                  <c:v>56.1</c:v>
                </c:pt>
                <c:pt idx="395">
                  <c:v>56.02</c:v>
                </c:pt>
                <c:pt idx="396">
                  <c:v>56.09</c:v>
                </c:pt>
                <c:pt idx="397">
                  <c:v>56.07</c:v>
                </c:pt>
                <c:pt idx="398">
                  <c:v>56.01</c:v>
                </c:pt>
                <c:pt idx="399">
                  <c:v>56.07</c:v>
                </c:pt>
                <c:pt idx="400">
                  <c:v>56.01</c:v>
                </c:pt>
                <c:pt idx="401">
                  <c:v>56.04</c:v>
                </c:pt>
                <c:pt idx="402">
                  <c:v>55.91</c:v>
                </c:pt>
                <c:pt idx="403">
                  <c:v>55.94</c:v>
                </c:pt>
                <c:pt idx="404">
                  <c:v>55.94</c:v>
                </c:pt>
                <c:pt idx="405">
                  <c:v>55.89</c:v>
                </c:pt>
                <c:pt idx="406">
                  <c:v>55.81</c:v>
                </c:pt>
                <c:pt idx="407">
                  <c:v>55.8</c:v>
                </c:pt>
                <c:pt idx="408">
                  <c:v>55.61</c:v>
                </c:pt>
                <c:pt idx="409">
                  <c:v>55.62</c:v>
                </c:pt>
                <c:pt idx="410">
                  <c:v>55.54</c:v>
                </c:pt>
                <c:pt idx="411">
                  <c:v>55.42</c:v>
                </c:pt>
                <c:pt idx="412">
                  <c:v>55.45</c:v>
                </c:pt>
                <c:pt idx="413">
                  <c:v>55.37</c:v>
                </c:pt>
                <c:pt idx="414">
                  <c:v>55.21</c:v>
                </c:pt>
                <c:pt idx="415">
                  <c:v>54.9</c:v>
                </c:pt>
                <c:pt idx="416">
                  <c:v>55.06</c:v>
                </c:pt>
                <c:pt idx="417">
                  <c:v>54.69</c:v>
                </c:pt>
                <c:pt idx="418">
                  <c:v>54.81</c:v>
                </c:pt>
                <c:pt idx="419">
                  <c:v>54.58</c:v>
                </c:pt>
                <c:pt idx="420">
                  <c:v>54.34</c:v>
                </c:pt>
                <c:pt idx="421">
                  <c:v>54.27</c:v>
                </c:pt>
                <c:pt idx="422">
                  <c:v>54.11</c:v>
                </c:pt>
                <c:pt idx="423">
                  <c:v>53.95</c:v>
                </c:pt>
                <c:pt idx="424">
                  <c:v>53.79</c:v>
                </c:pt>
                <c:pt idx="425">
                  <c:v>53.66</c:v>
                </c:pt>
                <c:pt idx="426">
                  <c:v>53.63</c:v>
                </c:pt>
                <c:pt idx="427">
                  <c:v>53.46</c:v>
                </c:pt>
                <c:pt idx="428">
                  <c:v>53.39</c:v>
                </c:pt>
                <c:pt idx="429">
                  <c:v>53.38</c:v>
                </c:pt>
                <c:pt idx="430">
                  <c:v>53.15</c:v>
                </c:pt>
                <c:pt idx="431">
                  <c:v>53.11</c:v>
                </c:pt>
                <c:pt idx="432">
                  <c:v>53.11</c:v>
                </c:pt>
                <c:pt idx="433">
                  <c:v>53.11</c:v>
                </c:pt>
                <c:pt idx="434">
                  <c:v>52.99</c:v>
                </c:pt>
                <c:pt idx="435">
                  <c:v>53.05</c:v>
                </c:pt>
                <c:pt idx="436">
                  <c:v>52.85</c:v>
                </c:pt>
                <c:pt idx="437">
                  <c:v>53.03</c:v>
                </c:pt>
                <c:pt idx="438">
                  <c:v>52.8</c:v>
                </c:pt>
                <c:pt idx="439">
                  <c:v>52.96</c:v>
                </c:pt>
                <c:pt idx="440">
                  <c:v>52.99</c:v>
                </c:pt>
                <c:pt idx="441">
                  <c:v>52.94</c:v>
                </c:pt>
                <c:pt idx="442">
                  <c:v>53.16</c:v>
                </c:pt>
                <c:pt idx="443">
                  <c:v>53.01</c:v>
                </c:pt>
                <c:pt idx="444">
                  <c:v>53.04</c:v>
                </c:pt>
                <c:pt idx="445">
                  <c:v>53.38</c:v>
                </c:pt>
                <c:pt idx="446">
                  <c:v>52.99</c:v>
                </c:pt>
                <c:pt idx="447">
                  <c:v>53.04</c:v>
                </c:pt>
                <c:pt idx="448">
                  <c:v>53.02</c:v>
                </c:pt>
                <c:pt idx="449">
                  <c:v>53.01</c:v>
                </c:pt>
                <c:pt idx="450">
                  <c:v>52.77</c:v>
                </c:pt>
                <c:pt idx="451">
                  <c:v>53.13</c:v>
                </c:pt>
                <c:pt idx="452">
                  <c:v>52.82</c:v>
                </c:pt>
                <c:pt idx="453">
                  <c:v>53.53</c:v>
                </c:pt>
                <c:pt idx="454">
                  <c:v>52.94</c:v>
                </c:pt>
                <c:pt idx="455">
                  <c:v>53.64</c:v>
                </c:pt>
                <c:pt idx="456">
                  <c:v>53.12</c:v>
                </c:pt>
                <c:pt idx="457">
                  <c:v>53.99</c:v>
                </c:pt>
                <c:pt idx="458">
                  <c:v>53.99</c:v>
                </c:pt>
                <c:pt idx="459">
                  <c:v>53.95</c:v>
                </c:pt>
                <c:pt idx="460">
                  <c:v>53.81</c:v>
                </c:pt>
                <c:pt idx="461">
                  <c:v>54.17</c:v>
                </c:pt>
                <c:pt idx="462">
                  <c:v>54.13</c:v>
                </c:pt>
                <c:pt idx="463">
                  <c:v>54.92</c:v>
                </c:pt>
                <c:pt idx="464">
                  <c:v>55.46</c:v>
                </c:pt>
                <c:pt idx="465">
                  <c:v>55.98</c:v>
                </c:pt>
                <c:pt idx="466">
                  <c:v>56.28</c:v>
                </c:pt>
                <c:pt idx="467">
                  <c:v>56.27</c:v>
                </c:pt>
                <c:pt idx="468">
                  <c:v>55.61</c:v>
                </c:pt>
                <c:pt idx="469">
                  <c:v>53.97</c:v>
                </c:pt>
                <c:pt idx="470">
                  <c:v>51.53</c:v>
                </c:pt>
                <c:pt idx="471">
                  <c:v>49.44</c:v>
                </c:pt>
                <c:pt idx="472">
                  <c:v>48.12</c:v>
                </c:pt>
                <c:pt idx="473">
                  <c:v>47.54</c:v>
                </c:pt>
                <c:pt idx="474">
                  <c:v>47.46</c:v>
                </c:pt>
                <c:pt idx="475">
                  <c:v>47.88</c:v>
                </c:pt>
                <c:pt idx="476">
                  <c:v>48.45</c:v>
                </c:pt>
                <c:pt idx="477">
                  <c:v>49.01</c:v>
                </c:pt>
                <c:pt idx="478">
                  <c:v>49.16</c:v>
                </c:pt>
                <c:pt idx="479">
                  <c:v>48.87</c:v>
                </c:pt>
                <c:pt idx="480">
                  <c:v>48.05</c:v>
                </c:pt>
                <c:pt idx="481">
                  <c:v>46.46</c:v>
                </c:pt>
                <c:pt idx="482">
                  <c:v>44.25</c:v>
                </c:pt>
                <c:pt idx="483">
                  <c:v>41.66</c:v>
                </c:pt>
                <c:pt idx="484">
                  <c:v>38.82</c:v>
                </c:pt>
                <c:pt idx="485">
                  <c:v>35.39</c:v>
                </c:pt>
                <c:pt idx="486">
                  <c:v>30.33</c:v>
                </c:pt>
                <c:pt idx="487">
                  <c:v>24.15</c:v>
                </c:pt>
                <c:pt idx="488">
                  <c:v>19.12</c:v>
                </c:pt>
                <c:pt idx="489">
                  <c:v>16.26</c:v>
                </c:pt>
                <c:pt idx="490">
                  <c:v>14.9</c:v>
                </c:pt>
                <c:pt idx="491">
                  <c:v>14.48</c:v>
                </c:pt>
                <c:pt idx="492">
                  <c:v>14.6</c:v>
                </c:pt>
                <c:pt idx="493">
                  <c:v>15.37</c:v>
                </c:pt>
                <c:pt idx="494">
                  <c:v>16.39</c:v>
                </c:pt>
                <c:pt idx="495">
                  <c:v>17.55</c:v>
                </c:pt>
                <c:pt idx="496">
                  <c:v>18.84</c:v>
                </c:pt>
                <c:pt idx="497">
                  <c:v>20.16</c:v>
                </c:pt>
                <c:pt idx="498">
                  <c:v>21.53</c:v>
                </c:pt>
                <c:pt idx="499">
                  <c:v>22.69</c:v>
                </c:pt>
                <c:pt idx="500">
                  <c:v>23.82</c:v>
                </c:pt>
                <c:pt idx="501">
                  <c:v>24.83</c:v>
                </c:pt>
                <c:pt idx="502">
                  <c:v>25.64</c:v>
                </c:pt>
                <c:pt idx="503">
                  <c:v>26.37</c:v>
                </c:pt>
                <c:pt idx="504">
                  <c:v>27.02</c:v>
                </c:pt>
                <c:pt idx="505">
                  <c:v>27.53</c:v>
                </c:pt>
                <c:pt idx="506">
                  <c:v>27.84</c:v>
                </c:pt>
                <c:pt idx="507">
                  <c:v>27.88</c:v>
                </c:pt>
                <c:pt idx="508">
                  <c:v>27.78</c:v>
                </c:pt>
                <c:pt idx="509">
                  <c:v>27.38</c:v>
                </c:pt>
                <c:pt idx="510">
                  <c:v>26.93</c:v>
                </c:pt>
                <c:pt idx="511">
                  <c:v>26.44</c:v>
                </c:pt>
                <c:pt idx="512">
                  <c:v>25.92</c:v>
                </c:pt>
                <c:pt idx="513">
                  <c:v>25.36</c:v>
                </c:pt>
                <c:pt idx="514">
                  <c:v>24.8</c:v>
                </c:pt>
                <c:pt idx="515">
                  <c:v>24.43</c:v>
                </c:pt>
                <c:pt idx="516">
                  <c:v>24.31</c:v>
                </c:pt>
                <c:pt idx="517">
                  <c:v>24.27</c:v>
                </c:pt>
                <c:pt idx="518">
                  <c:v>23.82</c:v>
                </c:pt>
                <c:pt idx="519">
                  <c:v>23.39</c:v>
                </c:pt>
                <c:pt idx="520">
                  <c:v>23.03</c:v>
                </c:pt>
                <c:pt idx="521">
                  <c:v>21.84</c:v>
                </c:pt>
                <c:pt idx="522">
                  <c:v>19.88</c:v>
                </c:pt>
                <c:pt idx="523">
                  <c:v>16.92</c:v>
                </c:pt>
                <c:pt idx="524">
                  <c:v>13.7</c:v>
                </c:pt>
                <c:pt idx="525">
                  <c:v>11.59</c:v>
                </c:pt>
                <c:pt idx="526">
                  <c:v>10.17</c:v>
                </c:pt>
                <c:pt idx="527">
                  <c:v>9.7</c:v>
                </c:pt>
                <c:pt idx="528">
                  <c:v>9.18</c:v>
                </c:pt>
                <c:pt idx="529">
                  <c:v>9.29</c:v>
                </c:pt>
                <c:pt idx="530">
                  <c:v>9.37</c:v>
                </c:pt>
                <c:pt idx="531">
                  <c:v>9.77</c:v>
                </c:pt>
                <c:pt idx="532">
                  <c:v>9.89</c:v>
                </c:pt>
                <c:pt idx="533">
                  <c:v>10.52</c:v>
                </c:pt>
                <c:pt idx="534">
                  <c:v>10.83</c:v>
                </c:pt>
                <c:pt idx="535">
                  <c:v>11.51</c:v>
                </c:pt>
                <c:pt idx="536">
                  <c:v>11.66</c:v>
                </c:pt>
                <c:pt idx="537">
                  <c:v>12.28</c:v>
                </c:pt>
                <c:pt idx="538">
                  <c:v>12.42</c:v>
                </c:pt>
                <c:pt idx="539">
                  <c:v>13.05</c:v>
                </c:pt>
                <c:pt idx="540">
                  <c:v>13.17</c:v>
                </c:pt>
                <c:pt idx="541">
                  <c:v>13.74</c:v>
                </c:pt>
                <c:pt idx="542">
                  <c:v>13.88</c:v>
                </c:pt>
                <c:pt idx="543">
                  <c:v>14.43</c:v>
                </c:pt>
                <c:pt idx="544">
                  <c:v>14.45</c:v>
                </c:pt>
                <c:pt idx="545">
                  <c:v>14.76</c:v>
                </c:pt>
                <c:pt idx="546">
                  <c:v>14.73</c:v>
                </c:pt>
                <c:pt idx="547">
                  <c:v>15.05</c:v>
                </c:pt>
                <c:pt idx="548">
                  <c:v>14.82</c:v>
                </c:pt>
                <c:pt idx="549">
                  <c:v>15.19</c:v>
                </c:pt>
                <c:pt idx="550">
                  <c:v>14.98</c:v>
                </c:pt>
                <c:pt idx="551">
                  <c:v>15.06</c:v>
                </c:pt>
                <c:pt idx="552">
                  <c:v>14.41</c:v>
                </c:pt>
                <c:pt idx="553">
                  <c:v>14.43</c:v>
                </c:pt>
                <c:pt idx="554">
                  <c:v>13.6</c:v>
                </c:pt>
                <c:pt idx="555">
                  <c:v>13.53</c:v>
                </c:pt>
                <c:pt idx="556">
                  <c:v>12.85</c:v>
                </c:pt>
                <c:pt idx="557">
                  <c:v>12.96</c:v>
                </c:pt>
                <c:pt idx="558">
                  <c:v>12.11</c:v>
                </c:pt>
                <c:pt idx="559">
                  <c:v>12.35</c:v>
                </c:pt>
                <c:pt idx="560">
                  <c:v>11.43</c:v>
                </c:pt>
                <c:pt idx="561">
                  <c:v>11.91</c:v>
                </c:pt>
                <c:pt idx="562">
                  <c:v>11.25</c:v>
                </c:pt>
                <c:pt idx="563">
                  <c:v>11.68</c:v>
                </c:pt>
                <c:pt idx="564">
                  <c:v>10.51</c:v>
                </c:pt>
                <c:pt idx="565">
                  <c:v>11.17</c:v>
                </c:pt>
                <c:pt idx="566">
                  <c:v>10.32</c:v>
                </c:pt>
                <c:pt idx="567">
                  <c:v>10.3</c:v>
                </c:pt>
                <c:pt idx="568">
                  <c:v>9.69</c:v>
                </c:pt>
                <c:pt idx="569">
                  <c:v>10.09</c:v>
                </c:pt>
                <c:pt idx="570">
                  <c:v>9.48</c:v>
                </c:pt>
                <c:pt idx="571">
                  <c:v>10.02</c:v>
                </c:pt>
                <c:pt idx="572">
                  <c:v>8.93</c:v>
                </c:pt>
                <c:pt idx="573">
                  <c:v>10.33</c:v>
                </c:pt>
                <c:pt idx="574">
                  <c:v>8.79</c:v>
                </c:pt>
                <c:pt idx="575">
                  <c:v>10.07</c:v>
                </c:pt>
                <c:pt idx="576">
                  <c:v>9.01</c:v>
                </c:pt>
                <c:pt idx="577">
                  <c:v>10.76</c:v>
                </c:pt>
                <c:pt idx="578">
                  <c:v>10.11</c:v>
                </c:pt>
                <c:pt idx="579">
                  <c:v>12.17</c:v>
                </c:pt>
                <c:pt idx="580">
                  <c:v>10.99</c:v>
                </c:pt>
                <c:pt idx="581">
                  <c:v>12.96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T1242S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30.81</c:v>
                </c:pt>
                <c:pt idx="1">
                  <c:v>32.87</c:v>
                </c:pt>
                <c:pt idx="2">
                  <c:v>32.93</c:v>
                </c:pt>
                <c:pt idx="3">
                  <c:v>32.71</c:v>
                </c:pt>
                <c:pt idx="4">
                  <c:v>35.22</c:v>
                </c:pt>
                <c:pt idx="5">
                  <c:v>32.41</c:v>
                </c:pt>
                <c:pt idx="6">
                  <c:v>33.95</c:v>
                </c:pt>
                <c:pt idx="7">
                  <c:v>31.93</c:v>
                </c:pt>
                <c:pt idx="8">
                  <c:v>29.17</c:v>
                </c:pt>
                <c:pt idx="9">
                  <c:v>32.48</c:v>
                </c:pt>
                <c:pt idx="10">
                  <c:v>33.68</c:v>
                </c:pt>
                <c:pt idx="11">
                  <c:v>34.39</c:v>
                </c:pt>
                <c:pt idx="12">
                  <c:v>33.6</c:v>
                </c:pt>
                <c:pt idx="13">
                  <c:v>32.8</c:v>
                </c:pt>
                <c:pt idx="14">
                  <c:v>31.93</c:v>
                </c:pt>
                <c:pt idx="15">
                  <c:v>32.38</c:v>
                </c:pt>
                <c:pt idx="16">
                  <c:v>32.02</c:v>
                </c:pt>
                <c:pt idx="17">
                  <c:v>31.6</c:v>
                </c:pt>
                <c:pt idx="18">
                  <c:v>34.05</c:v>
                </c:pt>
                <c:pt idx="19">
                  <c:v>30.56</c:v>
                </c:pt>
                <c:pt idx="20">
                  <c:v>31.01</c:v>
                </c:pt>
                <c:pt idx="21">
                  <c:v>32.95</c:v>
                </c:pt>
                <c:pt idx="22">
                  <c:v>32.68</c:v>
                </c:pt>
                <c:pt idx="23">
                  <c:v>31.79</c:v>
                </c:pt>
                <c:pt idx="24">
                  <c:v>31.58</c:v>
                </c:pt>
                <c:pt idx="25">
                  <c:v>31.45</c:v>
                </c:pt>
                <c:pt idx="26">
                  <c:v>30.58</c:v>
                </c:pt>
                <c:pt idx="27">
                  <c:v>28.51</c:v>
                </c:pt>
                <c:pt idx="28">
                  <c:v>29.14</c:v>
                </c:pt>
                <c:pt idx="29">
                  <c:v>27.23</c:v>
                </c:pt>
                <c:pt idx="30">
                  <c:v>28.61</c:v>
                </c:pt>
                <c:pt idx="31">
                  <c:v>26.6</c:v>
                </c:pt>
                <c:pt idx="32">
                  <c:v>25.18</c:v>
                </c:pt>
                <c:pt idx="33">
                  <c:v>24.95</c:v>
                </c:pt>
                <c:pt idx="34">
                  <c:v>23.31</c:v>
                </c:pt>
                <c:pt idx="35">
                  <c:v>22.99</c:v>
                </c:pt>
                <c:pt idx="36">
                  <c:v>22.29</c:v>
                </c:pt>
                <c:pt idx="37">
                  <c:v>21.41</c:v>
                </c:pt>
                <c:pt idx="38">
                  <c:v>20.47</c:v>
                </c:pt>
                <c:pt idx="39">
                  <c:v>20.06</c:v>
                </c:pt>
                <c:pt idx="40">
                  <c:v>18.89</c:v>
                </c:pt>
                <c:pt idx="41">
                  <c:v>18.88</c:v>
                </c:pt>
                <c:pt idx="42">
                  <c:v>17.61</c:v>
                </c:pt>
                <c:pt idx="43">
                  <c:v>17.32</c:v>
                </c:pt>
                <c:pt idx="44">
                  <c:v>16.81</c:v>
                </c:pt>
                <c:pt idx="45">
                  <c:v>16.16</c:v>
                </c:pt>
                <c:pt idx="46">
                  <c:v>14.59</c:v>
                </c:pt>
                <c:pt idx="47">
                  <c:v>14.29</c:v>
                </c:pt>
                <c:pt idx="48">
                  <c:v>13.49</c:v>
                </c:pt>
                <c:pt idx="49">
                  <c:v>13.28</c:v>
                </c:pt>
                <c:pt idx="50">
                  <c:v>12.89</c:v>
                </c:pt>
                <c:pt idx="51">
                  <c:v>11.97</c:v>
                </c:pt>
                <c:pt idx="52">
                  <c:v>11.25</c:v>
                </c:pt>
                <c:pt idx="53">
                  <c:v>10.94</c:v>
                </c:pt>
                <c:pt idx="54">
                  <c:v>10.62</c:v>
                </c:pt>
                <c:pt idx="55">
                  <c:v>10.02</c:v>
                </c:pt>
                <c:pt idx="56">
                  <c:v>9.49</c:v>
                </c:pt>
                <c:pt idx="57">
                  <c:v>9.68</c:v>
                </c:pt>
                <c:pt idx="58">
                  <c:v>9.2</c:v>
                </c:pt>
                <c:pt idx="59">
                  <c:v>9.59</c:v>
                </c:pt>
                <c:pt idx="60">
                  <c:v>8.75</c:v>
                </c:pt>
                <c:pt idx="61">
                  <c:v>8.29</c:v>
                </c:pt>
                <c:pt idx="62">
                  <c:v>8.28</c:v>
                </c:pt>
                <c:pt idx="63">
                  <c:v>8.35</c:v>
                </c:pt>
                <c:pt idx="64">
                  <c:v>7.74</c:v>
                </c:pt>
                <c:pt idx="65">
                  <c:v>7.55</c:v>
                </c:pt>
                <c:pt idx="66">
                  <c:v>7.6</c:v>
                </c:pt>
                <c:pt idx="67">
                  <c:v>7.38</c:v>
                </c:pt>
                <c:pt idx="68">
                  <c:v>7.53</c:v>
                </c:pt>
                <c:pt idx="69">
                  <c:v>7.26</c:v>
                </c:pt>
                <c:pt idx="70">
                  <c:v>7.65</c:v>
                </c:pt>
                <c:pt idx="71">
                  <c:v>6.88</c:v>
                </c:pt>
                <c:pt idx="72">
                  <c:v>6.98</c:v>
                </c:pt>
                <c:pt idx="73">
                  <c:v>6.98</c:v>
                </c:pt>
                <c:pt idx="74">
                  <c:v>7.15</c:v>
                </c:pt>
                <c:pt idx="75">
                  <c:v>7.44</c:v>
                </c:pt>
                <c:pt idx="76">
                  <c:v>7.48</c:v>
                </c:pt>
                <c:pt idx="77">
                  <c:v>7.1</c:v>
                </c:pt>
                <c:pt idx="78">
                  <c:v>6.62</c:v>
                </c:pt>
                <c:pt idx="79">
                  <c:v>6.4</c:v>
                </c:pt>
                <c:pt idx="80">
                  <c:v>6.49</c:v>
                </c:pt>
                <c:pt idx="81">
                  <c:v>6.84</c:v>
                </c:pt>
                <c:pt idx="82">
                  <c:v>6.64</c:v>
                </c:pt>
                <c:pt idx="83">
                  <c:v>6.26</c:v>
                </c:pt>
                <c:pt idx="84">
                  <c:v>6.04</c:v>
                </c:pt>
                <c:pt idx="85">
                  <c:v>6.06</c:v>
                </c:pt>
                <c:pt idx="86">
                  <c:v>6.04</c:v>
                </c:pt>
                <c:pt idx="87">
                  <c:v>5.89</c:v>
                </c:pt>
                <c:pt idx="88">
                  <c:v>6.01</c:v>
                </c:pt>
                <c:pt idx="89">
                  <c:v>6.15</c:v>
                </c:pt>
                <c:pt idx="90">
                  <c:v>5.88</c:v>
                </c:pt>
                <c:pt idx="91">
                  <c:v>5.71</c:v>
                </c:pt>
                <c:pt idx="92">
                  <c:v>5.59</c:v>
                </c:pt>
                <c:pt idx="93">
                  <c:v>5.52</c:v>
                </c:pt>
                <c:pt idx="94">
                  <c:v>5.59</c:v>
                </c:pt>
                <c:pt idx="95">
                  <c:v>5.55</c:v>
                </c:pt>
                <c:pt idx="96">
                  <c:v>5.59</c:v>
                </c:pt>
                <c:pt idx="97">
                  <c:v>5.77</c:v>
                </c:pt>
                <c:pt idx="98">
                  <c:v>5.8</c:v>
                </c:pt>
                <c:pt idx="99">
                  <c:v>5.66</c:v>
                </c:pt>
                <c:pt idx="100">
                  <c:v>5.67</c:v>
                </c:pt>
                <c:pt idx="101">
                  <c:v>5.54</c:v>
                </c:pt>
                <c:pt idx="102">
                  <c:v>5.41</c:v>
                </c:pt>
                <c:pt idx="103">
                  <c:v>5.39</c:v>
                </c:pt>
                <c:pt idx="104">
                  <c:v>5.33</c:v>
                </c:pt>
                <c:pt idx="105">
                  <c:v>5.26</c:v>
                </c:pt>
                <c:pt idx="106">
                  <c:v>5.2</c:v>
                </c:pt>
                <c:pt idx="107">
                  <c:v>5.18</c:v>
                </c:pt>
                <c:pt idx="108">
                  <c:v>5.14</c:v>
                </c:pt>
                <c:pt idx="109">
                  <c:v>5.08</c:v>
                </c:pt>
                <c:pt idx="110">
                  <c:v>5.12</c:v>
                </c:pt>
                <c:pt idx="111">
                  <c:v>5.1</c:v>
                </c:pt>
                <c:pt idx="112">
                  <c:v>5.11</c:v>
                </c:pt>
                <c:pt idx="113">
                  <c:v>5.19</c:v>
                </c:pt>
                <c:pt idx="114">
                  <c:v>5.12</c:v>
                </c:pt>
                <c:pt idx="115">
                  <c:v>4.96</c:v>
                </c:pt>
                <c:pt idx="116">
                  <c:v>5.1</c:v>
                </c:pt>
                <c:pt idx="117">
                  <c:v>4.95</c:v>
                </c:pt>
                <c:pt idx="118">
                  <c:v>4.99</c:v>
                </c:pt>
                <c:pt idx="119">
                  <c:v>4.93</c:v>
                </c:pt>
                <c:pt idx="120">
                  <c:v>4.94</c:v>
                </c:pt>
                <c:pt idx="121">
                  <c:v>5.01</c:v>
                </c:pt>
                <c:pt idx="122">
                  <c:v>4.99</c:v>
                </c:pt>
                <c:pt idx="123">
                  <c:v>5.02</c:v>
                </c:pt>
                <c:pt idx="124">
                  <c:v>5.01</c:v>
                </c:pt>
                <c:pt idx="125">
                  <c:v>5.06</c:v>
                </c:pt>
                <c:pt idx="126">
                  <c:v>5.07</c:v>
                </c:pt>
                <c:pt idx="127">
                  <c:v>5.13</c:v>
                </c:pt>
                <c:pt idx="128">
                  <c:v>5.27</c:v>
                </c:pt>
                <c:pt idx="129">
                  <c:v>5.42</c:v>
                </c:pt>
                <c:pt idx="130">
                  <c:v>5.56</c:v>
                </c:pt>
                <c:pt idx="131">
                  <c:v>5.6</c:v>
                </c:pt>
                <c:pt idx="132">
                  <c:v>5.76</c:v>
                </c:pt>
                <c:pt idx="133">
                  <c:v>5.9</c:v>
                </c:pt>
                <c:pt idx="134">
                  <c:v>6.1</c:v>
                </c:pt>
                <c:pt idx="135">
                  <c:v>6.35</c:v>
                </c:pt>
                <c:pt idx="136">
                  <c:v>6.55</c:v>
                </c:pt>
                <c:pt idx="137">
                  <c:v>6.83</c:v>
                </c:pt>
                <c:pt idx="138">
                  <c:v>7.12</c:v>
                </c:pt>
                <c:pt idx="139">
                  <c:v>7.5</c:v>
                </c:pt>
                <c:pt idx="140">
                  <c:v>7.78</c:v>
                </c:pt>
                <c:pt idx="141">
                  <c:v>8.21</c:v>
                </c:pt>
                <c:pt idx="142">
                  <c:v>8.53</c:v>
                </c:pt>
                <c:pt idx="143">
                  <c:v>8.92</c:v>
                </c:pt>
                <c:pt idx="144">
                  <c:v>9.28</c:v>
                </c:pt>
                <c:pt idx="145">
                  <c:v>9.63</c:v>
                </c:pt>
                <c:pt idx="146">
                  <c:v>9.98</c:v>
                </c:pt>
                <c:pt idx="147">
                  <c:v>10.28</c:v>
                </c:pt>
                <c:pt idx="148">
                  <c:v>10.6</c:v>
                </c:pt>
                <c:pt idx="149">
                  <c:v>10.86</c:v>
                </c:pt>
                <c:pt idx="150">
                  <c:v>11.13</c:v>
                </c:pt>
                <c:pt idx="151">
                  <c:v>11.36</c:v>
                </c:pt>
                <c:pt idx="152">
                  <c:v>11.57</c:v>
                </c:pt>
                <c:pt idx="153">
                  <c:v>11.75</c:v>
                </c:pt>
                <c:pt idx="154">
                  <c:v>11.89</c:v>
                </c:pt>
                <c:pt idx="155">
                  <c:v>12.04</c:v>
                </c:pt>
                <c:pt idx="156">
                  <c:v>12.17</c:v>
                </c:pt>
                <c:pt idx="157">
                  <c:v>12.31</c:v>
                </c:pt>
                <c:pt idx="158">
                  <c:v>12.43</c:v>
                </c:pt>
                <c:pt idx="159">
                  <c:v>12.53</c:v>
                </c:pt>
                <c:pt idx="160">
                  <c:v>12.59</c:v>
                </c:pt>
                <c:pt idx="161">
                  <c:v>12.64</c:v>
                </c:pt>
                <c:pt idx="162">
                  <c:v>12.64</c:v>
                </c:pt>
                <c:pt idx="163">
                  <c:v>12.67</c:v>
                </c:pt>
                <c:pt idx="164">
                  <c:v>12.59</c:v>
                </c:pt>
                <c:pt idx="165">
                  <c:v>12.58</c:v>
                </c:pt>
                <c:pt idx="166">
                  <c:v>12.46</c:v>
                </c:pt>
                <c:pt idx="167">
                  <c:v>12.29</c:v>
                </c:pt>
                <c:pt idx="168">
                  <c:v>12.14</c:v>
                </c:pt>
                <c:pt idx="169">
                  <c:v>11.95</c:v>
                </c:pt>
                <c:pt idx="170">
                  <c:v>11.73</c:v>
                </c:pt>
                <c:pt idx="171">
                  <c:v>11.49</c:v>
                </c:pt>
                <c:pt idx="172">
                  <c:v>11.29</c:v>
                </c:pt>
                <c:pt idx="173">
                  <c:v>10.99</c:v>
                </c:pt>
                <c:pt idx="174">
                  <c:v>10.75</c:v>
                </c:pt>
                <c:pt idx="175">
                  <c:v>10.52</c:v>
                </c:pt>
                <c:pt idx="176">
                  <c:v>10.31</c:v>
                </c:pt>
                <c:pt idx="177">
                  <c:v>10.05</c:v>
                </c:pt>
                <c:pt idx="178">
                  <c:v>9.86</c:v>
                </c:pt>
                <c:pt idx="179">
                  <c:v>9.66</c:v>
                </c:pt>
                <c:pt idx="180">
                  <c:v>9.5</c:v>
                </c:pt>
                <c:pt idx="181">
                  <c:v>9.33</c:v>
                </c:pt>
                <c:pt idx="182">
                  <c:v>9.21</c:v>
                </c:pt>
                <c:pt idx="183">
                  <c:v>9.06</c:v>
                </c:pt>
                <c:pt idx="184">
                  <c:v>8.93</c:v>
                </c:pt>
                <c:pt idx="185">
                  <c:v>8.8</c:v>
                </c:pt>
                <c:pt idx="186">
                  <c:v>8.73</c:v>
                </c:pt>
                <c:pt idx="187">
                  <c:v>8.6</c:v>
                </c:pt>
                <c:pt idx="188">
                  <c:v>8.52</c:v>
                </c:pt>
                <c:pt idx="189">
                  <c:v>8.42</c:v>
                </c:pt>
                <c:pt idx="190">
                  <c:v>8.37</c:v>
                </c:pt>
                <c:pt idx="191">
                  <c:v>8.31</c:v>
                </c:pt>
                <c:pt idx="192">
                  <c:v>8.24</c:v>
                </c:pt>
                <c:pt idx="193">
                  <c:v>8.17</c:v>
                </c:pt>
                <c:pt idx="194">
                  <c:v>8.09</c:v>
                </c:pt>
                <c:pt idx="195">
                  <c:v>8.01</c:v>
                </c:pt>
                <c:pt idx="196">
                  <c:v>7.93</c:v>
                </c:pt>
                <c:pt idx="197">
                  <c:v>7.83</c:v>
                </c:pt>
                <c:pt idx="198">
                  <c:v>7.72</c:v>
                </c:pt>
                <c:pt idx="199">
                  <c:v>7.63</c:v>
                </c:pt>
                <c:pt idx="200">
                  <c:v>7.52</c:v>
                </c:pt>
                <c:pt idx="201">
                  <c:v>7.41</c:v>
                </c:pt>
                <c:pt idx="202">
                  <c:v>7.32</c:v>
                </c:pt>
                <c:pt idx="203">
                  <c:v>7.21</c:v>
                </c:pt>
                <c:pt idx="204">
                  <c:v>7.12</c:v>
                </c:pt>
                <c:pt idx="205">
                  <c:v>7.01</c:v>
                </c:pt>
                <c:pt idx="206">
                  <c:v>6.92</c:v>
                </c:pt>
                <c:pt idx="207">
                  <c:v>6.87</c:v>
                </c:pt>
                <c:pt idx="208">
                  <c:v>6.79</c:v>
                </c:pt>
                <c:pt idx="209">
                  <c:v>6.77</c:v>
                </c:pt>
                <c:pt idx="210">
                  <c:v>6.72</c:v>
                </c:pt>
                <c:pt idx="211">
                  <c:v>6.7</c:v>
                </c:pt>
                <c:pt idx="212">
                  <c:v>6.67</c:v>
                </c:pt>
                <c:pt idx="213">
                  <c:v>6.64</c:v>
                </c:pt>
                <c:pt idx="214">
                  <c:v>6.56</c:v>
                </c:pt>
                <c:pt idx="215">
                  <c:v>6.52</c:v>
                </c:pt>
                <c:pt idx="216">
                  <c:v>6.41</c:v>
                </c:pt>
                <c:pt idx="217">
                  <c:v>6.29</c:v>
                </c:pt>
                <c:pt idx="218">
                  <c:v>6.16</c:v>
                </c:pt>
                <c:pt idx="219">
                  <c:v>5.99</c:v>
                </c:pt>
                <c:pt idx="220">
                  <c:v>5.82</c:v>
                </c:pt>
                <c:pt idx="221">
                  <c:v>5.66</c:v>
                </c:pt>
                <c:pt idx="222">
                  <c:v>5.53</c:v>
                </c:pt>
                <c:pt idx="223">
                  <c:v>5.36</c:v>
                </c:pt>
                <c:pt idx="224">
                  <c:v>5.24</c:v>
                </c:pt>
                <c:pt idx="225">
                  <c:v>5.13</c:v>
                </c:pt>
                <c:pt idx="226">
                  <c:v>5.03</c:v>
                </c:pt>
                <c:pt idx="227">
                  <c:v>4.95</c:v>
                </c:pt>
                <c:pt idx="228">
                  <c:v>4.91</c:v>
                </c:pt>
                <c:pt idx="229">
                  <c:v>4.84</c:v>
                </c:pt>
                <c:pt idx="230">
                  <c:v>4.8</c:v>
                </c:pt>
                <c:pt idx="231">
                  <c:v>4.72</c:v>
                </c:pt>
                <c:pt idx="232">
                  <c:v>4.66</c:v>
                </c:pt>
                <c:pt idx="233">
                  <c:v>4.6</c:v>
                </c:pt>
                <c:pt idx="234">
                  <c:v>4.54</c:v>
                </c:pt>
                <c:pt idx="235">
                  <c:v>4.49</c:v>
                </c:pt>
                <c:pt idx="236">
                  <c:v>4.44</c:v>
                </c:pt>
                <c:pt idx="237">
                  <c:v>4.4</c:v>
                </c:pt>
                <c:pt idx="238">
                  <c:v>4.39</c:v>
                </c:pt>
                <c:pt idx="239">
                  <c:v>4.4</c:v>
                </c:pt>
                <c:pt idx="240">
                  <c:v>4.4</c:v>
                </c:pt>
                <c:pt idx="241">
                  <c:v>4.4</c:v>
                </c:pt>
                <c:pt idx="242">
                  <c:v>4.44</c:v>
                </c:pt>
                <c:pt idx="243">
                  <c:v>4.5</c:v>
                </c:pt>
                <c:pt idx="244">
                  <c:v>4.57</c:v>
                </c:pt>
                <c:pt idx="245">
                  <c:v>4.64</c:v>
                </c:pt>
                <c:pt idx="246">
                  <c:v>4.76</c:v>
                </c:pt>
                <c:pt idx="247">
                  <c:v>4.91</c:v>
                </c:pt>
                <c:pt idx="248">
                  <c:v>5.13</c:v>
                </c:pt>
                <c:pt idx="249">
                  <c:v>5.44</c:v>
                </c:pt>
                <c:pt idx="250">
                  <c:v>5.86</c:v>
                </c:pt>
                <c:pt idx="251">
                  <c:v>6.42</c:v>
                </c:pt>
                <c:pt idx="252">
                  <c:v>7.18</c:v>
                </c:pt>
                <c:pt idx="253">
                  <c:v>8.04</c:v>
                </c:pt>
                <c:pt idx="254">
                  <c:v>9.08</c:v>
                </c:pt>
                <c:pt idx="255">
                  <c:v>10.26</c:v>
                </c:pt>
                <c:pt idx="256">
                  <c:v>11.57</c:v>
                </c:pt>
                <c:pt idx="257">
                  <c:v>12.95</c:v>
                </c:pt>
                <c:pt idx="258">
                  <c:v>14.44</c:v>
                </c:pt>
                <c:pt idx="259">
                  <c:v>15.96</c:v>
                </c:pt>
                <c:pt idx="260">
                  <c:v>17.56</c:v>
                </c:pt>
                <c:pt idx="261">
                  <c:v>19.18</c:v>
                </c:pt>
                <c:pt idx="262">
                  <c:v>20.82</c:v>
                </c:pt>
                <c:pt idx="263">
                  <c:v>22.47</c:v>
                </c:pt>
                <c:pt idx="264">
                  <c:v>24.17</c:v>
                </c:pt>
                <c:pt idx="265">
                  <c:v>25.88</c:v>
                </c:pt>
                <c:pt idx="266">
                  <c:v>27.61</c:v>
                </c:pt>
                <c:pt idx="267">
                  <c:v>29.39</c:v>
                </c:pt>
                <c:pt idx="268">
                  <c:v>31.14</c:v>
                </c:pt>
                <c:pt idx="269">
                  <c:v>32.93</c:v>
                </c:pt>
                <c:pt idx="270">
                  <c:v>34.63</c:v>
                </c:pt>
                <c:pt idx="271">
                  <c:v>36.34</c:v>
                </c:pt>
                <c:pt idx="272">
                  <c:v>38</c:v>
                </c:pt>
                <c:pt idx="273">
                  <c:v>39.61</c:v>
                </c:pt>
                <c:pt idx="274">
                  <c:v>41.2</c:v>
                </c:pt>
                <c:pt idx="275">
                  <c:v>42.71</c:v>
                </c:pt>
                <c:pt idx="276">
                  <c:v>44.14</c:v>
                </c:pt>
                <c:pt idx="277">
                  <c:v>45.53</c:v>
                </c:pt>
                <c:pt idx="278">
                  <c:v>46.79</c:v>
                </c:pt>
                <c:pt idx="279">
                  <c:v>48.03</c:v>
                </c:pt>
                <c:pt idx="280">
                  <c:v>49.13</c:v>
                </c:pt>
                <c:pt idx="281">
                  <c:v>50.22</c:v>
                </c:pt>
                <c:pt idx="282">
                  <c:v>51.18</c:v>
                </c:pt>
                <c:pt idx="283">
                  <c:v>52.08</c:v>
                </c:pt>
                <c:pt idx="284">
                  <c:v>52.95</c:v>
                </c:pt>
                <c:pt idx="285">
                  <c:v>53.68</c:v>
                </c:pt>
                <c:pt idx="286">
                  <c:v>54.37</c:v>
                </c:pt>
                <c:pt idx="287">
                  <c:v>55.05</c:v>
                </c:pt>
                <c:pt idx="288">
                  <c:v>55.57</c:v>
                </c:pt>
                <c:pt idx="289">
                  <c:v>56.09</c:v>
                </c:pt>
                <c:pt idx="290">
                  <c:v>56.56</c:v>
                </c:pt>
                <c:pt idx="291">
                  <c:v>56.99</c:v>
                </c:pt>
                <c:pt idx="292">
                  <c:v>57.32</c:v>
                </c:pt>
                <c:pt idx="293">
                  <c:v>57.67</c:v>
                </c:pt>
                <c:pt idx="294">
                  <c:v>58.01</c:v>
                </c:pt>
                <c:pt idx="295">
                  <c:v>58.22</c:v>
                </c:pt>
                <c:pt idx="296">
                  <c:v>58.46</c:v>
                </c:pt>
                <c:pt idx="297">
                  <c:v>58.65</c:v>
                </c:pt>
                <c:pt idx="298">
                  <c:v>58.86</c:v>
                </c:pt>
                <c:pt idx="299">
                  <c:v>59.03</c:v>
                </c:pt>
                <c:pt idx="300">
                  <c:v>59.2</c:v>
                </c:pt>
                <c:pt idx="301">
                  <c:v>59.27</c:v>
                </c:pt>
                <c:pt idx="302">
                  <c:v>59.4</c:v>
                </c:pt>
                <c:pt idx="303">
                  <c:v>59.53</c:v>
                </c:pt>
                <c:pt idx="304">
                  <c:v>59.6</c:v>
                </c:pt>
                <c:pt idx="305">
                  <c:v>59.68</c:v>
                </c:pt>
                <c:pt idx="306">
                  <c:v>59.72</c:v>
                </c:pt>
                <c:pt idx="307">
                  <c:v>59.79</c:v>
                </c:pt>
                <c:pt idx="308">
                  <c:v>59.86</c:v>
                </c:pt>
                <c:pt idx="309">
                  <c:v>59.91</c:v>
                </c:pt>
                <c:pt idx="310">
                  <c:v>60</c:v>
                </c:pt>
                <c:pt idx="311">
                  <c:v>60.04</c:v>
                </c:pt>
                <c:pt idx="312">
                  <c:v>60.11</c:v>
                </c:pt>
                <c:pt idx="313">
                  <c:v>60.12</c:v>
                </c:pt>
                <c:pt idx="314">
                  <c:v>60.2</c:v>
                </c:pt>
                <c:pt idx="315">
                  <c:v>60.2</c:v>
                </c:pt>
                <c:pt idx="316">
                  <c:v>60.28</c:v>
                </c:pt>
                <c:pt idx="317">
                  <c:v>60.33</c:v>
                </c:pt>
                <c:pt idx="318">
                  <c:v>60.34</c:v>
                </c:pt>
                <c:pt idx="319">
                  <c:v>60.36</c:v>
                </c:pt>
                <c:pt idx="320">
                  <c:v>60.46</c:v>
                </c:pt>
                <c:pt idx="321">
                  <c:v>60.49</c:v>
                </c:pt>
                <c:pt idx="322">
                  <c:v>60.54</c:v>
                </c:pt>
                <c:pt idx="323">
                  <c:v>60.51</c:v>
                </c:pt>
                <c:pt idx="324">
                  <c:v>60.54</c:v>
                </c:pt>
                <c:pt idx="325">
                  <c:v>60.63</c:v>
                </c:pt>
                <c:pt idx="326">
                  <c:v>60.63</c:v>
                </c:pt>
                <c:pt idx="327">
                  <c:v>60.67</c:v>
                </c:pt>
                <c:pt idx="328">
                  <c:v>60.74</c:v>
                </c:pt>
                <c:pt idx="329">
                  <c:v>60.74</c:v>
                </c:pt>
                <c:pt idx="330">
                  <c:v>60.81</c:v>
                </c:pt>
                <c:pt idx="331">
                  <c:v>60.8</c:v>
                </c:pt>
                <c:pt idx="332">
                  <c:v>60.85</c:v>
                </c:pt>
                <c:pt idx="333">
                  <c:v>60.89</c:v>
                </c:pt>
                <c:pt idx="334">
                  <c:v>60.9</c:v>
                </c:pt>
                <c:pt idx="335">
                  <c:v>60.96</c:v>
                </c:pt>
                <c:pt idx="336">
                  <c:v>60.96</c:v>
                </c:pt>
                <c:pt idx="337">
                  <c:v>60.98</c:v>
                </c:pt>
                <c:pt idx="338">
                  <c:v>61.02</c:v>
                </c:pt>
                <c:pt idx="339">
                  <c:v>61.01</c:v>
                </c:pt>
                <c:pt idx="340">
                  <c:v>61.05</c:v>
                </c:pt>
                <c:pt idx="341">
                  <c:v>61.02</c:v>
                </c:pt>
                <c:pt idx="342">
                  <c:v>61.09</c:v>
                </c:pt>
                <c:pt idx="343">
                  <c:v>61.09</c:v>
                </c:pt>
                <c:pt idx="344">
                  <c:v>61.09</c:v>
                </c:pt>
                <c:pt idx="345">
                  <c:v>61.1</c:v>
                </c:pt>
                <c:pt idx="346">
                  <c:v>61.11</c:v>
                </c:pt>
                <c:pt idx="347">
                  <c:v>61.12</c:v>
                </c:pt>
                <c:pt idx="348">
                  <c:v>61.15</c:v>
                </c:pt>
                <c:pt idx="349">
                  <c:v>61.15</c:v>
                </c:pt>
                <c:pt idx="350">
                  <c:v>61.18</c:v>
                </c:pt>
                <c:pt idx="351">
                  <c:v>61.19</c:v>
                </c:pt>
                <c:pt idx="352">
                  <c:v>61.23</c:v>
                </c:pt>
                <c:pt idx="353">
                  <c:v>61.22</c:v>
                </c:pt>
                <c:pt idx="354">
                  <c:v>61.27</c:v>
                </c:pt>
                <c:pt idx="355">
                  <c:v>61.32</c:v>
                </c:pt>
                <c:pt idx="356">
                  <c:v>61.29</c:v>
                </c:pt>
                <c:pt idx="357">
                  <c:v>61.34</c:v>
                </c:pt>
                <c:pt idx="358">
                  <c:v>61.31</c:v>
                </c:pt>
                <c:pt idx="359">
                  <c:v>61.31</c:v>
                </c:pt>
                <c:pt idx="360">
                  <c:v>61.32</c:v>
                </c:pt>
                <c:pt idx="361">
                  <c:v>61.37</c:v>
                </c:pt>
                <c:pt idx="362">
                  <c:v>61.42</c:v>
                </c:pt>
                <c:pt idx="363">
                  <c:v>61.39</c:v>
                </c:pt>
                <c:pt idx="364">
                  <c:v>61.41</c:v>
                </c:pt>
                <c:pt idx="365">
                  <c:v>61.45</c:v>
                </c:pt>
                <c:pt idx="366">
                  <c:v>61.4</c:v>
                </c:pt>
                <c:pt idx="367">
                  <c:v>61.42</c:v>
                </c:pt>
                <c:pt idx="368">
                  <c:v>61.43</c:v>
                </c:pt>
                <c:pt idx="369">
                  <c:v>61.44</c:v>
                </c:pt>
                <c:pt idx="370">
                  <c:v>61.49</c:v>
                </c:pt>
                <c:pt idx="371">
                  <c:v>61.51</c:v>
                </c:pt>
                <c:pt idx="372">
                  <c:v>61.42</c:v>
                </c:pt>
                <c:pt idx="373">
                  <c:v>61.51</c:v>
                </c:pt>
                <c:pt idx="374">
                  <c:v>61.49</c:v>
                </c:pt>
                <c:pt idx="375">
                  <c:v>61.51</c:v>
                </c:pt>
                <c:pt idx="376">
                  <c:v>61.48</c:v>
                </c:pt>
                <c:pt idx="377">
                  <c:v>61.51</c:v>
                </c:pt>
                <c:pt idx="378">
                  <c:v>61.47</c:v>
                </c:pt>
                <c:pt idx="379">
                  <c:v>61.52</c:v>
                </c:pt>
                <c:pt idx="380">
                  <c:v>61.54</c:v>
                </c:pt>
                <c:pt idx="381">
                  <c:v>61.41</c:v>
                </c:pt>
                <c:pt idx="382">
                  <c:v>61.49</c:v>
                </c:pt>
                <c:pt idx="383">
                  <c:v>61.5</c:v>
                </c:pt>
                <c:pt idx="384">
                  <c:v>61.52</c:v>
                </c:pt>
                <c:pt idx="385">
                  <c:v>61.48</c:v>
                </c:pt>
                <c:pt idx="386">
                  <c:v>61.43</c:v>
                </c:pt>
                <c:pt idx="387">
                  <c:v>61.47</c:v>
                </c:pt>
                <c:pt idx="388">
                  <c:v>61.46</c:v>
                </c:pt>
                <c:pt idx="389">
                  <c:v>61.43</c:v>
                </c:pt>
                <c:pt idx="390">
                  <c:v>61.45</c:v>
                </c:pt>
                <c:pt idx="391">
                  <c:v>61.43</c:v>
                </c:pt>
                <c:pt idx="392">
                  <c:v>61.38</c:v>
                </c:pt>
                <c:pt idx="393">
                  <c:v>61.47</c:v>
                </c:pt>
                <c:pt idx="394">
                  <c:v>61.39</c:v>
                </c:pt>
                <c:pt idx="395">
                  <c:v>61.27</c:v>
                </c:pt>
                <c:pt idx="396">
                  <c:v>61.36</c:v>
                </c:pt>
                <c:pt idx="397">
                  <c:v>61.33</c:v>
                </c:pt>
                <c:pt idx="398">
                  <c:v>61.32</c:v>
                </c:pt>
                <c:pt idx="399">
                  <c:v>61.26</c:v>
                </c:pt>
                <c:pt idx="400">
                  <c:v>61.22</c:v>
                </c:pt>
                <c:pt idx="401">
                  <c:v>61.19</c:v>
                </c:pt>
                <c:pt idx="402">
                  <c:v>61.15</c:v>
                </c:pt>
                <c:pt idx="403">
                  <c:v>61.03</c:v>
                </c:pt>
                <c:pt idx="404">
                  <c:v>61.08</c:v>
                </c:pt>
                <c:pt idx="405">
                  <c:v>61</c:v>
                </c:pt>
                <c:pt idx="406">
                  <c:v>60.85</c:v>
                </c:pt>
                <c:pt idx="407">
                  <c:v>60.9</c:v>
                </c:pt>
                <c:pt idx="408">
                  <c:v>60.78</c:v>
                </c:pt>
                <c:pt idx="409">
                  <c:v>60.6</c:v>
                </c:pt>
                <c:pt idx="410">
                  <c:v>60.44</c:v>
                </c:pt>
                <c:pt idx="411">
                  <c:v>60.39</c:v>
                </c:pt>
                <c:pt idx="412">
                  <c:v>60.43</c:v>
                </c:pt>
                <c:pt idx="413">
                  <c:v>60.15</c:v>
                </c:pt>
                <c:pt idx="414">
                  <c:v>60.08</c:v>
                </c:pt>
                <c:pt idx="415">
                  <c:v>59.97</c:v>
                </c:pt>
                <c:pt idx="416">
                  <c:v>59.71</c:v>
                </c:pt>
                <c:pt idx="417">
                  <c:v>59.56</c:v>
                </c:pt>
                <c:pt idx="418">
                  <c:v>59.46</c:v>
                </c:pt>
                <c:pt idx="419">
                  <c:v>59.24</c:v>
                </c:pt>
                <c:pt idx="420">
                  <c:v>59.05</c:v>
                </c:pt>
                <c:pt idx="421">
                  <c:v>58.88</c:v>
                </c:pt>
                <c:pt idx="422">
                  <c:v>58.53</c:v>
                </c:pt>
                <c:pt idx="423">
                  <c:v>58.48</c:v>
                </c:pt>
                <c:pt idx="424">
                  <c:v>58.04</c:v>
                </c:pt>
                <c:pt idx="425">
                  <c:v>58.16</c:v>
                </c:pt>
                <c:pt idx="426">
                  <c:v>58.07</c:v>
                </c:pt>
                <c:pt idx="427">
                  <c:v>57.91</c:v>
                </c:pt>
                <c:pt idx="428">
                  <c:v>57.85</c:v>
                </c:pt>
                <c:pt idx="429">
                  <c:v>57.8</c:v>
                </c:pt>
                <c:pt idx="430">
                  <c:v>57.73</c:v>
                </c:pt>
                <c:pt idx="431">
                  <c:v>57.49</c:v>
                </c:pt>
                <c:pt idx="432">
                  <c:v>57.4</c:v>
                </c:pt>
                <c:pt idx="433">
                  <c:v>57.38</c:v>
                </c:pt>
                <c:pt idx="434">
                  <c:v>57.45</c:v>
                </c:pt>
                <c:pt idx="435">
                  <c:v>57.2</c:v>
                </c:pt>
                <c:pt idx="436">
                  <c:v>57.34</c:v>
                </c:pt>
                <c:pt idx="437">
                  <c:v>57.32</c:v>
                </c:pt>
                <c:pt idx="438">
                  <c:v>57.19</c:v>
                </c:pt>
                <c:pt idx="439">
                  <c:v>57.15</c:v>
                </c:pt>
                <c:pt idx="440">
                  <c:v>57.07</c:v>
                </c:pt>
                <c:pt idx="441">
                  <c:v>56.97</c:v>
                </c:pt>
                <c:pt idx="442">
                  <c:v>56.88</c:v>
                </c:pt>
                <c:pt idx="443">
                  <c:v>57.4</c:v>
                </c:pt>
                <c:pt idx="444">
                  <c:v>57.12</c:v>
                </c:pt>
                <c:pt idx="445">
                  <c:v>57.04</c:v>
                </c:pt>
                <c:pt idx="446">
                  <c:v>57.57</c:v>
                </c:pt>
                <c:pt idx="447">
                  <c:v>57.33</c:v>
                </c:pt>
                <c:pt idx="448">
                  <c:v>57.55</c:v>
                </c:pt>
                <c:pt idx="449">
                  <c:v>57.45</c:v>
                </c:pt>
                <c:pt idx="450">
                  <c:v>57.44</c:v>
                </c:pt>
                <c:pt idx="451">
                  <c:v>57.42</c:v>
                </c:pt>
                <c:pt idx="452">
                  <c:v>58.04</c:v>
                </c:pt>
                <c:pt idx="453">
                  <c:v>58.03</c:v>
                </c:pt>
                <c:pt idx="454">
                  <c:v>57.94</c:v>
                </c:pt>
                <c:pt idx="455">
                  <c:v>57.9</c:v>
                </c:pt>
                <c:pt idx="456">
                  <c:v>57.84</c:v>
                </c:pt>
                <c:pt idx="457">
                  <c:v>57.65</c:v>
                </c:pt>
                <c:pt idx="458">
                  <c:v>57.68</c:v>
                </c:pt>
                <c:pt idx="459">
                  <c:v>57.94</c:v>
                </c:pt>
                <c:pt idx="460">
                  <c:v>58.24</c:v>
                </c:pt>
                <c:pt idx="461">
                  <c:v>57.68</c:v>
                </c:pt>
                <c:pt idx="462">
                  <c:v>58.27</c:v>
                </c:pt>
                <c:pt idx="463">
                  <c:v>59.15</c:v>
                </c:pt>
                <c:pt idx="464">
                  <c:v>59.95</c:v>
                </c:pt>
                <c:pt idx="465">
                  <c:v>60.64</c:v>
                </c:pt>
                <c:pt idx="466">
                  <c:v>60.92</c:v>
                </c:pt>
                <c:pt idx="467">
                  <c:v>60.75</c:v>
                </c:pt>
                <c:pt idx="468">
                  <c:v>59.96</c:v>
                </c:pt>
                <c:pt idx="469">
                  <c:v>58.09</c:v>
                </c:pt>
                <c:pt idx="470">
                  <c:v>55.39</c:v>
                </c:pt>
                <c:pt idx="471">
                  <c:v>53.14</c:v>
                </c:pt>
                <c:pt idx="472">
                  <c:v>51.78</c:v>
                </c:pt>
                <c:pt idx="473">
                  <c:v>51.17</c:v>
                </c:pt>
                <c:pt idx="474">
                  <c:v>51.09</c:v>
                </c:pt>
                <c:pt idx="475">
                  <c:v>51.47</c:v>
                </c:pt>
                <c:pt idx="476">
                  <c:v>51.95</c:v>
                </c:pt>
                <c:pt idx="477">
                  <c:v>52.42</c:v>
                </c:pt>
                <c:pt idx="478">
                  <c:v>52.58</c:v>
                </c:pt>
                <c:pt idx="479">
                  <c:v>52.26</c:v>
                </c:pt>
                <c:pt idx="480">
                  <c:v>51.27</c:v>
                </c:pt>
                <c:pt idx="481">
                  <c:v>49.55</c:v>
                </c:pt>
                <c:pt idx="482">
                  <c:v>47.04</c:v>
                </c:pt>
                <c:pt idx="483">
                  <c:v>44.15</c:v>
                </c:pt>
                <c:pt idx="484">
                  <c:v>41.05</c:v>
                </c:pt>
                <c:pt idx="485">
                  <c:v>37.23</c:v>
                </c:pt>
                <c:pt idx="486">
                  <c:v>31.75</c:v>
                </c:pt>
                <c:pt idx="487">
                  <c:v>25.07</c:v>
                </c:pt>
                <c:pt idx="488">
                  <c:v>19.76</c:v>
                </c:pt>
                <c:pt idx="489">
                  <c:v>16.72</c:v>
                </c:pt>
                <c:pt idx="490">
                  <c:v>15.41</c:v>
                </c:pt>
                <c:pt idx="491">
                  <c:v>14.98</c:v>
                </c:pt>
                <c:pt idx="492">
                  <c:v>15.21</c:v>
                </c:pt>
                <c:pt idx="493">
                  <c:v>16.11</c:v>
                </c:pt>
                <c:pt idx="494">
                  <c:v>17.27</c:v>
                </c:pt>
                <c:pt idx="495">
                  <c:v>18.63</c:v>
                </c:pt>
                <c:pt idx="496">
                  <c:v>20.12</c:v>
                </c:pt>
                <c:pt idx="497">
                  <c:v>21.65</c:v>
                </c:pt>
                <c:pt idx="498">
                  <c:v>23.19</c:v>
                </c:pt>
                <c:pt idx="499">
                  <c:v>24.52</c:v>
                </c:pt>
                <c:pt idx="500">
                  <c:v>25.8</c:v>
                </c:pt>
                <c:pt idx="501">
                  <c:v>26.91</c:v>
                </c:pt>
                <c:pt idx="502">
                  <c:v>27.82</c:v>
                </c:pt>
                <c:pt idx="503">
                  <c:v>28.55</c:v>
                </c:pt>
                <c:pt idx="504">
                  <c:v>29.26</c:v>
                </c:pt>
                <c:pt idx="505">
                  <c:v>29.74</c:v>
                </c:pt>
                <c:pt idx="506">
                  <c:v>30.01</c:v>
                </c:pt>
                <c:pt idx="507">
                  <c:v>30.09</c:v>
                </c:pt>
                <c:pt idx="508">
                  <c:v>29.94</c:v>
                </c:pt>
                <c:pt idx="509">
                  <c:v>29.61</c:v>
                </c:pt>
                <c:pt idx="510">
                  <c:v>29.17</c:v>
                </c:pt>
                <c:pt idx="511">
                  <c:v>28.69</c:v>
                </c:pt>
                <c:pt idx="512">
                  <c:v>27.99</c:v>
                </c:pt>
                <c:pt idx="513">
                  <c:v>27.27</c:v>
                </c:pt>
                <c:pt idx="514">
                  <c:v>26.65</c:v>
                </c:pt>
                <c:pt idx="515">
                  <c:v>26.18</c:v>
                </c:pt>
                <c:pt idx="516">
                  <c:v>25.93</c:v>
                </c:pt>
                <c:pt idx="517">
                  <c:v>25.83</c:v>
                </c:pt>
                <c:pt idx="518">
                  <c:v>25.31</c:v>
                </c:pt>
                <c:pt idx="519">
                  <c:v>24.84</c:v>
                </c:pt>
                <c:pt idx="520">
                  <c:v>24.39</c:v>
                </c:pt>
                <c:pt idx="521">
                  <c:v>23</c:v>
                </c:pt>
                <c:pt idx="522">
                  <c:v>20.79</c:v>
                </c:pt>
                <c:pt idx="523">
                  <c:v>17.44</c:v>
                </c:pt>
                <c:pt idx="524">
                  <c:v>13.89</c:v>
                </c:pt>
                <c:pt idx="525">
                  <c:v>11.67</c:v>
                </c:pt>
                <c:pt idx="526">
                  <c:v>10.26</c:v>
                </c:pt>
                <c:pt idx="527">
                  <c:v>9.74</c:v>
                </c:pt>
                <c:pt idx="528">
                  <c:v>9.31</c:v>
                </c:pt>
                <c:pt idx="529">
                  <c:v>9.38</c:v>
                </c:pt>
                <c:pt idx="530">
                  <c:v>9.4</c:v>
                </c:pt>
                <c:pt idx="531">
                  <c:v>9.84</c:v>
                </c:pt>
                <c:pt idx="532">
                  <c:v>10.09</c:v>
                </c:pt>
                <c:pt idx="533">
                  <c:v>10.73</c:v>
                </c:pt>
                <c:pt idx="534">
                  <c:v>11.06</c:v>
                </c:pt>
                <c:pt idx="535">
                  <c:v>11.67</c:v>
                </c:pt>
                <c:pt idx="536">
                  <c:v>11.98</c:v>
                </c:pt>
                <c:pt idx="537">
                  <c:v>12.59</c:v>
                </c:pt>
                <c:pt idx="538">
                  <c:v>12.81</c:v>
                </c:pt>
                <c:pt idx="539">
                  <c:v>13.47</c:v>
                </c:pt>
                <c:pt idx="540">
                  <c:v>13.72</c:v>
                </c:pt>
                <c:pt idx="541">
                  <c:v>14.26</c:v>
                </c:pt>
                <c:pt idx="542">
                  <c:v>14.47</c:v>
                </c:pt>
                <c:pt idx="543">
                  <c:v>15.17</c:v>
                </c:pt>
                <c:pt idx="544">
                  <c:v>15.2</c:v>
                </c:pt>
                <c:pt idx="545">
                  <c:v>15.57</c:v>
                </c:pt>
                <c:pt idx="546">
                  <c:v>15.56</c:v>
                </c:pt>
                <c:pt idx="547">
                  <c:v>15.74</c:v>
                </c:pt>
                <c:pt idx="548">
                  <c:v>15.71</c:v>
                </c:pt>
                <c:pt idx="549">
                  <c:v>16.05</c:v>
                </c:pt>
                <c:pt idx="550">
                  <c:v>15.82</c:v>
                </c:pt>
                <c:pt idx="551">
                  <c:v>16.09</c:v>
                </c:pt>
                <c:pt idx="552">
                  <c:v>15.38</c:v>
                </c:pt>
                <c:pt idx="553">
                  <c:v>15.24</c:v>
                </c:pt>
                <c:pt idx="554">
                  <c:v>14.51</c:v>
                </c:pt>
                <c:pt idx="555">
                  <c:v>14.51</c:v>
                </c:pt>
                <c:pt idx="556">
                  <c:v>13.64</c:v>
                </c:pt>
                <c:pt idx="557">
                  <c:v>13.63</c:v>
                </c:pt>
                <c:pt idx="558">
                  <c:v>12.84</c:v>
                </c:pt>
                <c:pt idx="559">
                  <c:v>13.17</c:v>
                </c:pt>
                <c:pt idx="560">
                  <c:v>12.23</c:v>
                </c:pt>
                <c:pt idx="561">
                  <c:v>12.54</c:v>
                </c:pt>
                <c:pt idx="562">
                  <c:v>11.79</c:v>
                </c:pt>
                <c:pt idx="563">
                  <c:v>12.21</c:v>
                </c:pt>
                <c:pt idx="564">
                  <c:v>11.17</c:v>
                </c:pt>
                <c:pt idx="565">
                  <c:v>11.83</c:v>
                </c:pt>
                <c:pt idx="566">
                  <c:v>10.72</c:v>
                </c:pt>
                <c:pt idx="567">
                  <c:v>10.97</c:v>
                </c:pt>
                <c:pt idx="568">
                  <c:v>10.39</c:v>
                </c:pt>
                <c:pt idx="569">
                  <c:v>10.57</c:v>
                </c:pt>
                <c:pt idx="570">
                  <c:v>9.67</c:v>
                </c:pt>
                <c:pt idx="571">
                  <c:v>10.37</c:v>
                </c:pt>
                <c:pt idx="572">
                  <c:v>9.18</c:v>
                </c:pt>
                <c:pt idx="573">
                  <c:v>10.13</c:v>
                </c:pt>
                <c:pt idx="574">
                  <c:v>9.18</c:v>
                </c:pt>
                <c:pt idx="575">
                  <c:v>10.57</c:v>
                </c:pt>
                <c:pt idx="576">
                  <c:v>9.37</c:v>
                </c:pt>
                <c:pt idx="577">
                  <c:v>11.08</c:v>
                </c:pt>
                <c:pt idx="578">
                  <c:v>10</c:v>
                </c:pt>
                <c:pt idx="579">
                  <c:v>12.29</c:v>
                </c:pt>
                <c:pt idx="580">
                  <c:v>10.97</c:v>
                </c:pt>
                <c:pt idx="581">
                  <c:v>14.31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T1243N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31.82</c:v>
                </c:pt>
                <c:pt idx="1">
                  <c:v>32.41</c:v>
                </c:pt>
                <c:pt idx="2">
                  <c:v>32.14</c:v>
                </c:pt>
                <c:pt idx="3">
                  <c:v>30.19</c:v>
                </c:pt>
                <c:pt idx="4">
                  <c:v>31.99</c:v>
                </c:pt>
                <c:pt idx="5">
                  <c:v>34.25</c:v>
                </c:pt>
                <c:pt idx="6">
                  <c:v>33.13</c:v>
                </c:pt>
                <c:pt idx="7">
                  <c:v>31.76</c:v>
                </c:pt>
                <c:pt idx="8">
                  <c:v>32.85</c:v>
                </c:pt>
                <c:pt idx="9">
                  <c:v>31.63</c:v>
                </c:pt>
                <c:pt idx="10">
                  <c:v>31.71</c:v>
                </c:pt>
                <c:pt idx="11">
                  <c:v>35.02</c:v>
                </c:pt>
                <c:pt idx="12">
                  <c:v>32.98</c:v>
                </c:pt>
                <c:pt idx="13">
                  <c:v>34.1</c:v>
                </c:pt>
                <c:pt idx="14">
                  <c:v>32.63</c:v>
                </c:pt>
                <c:pt idx="15">
                  <c:v>33.08</c:v>
                </c:pt>
                <c:pt idx="16">
                  <c:v>31.74</c:v>
                </c:pt>
                <c:pt idx="17">
                  <c:v>34.09</c:v>
                </c:pt>
                <c:pt idx="18">
                  <c:v>32.62</c:v>
                </c:pt>
                <c:pt idx="19">
                  <c:v>32.96</c:v>
                </c:pt>
                <c:pt idx="20">
                  <c:v>33.76</c:v>
                </c:pt>
                <c:pt idx="21">
                  <c:v>34.26</c:v>
                </c:pt>
                <c:pt idx="22">
                  <c:v>33.29</c:v>
                </c:pt>
                <c:pt idx="23">
                  <c:v>30.56</c:v>
                </c:pt>
                <c:pt idx="24">
                  <c:v>31.19</c:v>
                </c:pt>
                <c:pt idx="25">
                  <c:v>30.35</c:v>
                </c:pt>
                <c:pt idx="26">
                  <c:v>29.04</c:v>
                </c:pt>
                <c:pt idx="27">
                  <c:v>27.33</c:v>
                </c:pt>
                <c:pt idx="28">
                  <c:v>29.53</c:v>
                </c:pt>
                <c:pt idx="29">
                  <c:v>29.81</c:v>
                </c:pt>
                <c:pt idx="30">
                  <c:v>28.08</c:v>
                </c:pt>
                <c:pt idx="31">
                  <c:v>28.12</c:v>
                </c:pt>
                <c:pt idx="32">
                  <c:v>24.34</c:v>
                </c:pt>
                <c:pt idx="33">
                  <c:v>24.47</c:v>
                </c:pt>
                <c:pt idx="34">
                  <c:v>25.57</c:v>
                </c:pt>
                <c:pt idx="35">
                  <c:v>24.3</c:v>
                </c:pt>
                <c:pt idx="36">
                  <c:v>22.35</c:v>
                </c:pt>
                <c:pt idx="37">
                  <c:v>20.88</c:v>
                </c:pt>
                <c:pt idx="38">
                  <c:v>19.79</c:v>
                </c:pt>
                <c:pt idx="39">
                  <c:v>19.74</c:v>
                </c:pt>
                <c:pt idx="40">
                  <c:v>19.89</c:v>
                </c:pt>
                <c:pt idx="41">
                  <c:v>18.91</c:v>
                </c:pt>
                <c:pt idx="42">
                  <c:v>18.27</c:v>
                </c:pt>
                <c:pt idx="43">
                  <c:v>17.62</c:v>
                </c:pt>
                <c:pt idx="44">
                  <c:v>17.15</c:v>
                </c:pt>
                <c:pt idx="45">
                  <c:v>16.95</c:v>
                </c:pt>
                <c:pt idx="46">
                  <c:v>15.19</c:v>
                </c:pt>
                <c:pt idx="47">
                  <c:v>14.53</c:v>
                </c:pt>
                <c:pt idx="48">
                  <c:v>13.55</c:v>
                </c:pt>
                <c:pt idx="49">
                  <c:v>13.51</c:v>
                </c:pt>
                <c:pt idx="50">
                  <c:v>13.24</c:v>
                </c:pt>
                <c:pt idx="51">
                  <c:v>12.87</c:v>
                </c:pt>
                <c:pt idx="52">
                  <c:v>11.94</c:v>
                </c:pt>
                <c:pt idx="53">
                  <c:v>11.7</c:v>
                </c:pt>
                <c:pt idx="54">
                  <c:v>11.02</c:v>
                </c:pt>
                <c:pt idx="55">
                  <c:v>10.59</c:v>
                </c:pt>
                <c:pt idx="56">
                  <c:v>10.65</c:v>
                </c:pt>
                <c:pt idx="57">
                  <c:v>10.36</c:v>
                </c:pt>
                <c:pt idx="58">
                  <c:v>10.17</c:v>
                </c:pt>
                <c:pt idx="59">
                  <c:v>9.63</c:v>
                </c:pt>
                <c:pt idx="60">
                  <c:v>9.14</c:v>
                </c:pt>
                <c:pt idx="61">
                  <c:v>9.03</c:v>
                </c:pt>
                <c:pt idx="62">
                  <c:v>8.82</c:v>
                </c:pt>
                <c:pt idx="63">
                  <c:v>8.68</c:v>
                </c:pt>
                <c:pt idx="64">
                  <c:v>8.38</c:v>
                </c:pt>
                <c:pt idx="65">
                  <c:v>8.29</c:v>
                </c:pt>
                <c:pt idx="66">
                  <c:v>8.14</c:v>
                </c:pt>
                <c:pt idx="67">
                  <c:v>8.01</c:v>
                </c:pt>
                <c:pt idx="68">
                  <c:v>7.68</c:v>
                </c:pt>
                <c:pt idx="69">
                  <c:v>7.82</c:v>
                </c:pt>
                <c:pt idx="70">
                  <c:v>7.58</c:v>
                </c:pt>
                <c:pt idx="71">
                  <c:v>7.88</c:v>
                </c:pt>
                <c:pt idx="72">
                  <c:v>7.57</c:v>
                </c:pt>
                <c:pt idx="73">
                  <c:v>7.51</c:v>
                </c:pt>
                <c:pt idx="74">
                  <c:v>7.83</c:v>
                </c:pt>
                <c:pt idx="75">
                  <c:v>7.69</c:v>
                </c:pt>
                <c:pt idx="76">
                  <c:v>8.12</c:v>
                </c:pt>
                <c:pt idx="77">
                  <c:v>7.32</c:v>
                </c:pt>
                <c:pt idx="78">
                  <c:v>6.95</c:v>
                </c:pt>
                <c:pt idx="79">
                  <c:v>6.95</c:v>
                </c:pt>
                <c:pt idx="80">
                  <c:v>6.85</c:v>
                </c:pt>
                <c:pt idx="81">
                  <c:v>7.17</c:v>
                </c:pt>
                <c:pt idx="82">
                  <c:v>7.32</c:v>
                </c:pt>
                <c:pt idx="83">
                  <c:v>6.82</c:v>
                </c:pt>
                <c:pt idx="84">
                  <c:v>6.77</c:v>
                </c:pt>
                <c:pt idx="85">
                  <c:v>6.55</c:v>
                </c:pt>
                <c:pt idx="86">
                  <c:v>6.6</c:v>
                </c:pt>
                <c:pt idx="87">
                  <c:v>6.47</c:v>
                </c:pt>
                <c:pt idx="88">
                  <c:v>6.62</c:v>
                </c:pt>
                <c:pt idx="89">
                  <c:v>6.63</c:v>
                </c:pt>
                <c:pt idx="90">
                  <c:v>6.56</c:v>
                </c:pt>
                <c:pt idx="91">
                  <c:v>6.23</c:v>
                </c:pt>
                <c:pt idx="92">
                  <c:v>6.17</c:v>
                </c:pt>
                <c:pt idx="93">
                  <c:v>6.23</c:v>
                </c:pt>
                <c:pt idx="94">
                  <c:v>6.28</c:v>
                </c:pt>
                <c:pt idx="95">
                  <c:v>6.33</c:v>
                </c:pt>
                <c:pt idx="96">
                  <c:v>6.27</c:v>
                </c:pt>
                <c:pt idx="97">
                  <c:v>6.24</c:v>
                </c:pt>
                <c:pt idx="98">
                  <c:v>6.35</c:v>
                </c:pt>
                <c:pt idx="99">
                  <c:v>6.36</c:v>
                </c:pt>
                <c:pt idx="100">
                  <c:v>6.18</c:v>
                </c:pt>
                <c:pt idx="101">
                  <c:v>6.17</c:v>
                </c:pt>
                <c:pt idx="102">
                  <c:v>6.04</c:v>
                </c:pt>
                <c:pt idx="103">
                  <c:v>5.99</c:v>
                </c:pt>
                <c:pt idx="104">
                  <c:v>5.87</c:v>
                </c:pt>
                <c:pt idx="105">
                  <c:v>5.87</c:v>
                </c:pt>
                <c:pt idx="106">
                  <c:v>5.89</c:v>
                </c:pt>
                <c:pt idx="107">
                  <c:v>5.75</c:v>
                </c:pt>
                <c:pt idx="108">
                  <c:v>5.82</c:v>
                </c:pt>
                <c:pt idx="109">
                  <c:v>5.71</c:v>
                </c:pt>
                <c:pt idx="110">
                  <c:v>5.83</c:v>
                </c:pt>
                <c:pt idx="111">
                  <c:v>5.82</c:v>
                </c:pt>
                <c:pt idx="112">
                  <c:v>5.77</c:v>
                </c:pt>
                <c:pt idx="113">
                  <c:v>5.76</c:v>
                </c:pt>
                <c:pt idx="114">
                  <c:v>5.71</c:v>
                </c:pt>
                <c:pt idx="115">
                  <c:v>5.69</c:v>
                </c:pt>
                <c:pt idx="116">
                  <c:v>5.67</c:v>
                </c:pt>
                <c:pt idx="117">
                  <c:v>5.58</c:v>
                </c:pt>
                <c:pt idx="118">
                  <c:v>5.54</c:v>
                </c:pt>
                <c:pt idx="119">
                  <c:v>5.53</c:v>
                </c:pt>
                <c:pt idx="120">
                  <c:v>5.58</c:v>
                </c:pt>
                <c:pt idx="121">
                  <c:v>5.55</c:v>
                </c:pt>
                <c:pt idx="122">
                  <c:v>5.57</c:v>
                </c:pt>
                <c:pt idx="123">
                  <c:v>5.61</c:v>
                </c:pt>
                <c:pt idx="124">
                  <c:v>5.64</c:v>
                </c:pt>
                <c:pt idx="125">
                  <c:v>5.65</c:v>
                </c:pt>
                <c:pt idx="126">
                  <c:v>5.64</c:v>
                </c:pt>
                <c:pt idx="127">
                  <c:v>5.71</c:v>
                </c:pt>
                <c:pt idx="128">
                  <c:v>5.78</c:v>
                </c:pt>
                <c:pt idx="129">
                  <c:v>5.89</c:v>
                </c:pt>
                <c:pt idx="130">
                  <c:v>6.03</c:v>
                </c:pt>
                <c:pt idx="131">
                  <c:v>6.13</c:v>
                </c:pt>
                <c:pt idx="132">
                  <c:v>6.16</c:v>
                </c:pt>
                <c:pt idx="133">
                  <c:v>6.33</c:v>
                </c:pt>
                <c:pt idx="134">
                  <c:v>6.47</c:v>
                </c:pt>
                <c:pt idx="135">
                  <c:v>6.69</c:v>
                </c:pt>
                <c:pt idx="136">
                  <c:v>6.92</c:v>
                </c:pt>
                <c:pt idx="137">
                  <c:v>7.08</c:v>
                </c:pt>
                <c:pt idx="138">
                  <c:v>7.35</c:v>
                </c:pt>
                <c:pt idx="139">
                  <c:v>7.71</c:v>
                </c:pt>
                <c:pt idx="140">
                  <c:v>8.03</c:v>
                </c:pt>
                <c:pt idx="141">
                  <c:v>8.34</c:v>
                </c:pt>
                <c:pt idx="142">
                  <c:v>8.72</c:v>
                </c:pt>
                <c:pt idx="143">
                  <c:v>9.03</c:v>
                </c:pt>
                <c:pt idx="144">
                  <c:v>9.38</c:v>
                </c:pt>
                <c:pt idx="145">
                  <c:v>9.69</c:v>
                </c:pt>
                <c:pt idx="146">
                  <c:v>9.96</c:v>
                </c:pt>
                <c:pt idx="147">
                  <c:v>10.25</c:v>
                </c:pt>
                <c:pt idx="148">
                  <c:v>10.5</c:v>
                </c:pt>
                <c:pt idx="149">
                  <c:v>10.75</c:v>
                </c:pt>
                <c:pt idx="150">
                  <c:v>10.99</c:v>
                </c:pt>
                <c:pt idx="151">
                  <c:v>11.17</c:v>
                </c:pt>
                <c:pt idx="152">
                  <c:v>11.36</c:v>
                </c:pt>
                <c:pt idx="153">
                  <c:v>11.49</c:v>
                </c:pt>
                <c:pt idx="154">
                  <c:v>11.63</c:v>
                </c:pt>
                <c:pt idx="155">
                  <c:v>11.76</c:v>
                </c:pt>
                <c:pt idx="156">
                  <c:v>11.89</c:v>
                </c:pt>
                <c:pt idx="157">
                  <c:v>12.03</c:v>
                </c:pt>
                <c:pt idx="158">
                  <c:v>12.14</c:v>
                </c:pt>
                <c:pt idx="159">
                  <c:v>12.19</c:v>
                </c:pt>
                <c:pt idx="160">
                  <c:v>12.29</c:v>
                </c:pt>
                <c:pt idx="161">
                  <c:v>12.35</c:v>
                </c:pt>
                <c:pt idx="162">
                  <c:v>12.39</c:v>
                </c:pt>
                <c:pt idx="163">
                  <c:v>12.38</c:v>
                </c:pt>
                <c:pt idx="164">
                  <c:v>12.34</c:v>
                </c:pt>
                <c:pt idx="165">
                  <c:v>12.28</c:v>
                </c:pt>
                <c:pt idx="166">
                  <c:v>12.18</c:v>
                </c:pt>
                <c:pt idx="167">
                  <c:v>12.05</c:v>
                </c:pt>
                <c:pt idx="168">
                  <c:v>11.92</c:v>
                </c:pt>
                <c:pt idx="169">
                  <c:v>11.76</c:v>
                </c:pt>
                <c:pt idx="170">
                  <c:v>11.53</c:v>
                </c:pt>
                <c:pt idx="171">
                  <c:v>11.36</c:v>
                </c:pt>
                <c:pt idx="172">
                  <c:v>11.13</c:v>
                </c:pt>
                <c:pt idx="173">
                  <c:v>10.88</c:v>
                </c:pt>
                <c:pt idx="174">
                  <c:v>10.68</c:v>
                </c:pt>
                <c:pt idx="175">
                  <c:v>10.44</c:v>
                </c:pt>
                <c:pt idx="176">
                  <c:v>10.21</c:v>
                </c:pt>
                <c:pt idx="177">
                  <c:v>10.04</c:v>
                </c:pt>
                <c:pt idx="178">
                  <c:v>9.82</c:v>
                </c:pt>
                <c:pt idx="179">
                  <c:v>9.67</c:v>
                </c:pt>
                <c:pt idx="180">
                  <c:v>9.51</c:v>
                </c:pt>
                <c:pt idx="181">
                  <c:v>9.36</c:v>
                </c:pt>
                <c:pt idx="182">
                  <c:v>9.26</c:v>
                </c:pt>
                <c:pt idx="183">
                  <c:v>9.1</c:v>
                </c:pt>
                <c:pt idx="184">
                  <c:v>9.01</c:v>
                </c:pt>
                <c:pt idx="185">
                  <c:v>8.93</c:v>
                </c:pt>
                <c:pt idx="186">
                  <c:v>8.8</c:v>
                </c:pt>
                <c:pt idx="187">
                  <c:v>8.73</c:v>
                </c:pt>
                <c:pt idx="188">
                  <c:v>8.66</c:v>
                </c:pt>
                <c:pt idx="189">
                  <c:v>8.58</c:v>
                </c:pt>
                <c:pt idx="190">
                  <c:v>8.51</c:v>
                </c:pt>
                <c:pt idx="191">
                  <c:v>8.45</c:v>
                </c:pt>
                <c:pt idx="192">
                  <c:v>8.42</c:v>
                </c:pt>
                <c:pt idx="193">
                  <c:v>8.32</c:v>
                </c:pt>
                <c:pt idx="194">
                  <c:v>8.25</c:v>
                </c:pt>
                <c:pt idx="195">
                  <c:v>8.18</c:v>
                </c:pt>
                <c:pt idx="196">
                  <c:v>8.11</c:v>
                </c:pt>
                <c:pt idx="197">
                  <c:v>8.01</c:v>
                </c:pt>
                <c:pt idx="198">
                  <c:v>7.92</c:v>
                </c:pt>
                <c:pt idx="199">
                  <c:v>7.81</c:v>
                </c:pt>
                <c:pt idx="200">
                  <c:v>7.72</c:v>
                </c:pt>
                <c:pt idx="201">
                  <c:v>7.61</c:v>
                </c:pt>
                <c:pt idx="202">
                  <c:v>7.52</c:v>
                </c:pt>
                <c:pt idx="203">
                  <c:v>7.42</c:v>
                </c:pt>
                <c:pt idx="204">
                  <c:v>7.32</c:v>
                </c:pt>
                <c:pt idx="205">
                  <c:v>7.22</c:v>
                </c:pt>
                <c:pt idx="206">
                  <c:v>7.18</c:v>
                </c:pt>
                <c:pt idx="207">
                  <c:v>7.09</c:v>
                </c:pt>
                <c:pt idx="208">
                  <c:v>7.04</c:v>
                </c:pt>
                <c:pt idx="209">
                  <c:v>7.02</c:v>
                </c:pt>
                <c:pt idx="210">
                  <c:v>6.98</c:v>
                </c:pt>
                <c:pt idx="211">
                  <c:v>6.97</c:v>
                </c:pt>
                <c:pt idx="212">
                  <c:v>6.9</c:v>
                </c:pt>
                <c:pt idx="213">
                  <c:v>6.87</c:v>
                </c:pt>
                <c:pt idx="214">
                  <c:v>6.84</c:v>
                </c:pt>
                <c:pt idx="215">
                  <c:v>6.75</c:v>
                </c:pt>
                <c:pt idx="216">
                  <c:v>6.69</c:v>
                </c:pt>
                <c:pt idx="217">
                  <c:v>6.59</c:v>
                </c:pt>
                <c:pt idx="218">
                  <c:v>6.46</c:v>
                </c:pt>
                <c:pt idx="219">
                  <c:v>6.32</c:v>
                </c:pt>
                <c:pt idx="220">
                  <c:v>6.19</c:v>
                </c:pt>
                <c:pt idx="221">
                  <c:v>6.03</c:v>
                </c:pt>
                <c:pt idx="222">
                  <c:v>5.91</c:v>
                </c:pt>
                <c:pt idx="223">
                  <c:v>5.82</c:v>
                </c:pt>
                <c:pt idx="224">
                  <c:v>5.67</c:v>
                </c:pt>
                <c:pt idx="225">
                  <c:v>5.56</c:v>
                </c:pt>
                <c:pt idx="226">
                  <c:v>5.48</c:v>
                </c:pt>
                <c:pt idx="227">
                  <c:v>5.43</c:v>
                </c:pt>
                <c:pt idx="228">
                  <c:v>5.36</c:v>
                </c:pt>
                <c:pt idx="229">
                  <c:v>5.31</c:v>
                </c:pt>
                <c:pt idx="230">
                  <c:v>5.25</c:v>
                </c:pt>
                <c:pt idx="231">
                  <c:v>5.18</c:v>
                </c:pt>
                <c:pt idx="232">
                  <c:v>5.13</c:v>
                </c:pt>
                <c:pt idx="233">
                  <c:v>5.07</c:v>
                </c:pt>
                <c:pt idx="234">
                  <c:v>5</c:v>
                </c:pt>
                <c:pt idx="235">
                  <c:v>4.96</c:v>
                </c:pt>
                <c:pt idx="236">
                  <c:v>4.93</c:v>
                </c:pt>
                <c:pt idx="237">
                  <c:v>4.91</c:v>
                </c:pt>
                <c:pt idx="238">
                  <c:v>4.88</c:v>
                </c:pt>
                <c:pt idx="239">
                  <c:v>4.87</c:v>
                </c:pt>
                <c:pt idx="240">
                  <c:v>4.89</c:v>
                </c:pt>
                <c:pt idx="241">
                  <c:v>4.9</c:v>
                </c:pt>
                <c:pt idx="242">
                  <c:v>4.93</c:v>
                </c:pt>
                <c:pt idx="243">
                  <c:v>4.95</c:v>
                </c:pt>
                <c:pt idx="244">
                  <c:v>5.02</c:v>
                </c:pt>
                <c:pt idx="245">
                  <c:v>5.09</c:v>
                </c:pt>
                <c:pt idx="246">
                  <c:v>5.2</c:v>
                </c:pt>
                <c:pt idx="247">
                  <c:v>5.34</c:v>
                </c:pt>
                <c:pt idx="248">
                  <c:v>5.53</c:v>
                </c:pt>
                <c:pt idx="249">
                  <c:v>5.81</c:v>
                </c:pt>
                <c:pt idx="250">
                  <c:v>6.17</c:v>
                </c:pt>
                <c:pt idx="251">
                  <c:v>6.72</c:v>
                </c:pt>
                <c:pt idx="252">
                  <c:v>7.33</c:v>
                </c:pt>
                <c:pt idx="253">
                  <c:v>8.13</c:v>
                </c:pt>
                <c:pt idx="254">
                  <c:v>9.06</c:v>
                </c:pt>
                <c:pt idx="255">
                  <c:v>10.14</c:v>
                </c:pt>
                <c:pt idx="256">
                  <c:v>11.31</c:v>
                </c:pt>
                <c:pt idx="257">
                  <c:v>12.54</c:v>
                </c:pt>
                <c:pt idx="258">
                  <c:v>13.86</c:v>
                </c:pt>
                <c:pt idx="259">
                  <c:v>15.27</c:v>
                </c:pt>
                <c:pt idx="260">
                  <c:v>16.71</c:v>
                </c:pt>
                <c:pt idx="261">
                  <c:v>18.17</c:v>
                </c:pt>
                <c:pt idx="262">
                  <c:v>19.65</c:v>
                </c:pt>
                <c:pt idx="263">
                  <c:v>21.15</c:v>
                </c:pt>
                <c:pt idx="264">
                  <c:v>22.68</c:v>
                </c:pt>
                <c:pt idx="265">
                  <c:v>24.25</c:v>
                </c:pt>
                <c:pt idx="266">
                  <c:v>25.89</c:v>
                </c:pt>
                <c:pt idx="267">
                  <c:v>27.49</c:v>
                </c:pt>
                <c:pt idx="268">
                  <c:v>29.15</c:v>
                </c:pt>
                <c:pt idx="269">
                  <c:v>30.76</c:v>
                </c:pt>
                <c:pt idx="270">
                  <c:v>32.38</c:v>
                </c:pt>
                <c:pt idx="271">
                  <c:v>33.98</c:v>
                </c:pt>
                <c:pt idx="272">
                  <c:v>35.59</c:v>
                </c:pt>
                <c:pt idx="273">
                  <c:v>37.1</c:v>
                </c:pt>
                <c:pt idx="274">
                  <c:v>38.61</c:v>
                </c:pt>
                <c:pt idx="275">
                  <c:v>40.06</c:v>
                </c:pt>
                <c:pt idx="276">
                  <c:v>41.41</c:v>
                </c:pt>
                <c:pt idx="277">
                  <c:v>42.74</c:v>
                </c:pt>
                <c:pt idx="278">
                  <c:v>43.95</c:v>
                </c:pt>
                <c:pt idx="279">
                  <c:v>45.15</c:v>
                </c:pt>
                <c:pt idx="280">
                  <c:v>46.24</c:v>
                </c:pt>
                <c:pt idx="281">
                  <c:v>47.26</c:v>
                </c:pt>
                <c:pt idx="282">
                  <c:v>48.2</c:v>
                </c:pt>
                <c:pt idx="283">
                  <c:v>49.11</c:v>
                </c:pt>
                <c:pt idx="284">
                  <c:v>49.9</c:v>
                </c:pt>
                <c:pt idx="285">
                  <c:v>50.66</c:v>
                </c:pt>
                <c:pt idx="286">
                  <c:v>51.31</c:v>
                </c:pt>
                <c:pt idx="287">
                  <c:v>51.97</c:v>
                </c:pt>
                <c:pt idx="288">
                  <c:v>52.49</c:v>
                </c:pt>
                <c:pt idx="289">
                  <c:v>52.97</c:v>
                </c:pt>
                <c:pt idx="290">
                  <c:v>53.47</c:v>
                </c:pt>
                <c:pt idx="291">
                  <c:v>53.85</c:v>
                </c:pt>
                <c:pt idx="292">
                  <c:v>54.19</c:v>
                </c:pt>
                <c:pt idx="293">
                  <c:v>54.54</c:v>
                </c:pt>
                <c:pt idx="294">
                  <c:v>54.85</c:v>
                </c:pt>
                <c:pt idx="295">
                  <c:v>55.07</c:v>
                </c:pt>
                <c:pt idx="296">
                  <c:v>55.28</c:v>
                </c:pt>
                <c:pt idx="297">
                  <c:v>55.49</c:v>
                </c:pt>
                <c:pt idx="298">
                  <c:v>55.69</c:v>
                </c:pt>
                <c:pt idx="299">
                  <c:v>55.84</c:v>
                </c:pt>
                <c:pt idx="300">
                  <c:v>55.96</c:v>
                </c:pt>
                <c:pt idx="301">
                  <c:v>56.06</c:v>
                </c:pt>
                <c:pt idx="302">
                  <c:v>56.17</c:v>
                </c:pt>
                <c:pt idx="303">
                  <c:v>56.27</c:v>
                </c:pt>
                <c:pt idx="304">
                  <c:v>56.4</c:v>
                </c:pt>
                <c:pt idx="305">
                  <c:v>56.48</c:v>
                </c:pt>
                <c:pt idx="306">
                  <c:v>56.53</c:v>
                </c:pt>
                <c:pt idx="307">
                  <c:v>56.64</c:v>
                </c:pt>
                <c:pt idx="308">
                  <c:v>56.72</c:v>
                </c:pt>
                <c:pt idx="309">
                  <c:v>56.79</c:v>
                </c:pt>
                <c:pt idx="310">
                  <c:v>56.88</c:v>
                </c:pt>
                <c:pt idx="311">
                  <c:v>56.95</c:v>
                </c:pt>
                <c:pt idx="312">
                  <c:v>56.99</c:v>
                </c:pt>
                <c:pt idx="313">
                  <c:v>57.06</c:v>
                </c:pt>
                <c:pt idx="314">
                  <c:v>57.12</c:v>
                </c:pt>
                <c:pt idx="315">
                  <c:v>57.18</c:v>
                </c:pt>
                <c:pt idx="316">
                  <c:v>57.23</c:v>
                </c:pt>
                <c:pt idx="317">
                  <c:v>57.28</c:v>
                </c:pt>
                <c:pt idx="318">
                  <c:v>57.29</c:v>
                </c:pt>
                <c:pt idx="319">
                  <c:v>57.31</c:v>
                </c:pt>
                <c:pt idx="320">
                  <c:v>57.38</c:v>
                </c:pt>
                <c:pt idx="321">
                  <c:v>57.38</c:v>
                </c:pt>
                <c:pt idx="322">
                  <c:v>57.44</c:v>
                </c:pt>
                <c:pt idx="323">
                  <c:v>57.47</c:v>
                </c:pt>
                <c:pt idx="324">
                  <c:v>57.46</c:v>
                </c:pt>
                <c:pt idx="325">
                  <c:v>57.52</c:v>
                </c:pt>
                <c:pt idx="326">
                  <c:v>57.53</c:v>
                </c:pt>
                <c:pt idx="327">
                  <c:v>57.57</c:v>
                </c:pt>
                <c:pt idx="328">
                  <c:v>57.6</c:v>
                </c:pt>
                <c:pt idx="329">
                  <c:v>57.62</c:v>
                </c:pt>
                <c:pt idx="330">
                  <c:v>57.65</c:v>
                </c:pt>
                <c:pt idx="331">
                  <c:v>57.65</c:v>
                </c:pt>
                <c:pt idx="332">
                  <c:v>57.64</c:v>
                </c:pt>
                <c:pt idx="333">
                  <c:v>57.69</c:v>
                </c:pt>
                <c:pt idx="334">
                  <c:v>57.65</c:v>
                </c:pt>
                <c:pt idx="335">
                  <c:v>57.71</c:v>
                </c:pt>
                <c:pt idx="336">
                  <c:v>57.73</c:v>
                </c:pt>
                <c:pt idx="337">
                  <c:v>57.76</c:v>
                </c:pt>
                <c:pt idx="338">
                  <c:v>57.78</c:v>
                </c:pt>
                <c:pt idx="339">
                  <c:v>57.76</c:v>
                </c:pt>
                <c:pt idx="340">
                  <c:v>57.83</c:v>
                </c:pt>
                <c:pt idx="341">
                  <c:v>57.82</c:v>
                </c:pt>
                <c:pt idx="342">
                  <c:v>57.89</c:v>
                </c:pt>
                <c:pt idx="343">
                  <c:v>57.87</c:v>
                </c:pt>
                <c:pt idx="344">
                  <c:v>57.89</c:v>
                </c:pt>
                <c:pt idx="345">
                  <c:v>57.94</c:v>
                </c:pt>
                <c:pt idx="346">
                  <c:v>57.93</c:v>
                </c:pt>
                <c:pt idx="347">
                  <c:v>57.92</c:v>
                </c:pt>
                <c:pt idx="348">
                  <c:v>57.96</c:v>
                </c:pt>
                <c:pt idx="349">
                  <c:v>57.94</c:v>
                </c:pt>
                <c:pt idx="350">
                  <c:v>57.98</c:v>
                </c:pt>
                <c:pt idx="351">
                  <c:v>57.93</c:v>
                </c:pt>
                <c:pt idx="352">
                  <c:v>58</c:v>
                </c:pt>
                <c:pt idx="353">
                  <c:v>57.98</c:v>
                </c:pt>
                <c:pt idx="354">
                  <c:v>58.01</c:v>
                </c:pt>
                <c:pt idx="355">
                  <c:v>57.99</c:v>
                </c:pt>
                <c:pt idx="356">
                  <c:v>58.01</c:v>
                </c:pt>
                <c:pt idx="357">
                  <c:v>58</c:v>
                </c:pt>
                <c:pt idx="358">
                  <c:v>57.98</c:v>
                </c:pt>
                <c:pt idx="359">
                  <c:v>58.01</c:v>
                </c:pt>
                <c:pt idx="360">
                  <c:v>58.02</c:v>
                </c:pt>
                <c:pt idx="361">
                  <c:v>58.05</c:v>
                </c:pt>
                <c:pt idx="362">
                  <c:v>58.06</c:v>
                </c:pt>
                <c:pt idx="363">
                  <c:v>58.07</c:v>
                </c:pt>
                <c:pt idx="364">
                  <c:v>58.11</c:v>
                </c:pt>
                <c:pt idx="365">
                  <c:v>58.07</c:v>
                </c:pt>
                <c:pt idx="366">
                  <c:v>58.09</c:v>
                </c:pt>
                <c:pt idx="367">
                  <c:v>58.09</c:v>
                </c:pt>
                <c:pt idx="368">
                  <c:v>58.07</c:v>
                </c:pt>
                <c:pt idx="369">
                  <c:v>58.1</c:v>
                </c:pt>
                <c:pt idx="370">
                  <c:v>58.14</c:v>
                </c:pt>
                <c:pt idx="371">
                  <c:v>58.11</c:v>
                </c:pt>
                <c:pt idx="372">
                  <c:v>58.13</c:v>
                </c:pt>
                <c:pt idx="373">
                  <c:v>58.14</c:v>
                </c:pt>
                <c:pt idx="374">
                  <c:v>58.18</c:v>
                </c:pt>
                <c:pt idx="375">
                  <c:v>58.16</c:v>
                </c:pt>
                <c:pt idx="376">
                  <c:v>58.21</c:v>
                </c:pt>
                <c:pt idx="377">
                  <c:v>58.17</c:v>
                </c:pt>
                <c:pt idx="378">
                  <c:v>58.12</c:v>
                </c:pt>
                <c:pt idx="379">
                  <c:v>58.17</c:v>
                </c:pt>
                <c:pt idx="380">
                  <c:v>58.15</c:v>
                </c:pt>
                <c:pt idx="381">
                  <c:v>58.08</c:v>
                </c:pt>
                <c:pt idx="382">
                  <c:v>58.12</c:v>
                </c:pt>
                <c:pt idx="383">
                  <c:v>58.14</c:v>
                </c:pt>
                <c:pt idx="384">
                  <c:v>58.1</c:v>
                </c:pt>
                <c:pt idx="385">
                  <c:v>58.11</c:v>
                </c:pt>
                <c:pt idx="386">
                  <c:v>58.09</c:v>
                </c:pt>
                <c:pt idx="387">
                  <c:v>58.14</c:v>
                </c:pt>
                <c:pt idx="388">
                  <c:v>58.1</c:v>
                </c:pt>
                <c:pt idx="389">
                  <c:v>58.02</c:v>
                </c:pt>
                <c:pt idx="390">
                  <c:v>58</c:v>
                </c:pt>
                <c:pt idx="391">
                  <c:v>58.06</c:v>
                </c:pt>
                <c:pt idx="392">
                  <c:v>58.02</c:v>
                </c:pt>
                <c:pt idx="393">
                  <c:v>58</c:v>
                </c:pt>
                <c:pt idx="394">
                  <c:v>58.05</c:v>
                </c:pt>
                <c:pt idx="395">
                  <c:v>57.89</c:v>
                </c:pt>
                <c:pt idx="396">
                  <c:v>57.93</c:v>
                </c:pt>
                <c:pt idx="397">
                  <c:v>57.93</c:v>
                </c:pt>
                <c:pt idx="398">
                  <c:v>57.91</c:v>
                </c:pt>
                <c:pt idx="399">
                  <c:v>57.78</c:v>
                </c:pt>
                <c:pt idx="400">
                  <c:v>57.72</c:v>
                </c:pt>
                <c:pt idx="401">
                  <c:v>57.81</c:v>
                </c:pt>
                <c:pt idx="402">
                  <c:v>57.75</c:v>
                </c:pt>
                <c:pt idx="403">
                  <c:v>57.66</c:v>
                </c:pt>
                <c:pt idx="404">
                  <c:v>57.62</c:v>
                </c:pt>
                <c:pt idx="405">
                  <c:v>57.67</c:v>
                </c:pt>
                <c:pt idx="406">
                  <c:v>57.41</c:v>
                </c:pt>
                <c:pt idx="407">
                  <c:v>57.46</c:v>
                </c:pt>
                <c:pt idx="408">
                  <c:v>57.42</c:v>
                </c:pt>
                <c:pt idx="409">
                  <c:v>57.19</c:v>
                </c:pt>
                <c:pt idx="410">
                  <c:v>57.13</c:v>
                </c:pt>
                <c:pt idx="411">
                  <c:v>56.99</c:v>
                </c:pt>
                <c:pt idx="412">
                  <c:v>56.96</c:v>
                </c:pt>
                <c:pt idx="413">
                  <c:v>56.79</c:v>
                </c:pt>
                <c:pt idx="414">
                  <c:v>56.8</c:v>
                </c:pt>
                <c:pt idx="415">
                  <c:v>56.65</c:v>
                </c:pt>
                <c:pt idx="416">
                  <c:v>56.49</c:v>
                </c:pt>
                <c:pt idx="417">
                  <c:v>56.35</c:v>
                </c:pt>
                <c:pt idx="418">
                  <c:v>56.29</c:v>
                </c:pt>
                <c:pt idx="419">
                  <c:v>55.94</c:v>
                </c:pt>
                <c:pt idx="420">
                  <c:v>55.75</c:v>
                </c:pt>
                <c:pt idx="421">
                  <c:v>55.78</c:v>
                </c:pt>
                <c:pt idx="422">
                  <c:v>55.24</c:v>
                </c:pt>
                <c:pt idx="423">
                  <c:v>55.26</c:v>
                </c:pt>
                <c:pt idx="424">
                  <c:v>55.06</c:v>
                </c:pt>
                <c:pt idx="425">
                  <c:v>54.88</c:v>
                </c:pt>
                <c:pt idx="426">
                  <c:v>55.04</c:v>
                </c:pt>
                <c:pt idx="427">
                  <c:v>54.85</c:v>
                </c:pt>
                <c:pt idx="428">
                  <c:v>54.75</c:v>
                </c:pt>
                <c:pt idx="429">
                  <c:v>54.7</c:v>
                </c:pt>
                <c:pt idx="430">
                  <c:v>54.62</c:v>
                </c:pt>
                <c:pt idx="431">
                  <c:v>54.42</c:v>
                </c:pt>
                <c:pt idx="432">
                  <c:v>54.48</c:v>
                </c:pt>
                <c:pt idx="433">
                  <c:v>54.64</c:v>
                </c:pt>
                <c:pt idx="434">
                  <c:v>54.42</c:v>
                </c:pt>
                <c:pt idx="435">
                  <c:v>54.2</c:v>
                </c:pt>
                <c:pt idx="436">
                  <c:v>54.14</c:v>
                </c:pt>
                <c:pt idx="437">
                  <c:v>54.35</c:v>
                </c:pt>
                <c:pt idx="438">
                  <c:v>54.24</c:v>
                </c:pt>
                <c:pt idx="439">
                  <c:v>54.21</c:v>
                </c:pt>
                <c:pt idx="440">
                  <c:v>53.92</c:v>
                </c:pt>
                <c:pt idx="441">
                  <c:v>54.09</c:v>
                </c:pt>
                <c:pt idx="442">
                  <c:v>54.2</c:v>
                </c:pt>
                <c:pt idx="443">
                  <c:v>54.4</c:v>
                </c:pt>
                <c:pt idx="444">
                  <c:v>54.18</c:v>
                </c:pt>
                <c:pt idx="445">
                  <c:v>54.03</c:v>
                </c:pt>
                <c:pt idx="446">
                  <c:v>54.69</c:v>
                </c:pt>
                <c:pt idx="447">
                  <c:v>54.61</c:v>
                </c:pt>
                <c:pt idx="448">
                  <c:v>54.33</c:v>
                </c:pt>
                <c:pt idx="449">
                  <c:v>54.67</c:v>
                </c:pt>
                <c:pt idx="450">
                  <c:v>54.79</c:v>
                </c:pt>
                <c:pt idx="451">
                  <c:v>54.38</c:v>
                </c:pt>
                <c:pt idx="452">
                  <c:v>55.11</c:v>
                </c:pt>
                <c:pt idx="453">
                  <c:v>55.11</c:v>
                </c:pt>
                <c:pt idx="454">
                  <c:v>55.16</c:v>
                </c:pt>
                <c:pt idx="455">
                  <c:v>54.71</c:v>
                </c:pt>
                <c:pt idx="456">
                  <c:v>54.68</c:v>
                </c:pt>
                <c:pt idx="457">
                  <c:v>54.65</c:v>
                </c:pt>
                <c:pt idx="458">
                  <c:v>54.58</c:v>
                </c:pt>
                <c:pt idx="459">
                  <c:v>54.69</c:v>
                </c:pt>
                <c:pt idx="460">
                  <c:v>54.87</c:v>
                </c:pt>
                <c:pt idx="461">
                  <c:v>54.6</c:v>
                </c:pt>
                <c:pt idx="462">
                  <c:v>54.89</c:v>
                </c:pt>
                <c:pt idx="463">
                  <c:v>56.01</c:v>
                </c:pt>
                <c:pt idx="464">
                  <c:v>56.62</c:v>
                </c:pt>
                <c:pt idx="465">
                  <c:v>57.35</c:v>
                </c:pt>
                <c:pt idx="466">
                  <c:v>57.46</c:v>
                </c:pt>
                <c:pt idx="467">
                  <c:v>57.28</c:v>
                </c:pt>
                <c:pt idx="468">
                  <c:v>56.47</c:v>
                </c:pt>
                <c:pt idx="469">
                  <c:v>54.6</c:v>
                </c:pt>
                <c:pt idx="470">
                  <c:v>52.22</c:v>
                </c:pt>
                <c:pt idx="471">
                  <c:v>50.24</c:v>
                </c:pt>
                <c:pt idx="472">
                  <c:v>48.97</c:v>
                </c:pt>
                <c:pt idx="473">
                  <c:v>48.53</c:v>
                </c:pt>
                <c:pt idx="474">
                  <c:v>48.46</c:v>
                </c:pt>
                <c:pt idx="475">
                  <c:v>48.79</c:v>
                </c:pt>
                <c:pt idx="476">
                  <c:v>49.25</c:v>
                </c:pt>
                <c:pt idx="477">
                  <c:v>49.62</c:v>
                </c:pt>
                <c:pt idx="478">
                  <c:v>49.76</c:v>
                </c:pt>
                <c:pt idx="479">
                  <c:v>49.44</c:v>
                </c:pt>
                <c:pt idx="480">
                  <c:v>48.53</c:v>
                </c:pt>
                <c:pt idx="481">
                  <c:v>46.95</c:v>
                </c:pt>
                <c:pt idx="482">
                  <c:v>44.57</c:v>
                </c:pt>
                <c:pt idx="483">
                  <c:v>41.91</c:v>
                </c:pt>
                <c:pt idx="484">
                  <c:v>39.05</c:v>
                </c:pt>
                <c:pt idx="485">
                  <c:v>35.51</c:v>
                </c:pt>
                <c:pt idx="486">
                  <c:v>30.45</c:v>
                </c:pt>
                <c:pt idx="487">
                  <c:v>24.27</c:v>
                </c:pt>
                <c:pt idx="488">
                  <c:v>19.37</c:v>
                </c:pt>
                <c:pt idx="489">
                  <c:v>16.61</c:v>
                </c:pt>
                <c:pt idx="490">
                  <c:v>15.35</c:v>
                </c:pt>
                <c:pt idx="491">
                  <c:v>14.97</c:v>
                </c:pt>
                <c:pt idx="492">
                  <c:v>15.2</c:v>
                </c:pt>
                <c:pt idx="493">
                  <c:v>16.03</c:v>
                </c:pt>
                <c:pt idx="494">
                  <c:v>17.09</c:v>
                </c:pt>
                <c:pt idx="495">
                  <c:v>18.37</c:v>
                </c:pt>
                <c:pt idx="496">
                  <c:v>19.73</c:v>
                </c:pt>
                <c:pt idx="497">
                  <c:v>21.18</c:v>
                </c:pt>
                <c:pt idx="498">
                  <c:v>22.61</c:v>
                </c:pt>
                <c:pt idx="499">
                  <c:v>23.86</c:v>
                </c:pt>
                <c:pt idx="500">
                  <c:v>25.1</c:v>
                </c:pt>
                <c:pt idx="501">
                  <c:v>26.13</c:v>
                </c:pt>
                <c:pt idx="502">
                  <c:v>27.08</c:v>
                </c:pt>
                <c:pt idx="503">
                  <c:v>27.73</c:v>
                </c:pt>
                <c:pt idx="504">
                  <c:v>28.35</c:v>
                </c:pt>
                <c:pt idx="505">
                  <c:v>28.87</c:v>
                </c:pt>
                <c:pt idx="506">
                  <c:v>29.03</c:v>
                </c:pt>
                <c:pt idx="507">
                  <c:v>29.02</c:v>
                </c:pt>
                <c:pt idx="508">
                  <c:v>28.68</c:v>
                </c:pt>
                <c:pt idx="509">
                  <c:v>28.31</c:v>
                </c:pt>
                <c:pt idx="510">
                  <c:v>27.75</c:v>
                </c:pt>
                <c:pt idx="511">
                  <c:v>27.24</c:v>
                </c:pt>
                <c:pt idx="512">
                  <c:v>26.71</c:v>
                </c:pt>
                <c:pt idx="513">
                  <c:v>26.08</c:v>
                </c:pt>
                <c:pt idx="514">
                  <c:v>25.56</c:v>
                </c:pt>
                <c:pt idx="515">
                  <c:v>25.2</c:v>
                </c:pt>
                <c:pt idx="516">
                  <c:v>24.97</c:v>
                </c:pt>
                <c:pt idx="517">
                  <c:v>24.88</c:v>
                </c:pt>
                <c:pt idx="518">
                  <c:v>24.33</c:v>
                </c:pt>
                <c:pt idx="519">
                  <c:v>23.9</c:v>
                </c:pt>
                <c:pt idx="520">
                  <c:v>23.48</c:v>
                </c:pt>
                <c:pt idx="521">
                  <c:v>22.19</c:v>
                </c:pt>
                <c:pt idx="522">
                  <c:v>20.18</c:v>
                </c:pt>
                <c:pt idx="523">
                  <c:v>17.07</c:v>
                </c:pt>
                <c:pt idx="524">
                  <c:v>13.78</c:v>
                </c:pt>
                <c:pt idx="525">
                  <c:v>11.62</c:v>
                </c:pt>
                <c:pt idx="526">
                  <c:v>10.29</c:v>
                </c:pt>
                <c:pt idx="527">
                  <c:v>9.79</c:v>
                </c:pt>
                <c:pt idx="528">
                  <c:v>9.32</c:v>
                </c:pt>
                <c:pt idx="529">
                  <c:v>9.5</c:v>
                </c:pt>
                <c:pt idx="530">
                  <c:v>9.44</c:v>
                </c:pt>
                <c:pt idx="531">
                  <c:v>9.94</c:v>
                </c:pt>
                <c:pt idx="532">
                  <c:v>10.05</c:v>
                </c:pt>
                <c:pt idx="533">
                  <c:v>10.7</c:v>
                </c:pt>
                <c:pt idx="534">
                  <c:v>11.11</c:v>
                </c:pt>
                <c:pt idx="535">
                  <c:v>11.64</c:v>
                </c:pt>
                <c:pt idx="536">
                  <c:v>11.95</c:v>
                </c:pt>
                <c:pt idx="537">
                  <c:v>12.56</c:v>
                </c:pt>
                <c:pt idx="538">
                  <c:v>12.76</c:v>
                </c:pt>
                <c:pt idx="539">
                  <c:v>13.34</c:v>
                </c:pt>
                <c:pt idx="540">
                  <c:v>13.6</c:v>
                </c:pt>
                <c:pt idx="541">
                  <c:v>14.15</c:v>
                </c:pt>
                <c:pt idx="542">
                  <c:v>14.25</c:v>
                </c:pt>
                <c:pt idx="543">
                  <c:v>14.91</c:v>
                </c:pt>
                <c:pt idx="544">
                  <c:v>14.88</c:v>
                </c:pt>
                <c:pt idx="545">
                  <c:v>15.24</c:v>
                </c:pt>
                <c:pt idx="546">
                  <c:v>15.12</c:v>
                </c:pt>
                <c:pt idx="547">
                  <c:v>15.51</c:v>
                </c:pt>
                <c:pt idx="548">
                  <c:v>15.49</c:v>
                </c:pt>
                <c:pt idx="549">
                  <c:v>15.65</c:v>
                </c:pt>
                <c:pt idx="550">
                  <c:v>15.57</c:v>
                </c:pt>
                <c:pt idx="551">
                  <c:v>15.43</c:v>
                </c:pt>
                <c:pt idx="552">
                  <c:v>14.87</c:v>
                </c:pt>
                <c:pt idx="553">
                  <c:v>14.98</c:v>
                </c:pt>
                <c:pt idx="554">
                  <c:v>14.07</c:v>
                </c:pt>
                <c:pt idx="555">
                  <c:v>14.1</c:v>
                </c:pt>
                <c:pt idx="556">
                  <c:v>13.19</c:v>
                </c:pt>
                <c:pt idx="557">
                  <c:v>13.41</c:v>
                </c:pt>
                <c:pt idx="558">
                  <c:v>12.57</c:v>
                </c:pt>
                <c:pt idx="559">
                  <c:v>12.8</c:v>
                </c:pt>
                <c:pt idx="560">
                  <c:v>12.03</c:v>
                </c:pt>
                <c:pt idx="561">
                  <c:v>12.35</c:v>
                </c:pt>
                <c:pt idx="562">
                  <c:v>11.55</c:v>
                </c:pt>
                <c:pt idx="563">
                  <c:v>11.87</c:v>
                </c:pt>
                <c:pt idx="564">
                  <c:v>11.19</c:v>
                </c:pt>
                <c:pt idx="565">
                  <c:v>11.47</c:v>
                </c:pt>
                <c:pt idx="566">
                  <c:v>10.57</c:v>
                </c:pt>
                <c:pt idx="567">
                  <c:v>11.02</c:v>
                </c:pt>
                <c:pt idx="568">
                  <c:v>10.1</c:v>
                </c:pt>
                <c:pt idx="569">
                  <c:v>10.66</c:v>
                </c:pt>
                <c:pt idx="570">
                  <c:v>9.72</c:v>
                </c:pt>
                <c:pt idx="571">
                  <c:v>10.16</c:v>
                </c:pt>
                <c:pt idx="572">
                  <c:v>9.07</c:v>
                </c:pt>
                <c:pt idx="573">
                  <c:v>10.48</c:v>
                </c:pt>
                <c:pt idx="574">
                  <c:v>9.06</c:v>
                </c:pt>
                <c:pt idx="575">
                  <c:v>10.62</c:v>
                </c:pt>
                <c:pt idx="576">
                  <c:v>9.23</c:v>
                </c:pt>
                <c:pt idx="577">
                  <c:v>11.06</c:v>
                </c:pt>
                <c:pt idx="578">
                  <c:v>10.69</c:v>
                </c:pt>
                <c:pt idx="579">
                  <c:v>11.38</c:v>
                </c:pt>
                <c:pt idx="580">
                  <c:v>11.54</c:v>
                </c:pt>
                <c:pt idx="581">
                  <c:v>14.5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T1243S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32.82</c:v>
                </c:pt>
                <c:pt idx="1">
                  <c:v>32.88</c:v>
                </c:pt>
                <c:pt idx="2">
                  <c:v>32.57</c:v>
                </c:pt>
                <c:pt idx="3">
                  <c:v>33.95</c:v>
                </c:pt>
                <c:pt idx="4">
                  <c:v>33.61</c:v>
                </c:pt>
                <c:pt idx="5">
                  <c:v>34.72</c:v>
                </c:pt>
                <c:pt idx="6">
                  <c:v>30.89</c:v>
                </c:pt>
                <c:pt idx="7">
                  <c:v>33.69</c:v>
                </c:pt>
                <c:pt idx="8">
                  <c:v>33.66</c:v>
                </c:pt>
                <c:pt idx="9">
                  <c:v>34.04</c:v>
                </c:pt>
                <c:pt idx="10">
                  <c:v>32.66</c:v>
                </c:pt>
                <c:pt idx="11">
                  <c:v>32.62</c:v>
                </c:pt>
                <c:pt idx="12">
                  <c:v>30.29</c:v>
                </c:pt>
                <c:pt idx="13">
                  <c:v>33.33</c:v>
                </c:pt>
                <c:pt idx="14">
                  <c:v>35.47</c:v>
                </c:pt>
                <c:pt idx="15">
                  <c:v>33.46</c:v>
                </c:pt>
                <c:pt idx="16">
                  <c:v>33.77</c:v>
                </c:pt>
                <c:pt idx="17">
                  <c:v>32.25</c:v>
                </c:pt>
                <c:pt idx="18">
                  <c:v>33.94</c:v>
                </c:pt>
                <c:pt idx="19">
                  <c:v>31.66</c:v>
                </c:pt>
                <c:pt idx="20">
                  <c:v>32.7</c:v>
                </c:pt>
                <c:pt idx="21">
                  <c:v>30.16</c:v>
                </c:pt>
                <c:pt idx="22">
                  <c:v>32.56</c:v>
                </c:pt>
                <c:pt idx="23">
                  <c:v>29.61</c:v>
                </c:pt>
                <c:pt idx="24">
                  <c:v>33.43</c:v>
                </c:pt>
                <c:pt idx="25">
                  <c:v>28.31</c:v>
                </c:pt>
                <c:pt idx="26">
                  <c:v>31.51</c:v>
                </c:pt>
                <c:pt idx="27">
                  <c:v>29.96</c:v>
                </c:pt>
                <c:pt idx="28">
                  <c:v>30.05</c:v>
                </c:pt>
                <c:pt idx="29">
                  <c:v>28.61</c:v>
                </c:pt>
                <c:pt idx="30">
                  <c:v>26.33</c:v>
                </c:pt>
                <c:pt idx="31">
                  <c:v>24.66</c:v>
                </c:pt>
                <c:pt idx="32">
                  <c:v>27.43</c:v>
                </c:pt>
                <c:pt idx="33">
                  <c:v>25.17</c:v>
                </c:pt>
                <c:pt idx="34">
                  <c:v>25.19</c:v>
                </c:pt>
                <c:pt idx="35">
                  <c:v>24.65</c:v>
                </c:pt>
                <c:pt idx="36">
                  <c:v>23.09</c:v>
                </c:pt>
                <c:pt idx="37">
                  <c:v>23.14</c:v>
                </c:pt>
                <c:pt idx="38">
                  <c:v>22.58</c:v>
                </c:pt>
                <c:pt idx="39">
                  <c:v>21.03</c:v>
                </c:pt>
                <c:pt idx="40">
                  <c:v>20.25</c:v>
                </c:pt>
                <c:pt idx="41">
                  <c:v>20.22</c:v>
                </c:pt>
                <c:pt idx="42">
                  <c:v>19.48</c:v>
                </c:pt>
                <c:pt idx="43">
                  <c:v>18.81</c:v>
                </c:pt>
                <c:pt idx="44">
                  <c:v>17.77</c:v>
                </c:pt>
                <c:pt idx="45">
                  <c:v>17.14</c:v>
                </c:pt>
                <c:pt idx="46">
                  <c:v>14.8</c:v>
                </c:pt>
                <c:pt idx="47">
                  <c:v>14.82</c:v>
                </c:pt>
                <c:pt idx="48">
                  <c:v>15.08</c:v>
                </c:pt>
                <c:pt idx="49">
                  <c:v>14.1</c:v>
                </c:pt>
                <c:pt idx="50">
                  <c:v>14.32</c:v>
                </c:pt>
                <c:pt idx="51">
                  <c:v>12.33</c:v>
                </c:pt>
                <c:pt idx="52">
                  <c:v>12.34</c:v>
                </c:pt>
                <c:pt idx="53">
                  <c:v>11.98</c:v>
                </c:pt>
                <c:pt idx="54">
                  <c:v>11.9</c:v>
                </c:pt>
                <c:pt idx="55">
                  <c:v>11.11</c:v>
                </c:pt>
                <c:pt idx="56">
                  <c:v>10.82</c:v>
                </c:pt>
                <c:pt idx="57">
                  <c:v>10.67</c:v>
                </c:pt>
                <c:pt idx="58">
                  <c:v>10.01</c:v>
                </c:pt>
                <c:pt idx="59">
                  <c:v>9.99</c:v>
                </c:pt>
                <c:pt idx="60">
                  <c:v>9.36</c:v>
                </c:pt>
                <c:pt idx="61">
                  <c:v>9.64</c:v>
                </c:pt>
                <c:pt idx="62">
                  <c:v>9.63</c:v>
                </c:pt>
                <c:pt idx="63">
                  <c:v>8.78</c:v>
                </c:pt>
                <c:pt idx="64">
                  <c:v>8.26</c:v>
                </c:pt>
                <c:pt idx="65">
                  <c:v>8.07</c:v>
                </c:pt>
                <c:pt idx="66">
                  <c:v>8.42</c:v>
                </c:pt>
                <c:pt idx="67">
                  <c:v>8.34</c:v>
                </c:pt>
                <c:pt idx="68">
                  <c:v>7.81</c:v>
                </c:pt>
                <c:pt idx="69">
                  <c:v>7.92</c:v>
                </c:pt>
                <c:pt idx="70">
                  <c:v>7.89</c:v>
                </c:pt>
                <c:pt idx="71">
                  <c:v>8.08</c:v>
                </c:pt>
                <c:pt idx="72">
                  <c:v>7.84</c:v>
                </c:pt>
                <c:pt idx="73">
                  <c:v>8.21</c:v>
                </c:pt>
                <c:pt idx="74">
                  <c:v>7.76</c:v>
                </c:pt>
                <c:pt idx="75">
                  <c:v>7.95</c:v>
                </c:pt>
                <c:pt idx="76">
                  <c:v>8.17</c:v>
                </c:pt>
                <c:pt idx="77">
                  <c:v>7.84</c:v>
                </c:pt>
                <c:pt idx="78">
                  <c:v>7.3</c:v>
                </c:pt>
                <c:pt idx="79">
                  <c:v>7.16</c:v>
                </c:pt>
                <c:pt idx="80">
                  <c:v>7.09</c:v>
                </c:pt>
                <c:pt idx="81">
                  <c:v>7.18</c:v>
                </c:pt>
                <c:pt idx="82">
                  <c:v>7.38</c:v>
                </c:pt>
                <c:pt idx="83">
                  <c:v>6.91</c:v>
                </c:pt>
                <c:pt idx="84">
                  <c:v>6.57</c:v>
                </c:pt>
                <c:pt idx="85">
                  <c:v>6.67</c:v>
                </c:pt>
                <c:pt idx="86">
                  <c:v>6.73</c:v>
                </c:pt>
                <c:pt idx="87">
                  <c:v>6.78</c:v>
                </c:pt>
                <c:pt idx="88">
                  <c:v>6.77</c:v>
                </c:pt>
                <c:pt idx="89">
                  <c:v>6.66</c:v>
                </c:pt>
                <c:pt idx="90">
                  <c:v>6.48</c:v>
                </c:pt>
                <c:pt idx="91">
                  <c:v>6.43</c:v>
                </c:pt>
                <c:pt idx="92">
                  <c:v>6.25</c:v>
                </c:pt>
                <c:pt idx="93">
                  <c:v>6.19</c:v>
                </c:pt>
                <c:pt idx="94">
                  <c:v>6.31</c:v>
                </c:pt>
                <c:pt idx="95">
                  <c:v>6.24</c:v>
                </c:pt>
                <c:pt idx="96">
                  <c:v>6.45</c:v>
                </c:pt>
                <c:pt idx="97">
                  <c:v>6.32</c:v>
                </c:pt>
                <c:pt idx="98">
                  <c:v>6.4</c:v>
                </c:pt>
                <c:pt idx="99">
                  <c:v>6.41</c:v>
                </c:pt>
                <c:pt idx="100">
                  <c:v>6.25</c:v>
                </c:pt>
                <c:pt idx="101">
                  <c:v>6.21</c:v>
                </c:pt>
                <c:pt idx="102">
                  <c:v>6.13</c:v>
                </c:pt>
                <c:pt idx="103">
                  <c:v>6.13</c:v>
                </c:pt>
                <c:pt idx="104">
                  <c:v>6.17</c:v>
                </c:pt>
                <c:pt idx="105">
                  <c:v>6</c:v>
                </c:pt>
                <c:pt idx="106">
                  <c:v>5.98</c:v>
                </c:pt>
                <c:pt idx="107">
                  <c:v>5.92</c:v>
                </c:pt>
                <c:pt idx="108">
                  <c:v>5.93</c:v>
                </c:pt>
                <c:pt idx="109">
                  <c:v>5.88</c:v>
                </c:pt>
                <c:pt idx="110">
                  <c:v>5.84</c:v>
                </c:pt>
                <c:pt idx="111">
                  <c:v>5.94</c:v>
                </c:pt>
                <c:pt idx="112">
                  <c:v>5.91</c:v>
                </c:pt>
                <c:pt idx="113">
                  <c:v>5.84</c:v>
                </c:pt>
                <c:pt idx="114">
                  <c:v>5.83</c:v>
                </c:pt>
                <c:pt idx="115">
                  <c:v>5.83</c:v>
                </c:pt>
                <c:pt idx="116">
                  <c:v>5.74</c:v>
                </c:pt>
                <c:pt idx="117">
                  <c:v>5.77</c:v>
                </c:pt>
                <c:pt idx="118">
                  <c:v>5.73</c:v>
                </c:pt>
                <c:pt idx="119">
                  <c:v>5.74</c:v>
                </c:pt>
                <c:pt idx="120">
                  <c:v>5.62</c:v>
                </c:pt>
                <c:pt idx="121">
                  <c:v>5.66</c:v>
                </c:pt>
                <c:pt idx="122">
                  <c:v>5.6</c:v>
                </c:pt>
                <c:pt idx="123">
                  <c:v>5.65</c:v>
                </c:pt>
                <c:pt idx="124">
                  <c:v>5.68</c:v>
                </c:pt>
                <c:pt idx="125">
                  <c:v>5.72</c:v>
                </c:pt>
                <c:pt idx="126">
                  <c:v>5.68</c:v>
                </c:pt>
                <c:pt idx="127">
                  <c:v>5.79</c:v>
                </c:pt>
                <c:pt idx="128">
                  <c:v>5.79</c:v>
                </c:pt>
                <c:pt idx="129">
                  <c:v>5.91</c:v>
                </c:pt>
                <c:pt idx="130">
                  <c:v>5.92</c:v>
                </c:pt>
                <c:pt idx="131">
                  <c:v>5.98</c:v>
                </c:pt>
                <c:pt idx="132">
                  <c:v>6.09</c:v>
                </c:pt>
                <c:pt idx="133">
                  <c:v>6.19</c:v>
                </c:pt>
                <c:pt idx="134">
                  <c:v>6.29</c:v>
                </c:pt>
                <c:pt idx="135">
                  <c:v>6.4</c:v>
                </c:pt>
                <c:pt idx="136">
                  <c:v>6.53</c:v>
                </c:pt>
                <c:pt idx="137">
                  <c:v>6.73</c:v>
                </c:pt>
                <c:pt idx="138">
                  <c:v>6.94</c:v>
                </c:pt>
                <c:pt idx="139">
                  <c:v>7.13</c:v>
                </c:pt>
                <c:pt idx="140">
                  <c:v>7.37</c:v>
                </c:pt>
                <c:pt idx="141">
                  <c:v>7.61</c:v>
                </c:pt>
                <c:pt idx="142">
                  <c:v>7.88</c:v>
                </c:pt>
                <c:pt idx="143">
                  <c:v>8.16</c:v>
                </c:pt>
                <c:pt idx="144">
                  <c:v>8.48</c:v>
                </c:pt>
                <c:pt idx="145">
                  <c:v>8.76</c:v>
                </c:pt>
                <c:pt idx="146">
                  <c:v>9.03</c:v>
                </c:pt>
                <c:pt idx="147">
                  <c:v>9.35</c:v>
                </c:pt>
                <c:pt idx="148">
                  <c:v>9.59</c:v>
                </c:pt>
                <c:pt idx="149">
                  <c:v>9.9</c:v>
                </c:pt>
                <c:pt idx="150">
                  <c:v>10.19</c:v>
                </c:pt>
                <c:pt idx="151">
                  <c:v>10.48</c:v>
                </c:pt>
                <c:pt idx="152">
                  <c:v>10.71</c:v>
                </c:pt>
                <c:pt idx="153">
                  <c:v>11.01</c:v>
                </c:pt>
                <c:pt idx="154">
                  <c:v>11.2</c:v>
                </c:pt>
                <c:pt idx="155">
                  <c:v>11.47</c:v>
                </c:pt>
                <c:pt idx="156">
                  <c:v>11.67</c:v>
                </c:pt>
                <c:pt idx="157">
                  <c:v>11.87</c:v>
                </c:pt>
                <c:pt idx="158">
                  <c:v>12.06</c:v>
                </c:pt>
                <c:pt idx="159">
                  <c:v>12.25</c:v>
                </c:pt>
                <c:pt idx="160">
                  <c:v>12.41</c:v>
                </c:pt>
                <c:pt idx="161">
                  <c:v>12.56</c:v>
                </c:pt>
                <c:pt idx="162">
                  <c:v>12.67</c:v>
                </c:pt>
                <c:pt idx="163">
                  <c:v>12.73</c:v>
                </c:pt>
                <c:pt idx="164">
                  <c:v>12.8</c:v>
                </c:pt>
                <c:pt idx="165">
                  <c:v>12.78</c:v>
                </c:pt>
                <c:pt idx="166">
                  <c:v>12.73</c:v>
                </c:pt>
                <c:pt idx="167">
                  <c:v>12.64</c:v>
                </c:pt>
                <c:pt idx="168">
                  <c:v>12.58</c:v>
                </c:pt>
                <c:pt idx="169">
                  <c:v>12.46</c:v>
                </c:pt>
                <c:pt idx="170">
                  <c:v>12.31</c:v>
                </c:pt>
                <c:pt idx="171">
                  <c:v>12.1</c:v>
                </c:pt>
                <c:pt idx="172">
                  <c:v>11.91</c:v>
                </c:pt>
                <c:pt idx="173">
                  <c:v>11.7</c:v>
                </c:pt>
                <c:pt idx="174">
                  <c:v>11.5</c:v>
                </c:pt>
                <c:pt idx="175">
                  <c:v>11.31</c:v>
                </c:pt>
                <c:pt idx="176">
                  <c:v>11.12</c:v>
                </c:pt>
                <c:pt idx="177">
                  <c:v>10.9</c:v>
                </c:pt>
                <c:pt idx="178">
                  <c:v>10.74</c:v>
                </c:pt>
                <c:pt idx="179">
                  <c:v>10.55</c:v>
                </c:pt>
                <c:pt idx="180">
                  <c:v>10.43</c:v>
                </c:pt>
                <c:pt idx="181">
                  <c:v>10.26</c:v>
                </c:pt>
                <c:pt idx="182">
                  <c:v>10.13</c:v>
                </c:pt>
                <c:pt idx="183">
                  <c:v>10.02</c:v>
                </c:pt>
                <c:pt idx="184">
                  <c:v>9.91</c:v>
                </c:pt>
                <c:pt idx="185">
                  <c:v>9.77</c:v>
                </c:pt>
                <c:pt idx="186">
                  <c:v>9.7</c:v>
                </c:pt>
                <c:pt idx="187">
                  <c:v>9.61</c:v>
                </c:pt>
                <c:pt idx="188">
                  <c:v>9.53</c:v>
                </c:pt>
                <c:pt idx="189">
                  <c:v>9.44</c:v>
                </c:pt>
                <c:pt idx="190">
                  <c:v>9.41</c:v>
                </c:pt>
                <c:pt idx="191">
                  <c:v>9.34</c:v>
                </c:pt>
                <c:pt idx="192">
                  <c:v>9.28</c:v>
                </c:pt>
                <c:pt idx="193">
                  <c:v>9.19</c:v>
                </c:pt>
                <c:pt idx="194">
                  <c:v>9.12</c:v>
                </c:pt>
                <c:pt idx="195">
                  <c:v>9.06</c:v>
                </c:pt>
                <c:pt idx="196">
                  <c:v>8.97</c:v>
                </c:pt>
                <c:pt idx="197">
                  <c:v>8.87</c:v>
                </c:pt>
                <c:pt idx="198">
                  <c:v>8.76</c:v>
                </c:pt>
                <c:pt idx="199">
                  <c:v>8.66</c:v>
                </c:pt>
                <c:pt idx="200">
                  <c:v>8.52</c:v>
                </c:pt>
                <c:pt idx="201">
                  <c:v>8.43</c:v>
                </c:pt>
                <c:pt idx="202">
                  <c:v>8.29</c:v>
                </c:pt>
                <c:pt idx="203">
                  <c:v>8.15</c:v>
                </c:pt>
                <c:pt idx="204">
                  <c:v>8.03</c:v>
                </c:pt>
                <c:pt idx="205">
                  <c:v>7.94</c:v>
                </c:pt>
                <c:pt idx="206">
                  <c:v>7.84</c:v>
                </c:pt>
                <c:pt idx="207">
                  <c:v>7.75</c:v>
                </c:pt>
                <c:pt idx="208">
                  <c:v>7.71</c:v>
                </c:pt>
                <c:pt idx="209">
                  <c:v>7.66</c:v>
                </c:pt>
                <c:pt idx="210">
                  <c:v>7.61</c:v>
                </c:pt>
                <c:pt idx="211">
                  <c:v>7.57</c:v>
                </c:pt>
                <c:pt idx="212">
                  <c:v>7.56</c:v>
                </c:pt>
                <c:pt idx="213">
                  <c:v>7.49</c:v>
                </c:pt>
                <c:pt idx="214">
                  <c:v>7.46</c:v>
                </c:pt>
                <c:pt idx="215">
                  <c:v>7.39</c:v>
                </c:pt>
                <c:pt idx="216">
                  <c:v>7.33</c:v>
                </c:pt>
                <c:pt idx="217">
                  <c:v>7.2</c:v>
                </c:pt>
                <c:pt idx="218">
                  <c:v>7.08</c:v>
                </c:pt>
                <c:pt idx="219">
                  <c:v>6.91</c:v>
                </c:pt>
                <c:pt idx="220">
                  <c:v>6.79</c:v>
                </c:pt>
                <c:pt idx="221">
                  <c:v>6.64</c:v>
                </c:pt>
                <c:pt idx="222">
                  <c:v>6.48</c:v>
                </c:pt>
                <c:pt idx="223">
                  <c:v>6.34</c:v>
                </c:pt>
                <c:pt idx="224">
                  <c:v>6.2</c:v>
                </c:pt>
                <c:pt idx="225">
                  <c:v>6.09</c:v>
                </c:pt>
                <c:pt idx="226">
                  <c:v>6</c:v>
                </c:pt>
                <c:pt idx="227">
                  <c:v>5.91</c:v>
                </c:pt>
                <c:pt idx="228">
                  <c:v>5.84</c:v>
                </c:pt>
                <c:pt idx="229">
                  <c:v>5.77</c:v>
                </c:pt>
                <c:pt idx="230">
                  <c:v>5.69</c:v>
                </c:pt>
                <c:pt idx="231">
                  <c:v>5.62</c:v>
                </c:pt>
                <c:pt idx="232">
                  <c:v>5.56</c:v>
                </c:pt>
                <c:pt idx="233">
                  <c:v>5.42</c:v>
                </c:pt>
                <c:pt idx="234">
                  <c:v>5.36</c:v>
                </c:pt>
                <c:pt idx="235">
                  <c:v>5.28</c:v>
                </c:pt>
                <c:pt idx="236">
                  <c:v>5.21</c:v>
                </c:pt>
                <c:pt idx="237">
                  <c:v>5.14</c:v>
                </c:pt>
                <c:pt idx="238">
                  <c:v>5.09</c:v>
                </c:pt>
                <c:pt idx="239">
                  <c:v>5.08</c:v>
                </c:pt>
                <c:pt idx="240">
                  <c:v>5.07</c:v>
                </c:pt>
                <c:pt idx="241">
                  <c:v>5.04</c:v>
                </c:pt>
                <c:pt idx="242">
                  <c:v>5.06</c:v>
                </c:pt>
                <c:pt idx="243">
                  <c:v>5.07</c:v>
                </c:pt>
                <c:pt idx="244">
                  <c:v>5.13</c:v>
                </c:pt>
                <c:pt idx="245">
                  <c:v>5.15</c:v>
                </c:pt>
                <c:pt idx="246">
                  <c:v>5.27</c:v>
                </c:pt>
                <c:pt idx="247">
                  <c:v>5.41</c:v>
                </c:pt>
                <c:pt idx="248">
                  <c:v>5.62</c:v>
                </c:pt>
                <c:pt idx="249">
                  <c:v>5.92</c:v>
                </c:pt>
                <c:pt idx="250">
                  <c:v>6.29</c:v>
                </c:pt>
                <c:pt idx="251">
                  <c:v>6.83</c:v>
                </c:pt>
                <c:pt idx="252">
                  <c:v>7.53</c:v>
                </c:pt>
                <c:pt idx="253">
                  <c:v>8.39</c:v>
                </c:pt>
                <c:pt idx="254">
                  <c:v>9.39</c:v>
                </c:pt>
                <c:pt idx="255">
                  <c:v>10.59</c:v>
                </c:pt>
                <c:pt idx="256">
                  <c:v>11.89</c:v>
                </c:pt>
                <c:pt idx="257">
                  <c:v>13.32</c:v>
                </c:pt>
                <c:pt idx="258">
                  <c:v>14.87</c:v>
                </c:pt>
                <c:pt idx="259">
                  <c:v>16.48</c:v>
                </c:pt>
                <c:pt idx="260">
                  <c:v>18.18</c:v>
                </c:pt>
                <c:pt idx="261">
                  <c:v>19.87</c:v>
                </c:pt>
                <c:pt idx="262">
                  <c:v>21.59</c:v>
                </c:pt>
                <c:pt idx="263">
                  <c:v>23.34</c:v>
                </c:pt>
                <c:pt idx="264">
                  <c:v>25.11</c:v>
                </c:pt>
                <c:pt idx="265">
                  <c:v>26.88</c:v>
                </c:pt>
                <c:pt idx="266">
                  <c:v>28.68</c:v>
                </c:pt>
                <c:pt idx="267">
                  <c:v>30.5</c:v>
                </c:pt>
                <c:pt idx="268">
                  <c:v>32.28</c:v>
                </c:pt>
                <c:pt idx="269">
                  <c:v>34.06</c:v>
                </c:pt>
                <c:pt idx="270">
                  <c:v>35.8</c:v>
                </c:pt>
                <c:pt idx="271">
                  <c:v>37.5</c:v>
                </c:pt>
                <c:pt idx="272">
                  <c:v>39.19</c:v>
                </c:pt>
                <c:pt idx="273">
                  <c:v>40.77</c:v>
                </c:pt>
                <c:pt idx="274">
                  <c:v>42.31</c:v>
                </c:pt>
                <c:pt idx="275">
                  <c:v>43.77</c:v>
                </c:pt>
                <c:pt idx="276">
                  <c:v>45.17</c:v>
                </c:pt>
                <c:pt idx="277">
                  <c:v>46.48</c:v>
                </c:pt>
                <c:pt idx="278">
                  <c:v>47.76</c:v>
                </c:pt>
                <c:pt idx="279">
                  <c:v>48.91</c:v>
                </c:pt>
                <c:pt idx="280">
                  <c:v>50.01</c:v>
                </c:pt>
                <c:pt idx="281">
                  <c:v>51.02</c:v>
                </c:pt>
                <c:pt idx="282">
                  <c:v>51.96</c:v>
                </c:pt>
                <c:pt idx="283">
                  <c:v>52.84</c:v>
                </c:pt>
                <c:pt idx="284">
                  <c:v>53.64</c:v>
                </c:pt>
                <c:pt idx="285">
                  <c:v>54.41</c:v>
                </c:pt>
                <c:pt idx="286">
                  <c:v>55.08</c:v>
                </c:pt>
                <c:pt idx="287">
                  <c:v>55.69</c:v>
                </c:pt>
                <c:pt idx="288">
                  <c:v>56.26</c:v>
                </c:pt>
                <c:pt idx="289">
                  <c:v>56.73</c:v>
                </c:pt>
                <c:pt idx="290">
                  <c:v>57.19</c:v>
                </c:pt>
                <c:pt idx="291">
                  <c:v>57.62</c:v>
                </c:pt>
                <c:pt idx="292">
                  <c:v>57.99</c:v>
                </c:pt>
                <c:pt idx="293">
                  <c:v>58.33</c:v>
                </c:pt>
                <c:pt idx="294">
                  <c:v>58.66</c:v>
                </c:pt>
                <c:pt idx="295">
                  <c:v>58.9</c:v>
                </c:pt>
                <c:pt idx="296">
                  <c:v>59.2</c:v>
                </c:pt>
                <c:pt idx="297">
                  <c:v>59.38</c:v>
                </c:pt>
                <c:pt idx="298">
                  <c:v>59.62</c:v>
                </c:pt>
                <c:pt idx="299">
                  <c:v>59.78</c:v>
                </c:pt>
                <c:pt idx="300">
                  <c:v>59.99</c:v>
                </c:pt>
                <c:pt idx="301">
                  <c:v>60.07</c:v>
                </c:pt>
                <c:pt idx="302">
                  <c:v>60.19</c:v>
                </c:pt>
                <c:pt idx="303">
                  <c:v>60.26</c:v>
                </c:pt>
                <c:pt idx="304">
                  <c:v>60.42</c:v>
                </c:pt>
                <c:pt idx="305">
                  <c:v>60.47</c:v>
                </c:pt>
                <c:pt idx="306">
                  <c:v>60.58</c:v>
                </c:pt>
                <c:pt idx="307">
                  <c:v>60.65</c:v>
                </c:pt>
                <c:pt idx="308">
                  <c:v>60.72</c:v>
                </c:pt>
                <c:pt idx="309">
                  <c:v>60.8</c:v>
                </c:pt>
                <c:pt idx="310">
                  <c:v>60.88</c:v>
                </c:pt>
                <c:pt idx="311">
                  <c:v>60.93</c:v>
                </c:pt>
                <c:pt idx="312">
                  <c:v>60.98</c:v>
                </c:pt>
                <c:pt idx="313">
                  <c:v>61.03</c:v>
                </c:pt>
                <c:pt idx="314">
                  <c:v>61.06</c:v>
                </c:pt>
                <c:pt idx="315">
                  <c:v>61.11</c:v>
                </c:pt>
                <c:pt idx="316">
                  <c:v>61.22</c:v>
                </c:pt>
                <c:pt idx="317">
                  <c:v>61.26</c:v>
                </c:pt>
                <c:pt idx="318">
                  <c:v>61.29</c:v>
                </c:pt>
                <c:pt idx="319">
                  <c:v>61.36</c:v>
                </c:pt>
                <c:pt idx="320">
                  <c:v>61.42</c:v>
                </c:pt>
                <c:pt idx="321">
                  <c:v>61.49</c:v>
                </c:pt>
                <c:pt idx="322">
                  <c:v>61.52</c:v>
                </c:pt>
                <c:pt idx="323">
                  <c:v>61.51</c:v>
                </c:pt>
                <c:pt idx="324">
                  <c:v>61.6</c:v>
                </c:pt>
                <c:pt idx="325">
                  <c:v>61.6</c:v>
                </c:pt>
                <c:pt idx="326">
                  <c:v>61.63</c:v>
                </c:pt>
                <c:pt idx="327">
                  <c:v>61.69</c:v>
                </c:pt>
                <c:pt idx="328">
                  <c:v>61.77</c:v>
                </c:pt>
                <c:pt idx="329">
                  <c:v>61.8</c:v>
                </c:pt>
                <c:pt idx="330">
                  <c:v>61.79</c:v>
                </c:pt>
                <c:pt idx="331">
                  <c:v>61.9</c:v>
                </c:pt>
                <c:pt idx="332">
                  <c:v>61.9</c:v>
                </c:pt>
                <c:pt idx="333">
                  <c:v>61.93</c:v>
                </c:pt>
                <c:pt idx="334">
                  <c:v>61.96</c:v>
                </c:pt>
                <c:pt idx="335">
                  <c:v>61.97</c:v>
                </c:pt>
                <c:pt idx="336">
                  <c:v>62.06</c:v>
                </c:pt>
                <c:pt idx="337">
                  <c:v>62.01</c:v>
                </c:pt>
                <c:pt idx="338">
                  <c:v>62.08</c:v>
                </c:pt>
                <c:pt idx="339">
                  <c:v>62.07</c:v>
                </c:pt>
                <c:pt idx="340">
                  <c:v>62.13</c:v>
                </c:pt>
                <c:pt idx="341">
                  <c:v>62.1</c:v>
                </c:pt>
                <c:pt idx="342">
                  <c:v>62.12</c:v>
                </c:pt>
                <c:pt idx="343">
                  <c:v>62.12</c:v>
                </c:pt>
                <c:pt idx="344">
                  <c:v>62.2</c:v>
                </c:pt>
                <c:pt idx="345">
                  <c:v>62.18</c:v>
                </c:pt>
                <c:pt idx="346">
                  <c:v>62.19</c:v>
                </c:pt>
                <c:pt idx="347">
                  <c:v>62.24</c:v>
                </c:pt>
                <c:pt idx="348">
                  <c:v>62.22</c:v>
                </c:pt>
                <c:pt idx="349">
                  <c:v>62.26</c:v>
                </c:pt>
                <c:pt idx="350">
                  <c:v>62.32</c:v>
                </c:pt>
                <c:pt idx="351">
                  <c:v>62.31</c:v>
                </c:pt>
                <c:pt idx="352">
                  <c:v>62.33</c:v>
                </c:pt>
                <c:pt idx="353">
                  <c:v>62.34</c:v>
                </c:pt>
                <c:pt idx="354">
                  <c:v>62.41</c:v>
                </c:pt>
                <c:pt idx="355">
                  <c:v>62.37</c:v>
                </c:pt>
                <c:pt idx="356">
                  <c:v>62.41</c:v>
                </c:pt>
                <c:pt idx="357">
                  <c:v>62.46</c:v>
                </c:pt>
                <c:pt idx="358">
                  <c:v>62.5</c:v>
                </c:pt>
                <c:pt idx="359">
                  <c:v>62.49</c:v>
                </c:pt>
                <c:pt idx="360">
                  <c:v>62.54</c:v>
                </c:pt>
                <c:pt idx="361">
                  <c:v>62.5</c:v>
                </c:pt>
                <c:pt idx="362">
                  <c:v>62.51</c:v>
                </c:pt>
                <c:pt idx="363">
                  <c:v>62.57</c:v>
                </c:pt>
                <c:pt idx="364">
                  <c:v>62.51</c:v>
                </c:pt>
                <c:pt idx="365">
                  <c:v>62.55</c:v>
                </c:pt>
                <c:pt idx="366">
                  <c:v>62.57</c:v>
                </c:pt>
                <c:pt idx="367">
                  <c:v>62.6</c:v>
                </c:pt>
                <c:pt idx="368">
                  <c:v>62.61</c:v>
                </c:pt>
                <c:pt idx="369">
                  <c:v>62.62</c:v>
                </c:pt>
                <c:pt idx="370">
                  <c:v>62.57</c:v>
                </c:pt>
                <c:pt idx="371">
                  <c:v>62.63</c:v>
                </c:pt>
                <c:pt idx="372">
                  <c:v>62.6</c:v>
                </c:pt>
                <c:pt idx="373">
                  <c:v>62.69</c:v>
                </c:pt>
                <c:pt idx="374">
                  <c:v>62.68</c:v>
                </c:pt>
                <c:pt idx="375">
                  <c:v>62.7</c:v>
                </c:pt>
                <c:pt idx="376">
                  <c:v>62.68</c:v>
                </c:pt>
                <c:pt idx="377">
                  <c:v>62.69</c:v>
                </c:pt>
                <c:pt idx="378">
                  <c:v>62.68</c:v>
                </c:pt>
                <c:pt idx="379">
                  <c:v>62.7</c:v>
                </c:pt>
                <c:pt idx="380">
                  <c:v>62.68</c:v>
                </c:pt>
                <c:pt idx="381">
                  <c:v>62.69</c:v>
                </c:pt>
                <c:pt idx="382">
                  <c:v>62.68</c:v>
                </c:pt>
                <c:pt idx="383">
                  <c:v>62.67</c:v>
                </c:pt>
                <c:pt idx="384">
                  <c:v>62.68</c:v>
                </c:pt>
                <c:pt idx="385">
                  <c:v>62.62</c:v>
                </c:pt>
                <c:pt idx="386">
                  <c:v>62.61</c:v>
                </c:pt>
                <c:pt idx="387">
                  <c:v>62.69</c:v>
                </c:pt>
                <c:pt idx="388">
                  <c:v>62.62</c:v>
                </c:pt>
                <c:pt idx="389">
                  <c:v>62.66</c:v>
                </c:pt>
                <c:pt idx="390">
                  <c:v>62.57</c:v>
                </c:pt>
                <c:pt idx="391">
                  <c:v>62.6</c:v>
                </c:pt>
                <c:pt idx="392">
                  <c:v>62.59</c:v>
                </c:pt>
                <c:pt idx="393">
                  <c:v>62.69</c:v>
                </c:pt>
                <c:pt idx="394">
                  <c:v>62.58</c:v>
                </c:pt>
                <c:pt idx="395">
                  <c:v>62.55</c:v>
                </c:pt>
                <c:pt idx="396">
                  <c:v>62.54</c:v>
                </c:pt>
                <c:pt idx="397">
                  <c:v>62.53</c:v>
                </c:pt>
                <c:pt idx="398">
                  <c:v>62.54</c:v>
                </c:pt>
                <c:pt idx="399">
                  <c:v>62.4</c:v>
                </c:pt>
                <c:pt idx="400">
                  <c:v>62.51</c:v>
                </c:pt>
                <c:pt idx="401">
                  <c:v>62.33</c:v>
                </c:pt>
                <c:pt idx="402">
                  <c:v>62.38</c:v>
                </c:pt>
                <c:pt idx="403">
                  <c:v>62.21</c:v>
                </c:pt>
                <c:pt idx="404">
                  <c:v>62.29</c:v>
                </c:pt>
                <c:pt idx="405">
                  <c:v>62.13</c:v>
                </c:pt>
                <c:pt idx="406">
                  <c:v>62.04</c:v>
                </c:pt>
                <c:pt idx="407">
                  <c:v>61.96</c:v>
                </c:pt>
                <c:pt idx="408">
                  <c:v>62.04</c:v>
                </c:pt>
                <c:pt idx="409">
                  <c:v>61.82</c:v>
                </c:pt>
                <c:pt idx="410">
                  <c:v>61.75</c:v>
                </c:pt>
                <c:pt idx="411">
                  <c:v>61.55</c:v>
                </c:pt>
                <c:pt idx="412">
                  <c:v>61.41</c:v>
                </c:pt>
                <c:pt idx="413">
                  <c:v>61.38</c:v>
                </c:pt>
                <c:pt idx="414">
                  <c:v>61.28</c:v>
                </c:pt>
                <c:pt idx="415">
                  <c:v>61.12</c:v>
                </c:pt>
                <c:pt idx="416">
                  <c:v>60.9</c:v>
                </c:pt>
                <c:pt idx="417">
                  <c:v>60.71</c:v>
                </c:pt>
                <c:pt idx="418">
                  <c:v>60.46</c:v>
                </c:pt>
                <c:pt idx="419">
                  <c:v>60.37</c:v>
                </c:pt>
                <c:pt idx="420">
                  <c:v>60.13</c:v>
                </c:pt>
                <c:pt idx="421">
                  <c:v>59.81</c:v>
                </c:pt>
                <c:pt idx="422">
                  <c:v>59.83</c:v>
                </c:pt>
                <c:pt idx="423">
                  <c:v>59.46</c:v>
                </c:pt>
                <c:pt idx="424">
                  <c:v>59.3</c:v>
                </c:pt>
                <c:pt idx="425">
                  <c:v>59.23</c:v>
                </c:pt>
                <c:pt idx="426">
                  <c:v>58.98</c:v>
                </c:pt>
                <c:pt idx="427">
                  <c:v>59.07</c:v>
                </c:pt>
                <c:pt idx="428">
                  <c:v>58.91</c:v>
                </c:pt>
                <c:pt idx="429">
                  <c:v>58.73</c:v>
                </c:pt>
                <c:pt idx="430">
                  <c:v>58.63</c:v>
                </c:pt>
                <c:pt idx="431">
                  <c:v>58.39</c:v>
                </c:pt>
                <c:pt idx="432">
                  <c:v>58.5</c:v>
                </c:pt>
                <c:pt idx="433">
                  <c:v>58.3</c:v>
                </c:pt>
                <c:pt idx="434">
                  <c:v>58.11</c:v>
                </c:pt>
                <c:pt idx="435">
                  <c:v>58.07</c:v>
                </c:pt>
                <c:pt idx="436">
                  <c:v>58.06</c:v>
                </c:pt>
                <c:pt idx="437">
                  <c:v>58.17</c:v>
                </c:pt>
                <c:pt idx="438">
                  <c:v>58.34</c:v>
                </c:pt>
                <c:pt idx="439">
                  <c:v>58.2</c:v>
                </c:pt>
                <c:pt idx="440">
                  <c:v>58.11</c:v>
                </c:pt>
                <c:pt idx="441">
                  <c:v>57.89</c:v>
                </c:pt>
                <c:pt idx="442">
                  <c:v>58.17</c:v>
                </c:pt>
                <c:pt idx="443">
                  <c:v>58.12</c:v>
                </c:pt>
                <c:pt idx="444">
                  <c:v>57.87</c:v>
                </c:pt>
                <c:pt idx="445">
                  <c:v>58</c:v>
                </c:pt>
                <c:pt idx="446">
                  <c:v>58.23</c:v>
                </c:pt>
                <c:pt idx="447">
                  <c:v>58.25</c:v>
                </c:pt>
                <c:pt idx="448">
                  <c:v>58.58</c:v>
                </c:pt>
                <c:pt idx="449">
                  <c:v>58.35</c:v>
                </c:pt>
                <c:pt idx="450">
                  <c:v>58.77</c:v>
                </c:pt>
                <c:pt idx="451">
                  <c:v>58.86</c:v>
                </c:pt>
                <c:pt idx="452">
                  <c:v>58.73</c:v>
                </c:pt>
                <c:pt idx="453">
                  <c:v>58.32</c:v>
                </c:pt>
                <c:pt idx="454">
                  <c:v>58.92</c:v>
                </c:pt>
                <c:pt idx="455">
                  <c:v>58.83</c:v>
                </c:pt>
                <c:pt idx="456">
                  <c:v>58.74</c:v>
                </c:pt>
                <c:pt idx="457">
                  <c:v>58.67</c:v>
                </c:pt>
                <c:pt idx="458">
                  <c:v>58.9</c:v>
                </c:pt>
                <c:pt idx="459">
                  <c:v>58.87</c:v>
                </c:pt>
                <c:pt idx="460">
                  <c:v>58.54</c:v>
                </c:pt>
                <c:pt idx="461">
                  <c:v>59.2</c:v>
                </c:pt>
                <c:pt idx="462">
                  <c:v>58.99</c:v>
                </c:pt>
                <c:pt idx="463">
                  <c:v>60.19</c:v>
                </c:pt>
                <c:pt idx="464">
                  <c:v>60.91</c:v>
                </c:pt>
                <c:pt idx="465">
                  <c:v>61.52</c:v>
                </c:pt>
                <c:pt idx="466">
                  <c:v>61.76</c:v>
                </c:pt>
                <c:pt idx="467">
                  <c:v>61.5</c:v>
                </c:pt>
                <c:pt idx="468">
                  <c:v>60.5</c:v>
                </c:pt>
                <c:pt idx="469">
                  <c:v>58.36</c:v>
                </c:pt>
                <c:pt idx="470">
                  <c:v>55.4</c:v>
                </c:pt>
                <c:pt idx="471">
                  <c:v>52.85</c:v>
                </c:pt>
                <c:pt idx="472">
                  <c:v>51.24</c:v>
                </c:pt>
                <c:pt idx="473">
                  <c:v>50.5</c:v>
                </c:pt>
                <c:pt idx="474">
                  <c:v>50.39</c:v>
                </c:pt>
                <c:pt idx="475">
                  <c:v>50.8</c:v>
                </c:pt>
                <c:pt idx="476">
                  <c:v>51.35</c:v>
                </c:pt>
                <c:pt idx="477">
                  <c:v>51.86</c:v>
                </c:pt>
                <c:pt idx="478">
                  <c:v>51.94</c:v>
                </c:pt>
                <c:pt idx="479">
                  <c:v>51.63</c:v>
                </c:pt>
                <c:pt idx="480">
                  <c:v>50.6</c:v>
                </c:pt>
                <c:pt idx="481">
                  <c:v>48.88</c:v>
                </c:pt>
                <c:pt idx="482">
                  <c:v>46.28</c:v>
                </c:pt>
                <c:pt idx="483">
                  <c:v>43.35</c:v>
                </c:pt>
                <c:pt idx="484">
                  <c:v>40.22</c:v>
                </c:pt>
                <c:pt idx="485">
                  <c:v>36.5</c:v>
                </c:pt>
                <c:pt idx="486">
                  <c:v>31.12</c:v>
                </c:pt>
                <c:pt idx="487">
                  <c:v>24.7</c:v>
                </c:pt>
                <c:pt idx="488">
                  <c:v>19.5</c:v>
                </c:pt>
                <c:pt idx="489">
                  <c:v>16.53</c:v>
                </c:pt>
                <c:pt idx="490">
                  <c:v>15.22</c:v>
                </c:pt>
                <c:pt idx="491">
                  <c:v>14.79</c:v>
                </c:pt>
                <c:pt idx="492">
                  <c:v>14.98</c:v>
                </c:pt>
                <c:pt idx="493">
                  <c:v>15.81</c:v>
                </c:pt>
                <c:pt idx="494">
                  <c:v>16.88</c:v>
                </c:pt>
                <c:pt idx="495">
                  <c:v>18.18</c:v>
                </c:pt>
                <c:pt idx="496">
                  <c:v>19.64</c:v>
                </c:pt>
                <c:pt idx="497">
                  <c:v>21.08</c:v>
                </c:pt>
                <c:pt idx="498">
                  <c:v>22.53</c:v>
                </c:pt>
                <c:pt idx="499">
                  <c:v>23.74</c:v>
                </c:pt>
                <c:pt idx="500">
                  <c:v>24.92</c:v>
                </c:pt>
                <c:pt idx="501">
                  <c:v>25.98</c:v>
                </c:pt>
                <c:pt idx="502">
                  <c:v>26.83</c:v>
                </c:pt>
                <c:pt idx="503">
                  <c:v>27.56</c:v>
                </c:pt>
                <c:pt idx="504">
                  <c:v>28.14</c:v>
                </c:pt>
                <c:pt idx="505">
                  <c:v>28.52</c:v>
                </c:pt>
                <c:pt idx="506">
                  <c:v>28.68</c:v>
                </c:pt>
                <c:pt idx="507">
                  <c:v>28.71</c:v>
                </c:pt>
                <c:pt idx="508">
                  <c:v>28.57</c:v>
                </c:pt>
                <c:pt idx="509">
                  <c:v>28.24</c:v>
                </c:pt>
                <c:pt idx="510">
                  <c:v>27.72</c:v>
                </c:pt>
                <c:pt idx="511">
                  <c:v>27.21</c:v>
                </c:pt>
                <c:pt idx="512">
                  <c:v>26.66</c:v>
                </c:pt>
                <c:pt idx="513">
                  <c:v>26.11</c:v>
                </c:pt>
                <c:pt idx="514">
                  <c:v>25.58</c:v>
                </c:pt>
                <c:pt idx="515">
                  <c:v>25.12</c:v>
                </c:pt>
                <c:pt idx="516">
                  <c:v>24.79</c:v>
                </c:pt>
                <c:pt idx="517">
                  <c:v>24.73</c:v>
                </c:pt>
                <c:pt idx="518">
                  <c:v>24.23</c:v>
                </c:pt>
                <c:pt idx="519">
                  <c:v>23.81</c:v>
                </c:pt>
                <c:pt idx="520">
                  <c:v>23.47</c:v>
                </c:pt>
                <c:pt idx="521">
                  <c:v>22.26</c:v>
                </c:pt>
                <c:pt idx="522">
                  <c:v>20.21</c:v>
                </c:pt>
                <c:pt idx="523">
                  <c:v>17.08</c:v>
                </c:pt>
                <c:pt idx="524">
                  <c:v>13.65</c:v>
                </c:pt>
                <c:pt idx="525">
                  <c:v>11.45</c:v>
                </c:pt>
                <c:pt idx="526">
                  <c:v>10</c:v>
                </c:pt>
                <c:pt idx="527">
                  <c:v>9.53</c:v>
                </c:pt>
                <c:pt idx="528">
                  <c:v>9.09</c:v>
                </c:pt>
                <c:pt idx="529">
                  <c:v>9.18</c:v>
                </c:pt>
                <c:pt idx="530">
                  <c:v>9.23</c:v>
                </c:pt>
                <c:pt idx="531">
                  <c:v>9.75</c:v>
                </c:pt>
                <c:pt idx="532">
                  <c:v>9.83</c:v>
                </c:pt>
                <c:pt idx="533">
                  <c:v>10.54</c:v>
                </c:pt>
                <c:pt idx="534">
                  <c:v>10.78</c:v>
                </c:pt>
                <c:pt idx="535">
                  <c:v>11.36</c:v>
                </c:pt>
                <c:pt idx="536">
                  <c:v>11.71</c:v>
                </c:pt>
                <c:pt idx="537">
                  <c:v>12.26</c:v>
                </c:pt>
                <c:pt idx="538">
                  <c:v>12.44</c:v>
                </c:pt>
                <c:pt idx="539">
                  <c:v>13.1</c:v>
                </c:pt>
                <c:pt idx="540">
                  <c:v>13.26</c:v>
                </c:pt>
                <c:pt idx="541">
                  <c:v>13.75</c:v>
                </c:pt>
                <c:pt idx="542">
                  <c:v>14</c:v>
                </c:pt>
                <c:pt idx="543">
                  <c:v>14.54</c:v>
                </c:pt>
                <c:pt idx="544">
                  <c:v>14.66</c:v>
                </c:pt>
                <c:pt idx="545">
                  <c:v>14.99</c:v>
                </c:pt>
                <c:pt idx="546">
                  <c:v>14.69</c:v>
                </c:pt>
                <c:pt idx="547">
                  <c:v>14.79</c:v>
                </c:pt>
                <c:pt idx="548">
                  <c:v>14.88</c:v>
                </c:pt>
                <c:pt idx="549">
                  <c:v>15.38</c:v>
                </c:pt>
                <c:pt idx="550">
                  <c:v>15.02</c:v>
                </c:pt>
                <c:pt idx="551">
                  <c:v>15.33</c:v>
                </c:pt>
                <c:pt idx="552">
                  <c:v>14.49</c:v>
                </c:pt>
                <c:pt idx="553">
                  <c:v>14.47</c:v>
                </c:pt>
                <c:pt idx="554">
                  <c:v>13.61</c:v>
                </c:pt>
                <c:pt idx="555">
                  <c:v>13.61</c:v>
                </c:pt>
                <c:pt idx="556">
                  <c:v>12.76</c:v>
                </c:pt>
                <c:pt idx="557">
                  <c:v>12.93</c:v>
                </c:pt>
                <c:pt idx="558">
                  <c:v>12.2</c:v>
                </c:pt>
                <c:pt idx="559">
                  <c:v>12.44</c:v>
                </c:pt>
                <c:pt idx="560">
                  <c:v>11.64</c:v>
                </c:pt>
                <c:pt idx="561">
                  <c:v>11.83</c:v>
                </c:pt>
                <c:pt idx="562">
                  <c:v>11.03</c:v>
                </c:pt>
                <c:pt idx="563">
                  <c:v>11.74</c:v>
                </c:pt>
                <c:pt idx="564">
                  <c:v>10.65</c:v>
                </c:pt>
                <c:pt idx="565">
                  <c:v>11.16</c:v>
                </c:pt>
                <c:pt idx="566">
                  <c:v>10.47</c:v>
                </c:pt>
                <c:pt idx="567">
                  <c:v>10.58</c:v>
                </c:pt>
                <c:pt idx="568">
                  <c:v>9.8</c:v>
                </c:pt>
                <c:pt idx="569">
                  <c:v>10.34</c:v>
                </c:pt>
                <c:pt idx="570">
                  <c:v>9.47</c:v>
                </c:pt>
                <c:pt idx="571">
                  <c:v>10.63</c:v>
                </c:pt>
                <c:pt idx="572">
                  <c:v>8.77</c:v>
                </c:pt>
                <c:pt idx="573">
                  <c:v>9.75</c:v>
                </c:pt>
                <c:pt idx="574">
                  <c:v>8.37</c:v>
                </c:pt>
                <c:pt idx="575">
                  <c:v>10.83</c:v>
                </c:pt>
                <c:pt idx="576">
                  <c:v>9.19</c:v>
                </c:pt>
                <c:pt idx="577">
                  <c:v>10.79</c:v>
                </c:pt>
                <c:pt idx="578">
                  <c:v>10.28</c:v>
                </c:pt>
                <c:pt idx="579">
                  <c:v>12.18</c:v>
                </c:pt>
                <c:pt idx="580">
                  <c:v>11.44</c:v>
                </c:pt>
                <c:pt idx="581">
                  <c:v>13.75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School!$I$4</c:f>
              <c:strCache>
                <c:ptCount val="1"/>
                <c:pt idx="0">
                  <c:v>T1244S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29.52</c:v>
                </c:pt>
                <c:pt idx="1">
                  <c:v>28.57</c:v>
                </c:pt>
                <c:pt idx="2">
                  <c:v>27.66</c:v>
                </c:pt>
                <c:pt idx="3">
                  <c:v>30.68</c:v>
                </c:pt>
                <c:pt idx="4">
                  <c:v>30.51</c:v>
                </c:pt>
                <c:pt idx="5">
                  <c:v>29.25</c:v>
                </c:pt>
                <c:pt idx="6">
                  <c:v>28.44</c:v>
                </c:pt>
                <c:pt idx="7">
                  <c:v>30.27</c:v>
                </c:pt>
                <c:pt idx="8">
                  <c:v>30.68</c:v>
                </c:pt>
                <c:pt idx="9">
                  <c:v>29.75</c:v>
                </c:pt>
                <c:pt idx="10">
                  <c:v>28.43</c:v>
                </c:pt>
                <c:pt idx="11">
                  <c:v>30.53</c:v>
                </c:pt>
                <c:pt idx="12">
                  <c:v>29.48</c:v>
                </c:pt>
                <c:pt idx="13">
                  <c:v>28</c:v>
                </c:pt>
                <c:pt idx="14">
                  <c:v>29.31</c:v>
                </c:pt>
                <c:pt idx="15">
                  <c:v>30.24</c:v>
                </c:pt>
                <c:pt idx="16">
                  <c:v>27.2</c:v>
                </c:pt>
                <c:pt idx="17">
                  <c:v>29.17</c:v>
                </c:pt>
                <c:pt idx="18">
                  <c:v>28.83</c:v>
                </c:pt>
                <c:pt idx="19">
                  <c:v>28.36</c:v>
                </c:pt>
                <c:pt idx="20">
                  <c:v>27.08</c:v>
                </c:pt>
                <c:pt idx="21">
                  <c:v>29.6</c:v>
                </c:pt>
                <c:pt idx="22">
                  <c:v>29.92</c:v>
                </c:pt>
                <c:pt idx="23">
                  <c:v>28.94</c:v>
                </c:pt>
                <c:pt idx="24">
                  <c:v>27.56</c:v>
                </c:pt>
                <c:pt idx="25">
                  <c:v>28.87</c:v>
                </c:pt>
                <c:pt idx="26">
                  <c:v>28.69</c:v>
                </c:pt>
                <c:pt idx="27">
                  <c:v>27.53</c:v>
                </c:pt>
                <c:pt idx="28">
                  <c:v>25.61</c:v>
                </c:pt>
                <c:pt idx="29">
                  <c:v>25.59</c:v>
                </c:pt>
                <c:pt idx="30">
                  <c:v>25.28</c:v>
                </c:pt>
                <c:pt idx="31">
                  <c:v>23.21</c:v>
                </c:pt>
                <c:pt idx="32">
                  <c:v>24.03</c:v>
                </c:pt>
                <c:pt idx="33">
                  <c:v>22.96</c:v>
                </c:pt>
                <c:pt idx="34">
                  <c:v>21.55</c:v>
                </c:pt>
                <c:pt idx="35">
                  <c:v>21.72</c:v>
                </c:pt>
                <c:pt idx="36">
                  <c:v>20.59</c:v>
                </c:pt>
                <c:pt idx="37">
                  <c:v>19.84</c:v>
                </c:pt>
                <c:pt idx="38">
                  <c:v>19.26</c:v>
                </c:pt>
                <c:pt idx="39">
                  <c:v>18.87</c:v>
                </c:pt>
                <c:pt idx="40">
                  <c:v>17.86</c:v>
                </c:pt>
                <c:pt idx="41">
                  <c:v>16.36</c:v>
                </c:pt>
                <c:pt idx="42">
                  <c:v>15.05</c:v>
                </c:pt>
                <c:pt idx="43">
                  <c:v>16.47</c:v>
                </c:pt>
                <c:pt idx="44">
                  <c:v>14.73</c:v>
                </c:pt>
                <c:pt idx="45">
                  <c:v>14.33</c:v>
                </c:pt>
                <c:pt idx="46">
                  <c:v>13.65</c:v>
                </c:pt>
                <c:pt idx="47">
                  <c:v>11.85</c:v>
                </c:pt>
                <c:pt idx="48">
                  <c:v>12.24</c:v>
                </c:pt>
                <c:pt idx="49">
                  <c:v>12.09</c:v>
                </c:pt>
                <c:pt idx="50">
                  <c:v>11.59</c:v>
                </c:pt>
                <c:pt idx="51">
                  <c:v>10.49</c:v>
                </c:pt>
                <c:pt idx="52">
                  <c:v>10.6</c:v>
                </c:pt>
                <c:pt idx="53">
                  <c:v>10.2</c:v>
                </c:pt>
                <c:pt idx="54">
                  <c:v>9.83</c:v>
                </c:pt>
                <c:pt idx="55">
                  <c:v>9.32</c:v>
                </c:pt>
                <c:pt idx="56">
                  <c:v>9.2</c:v>
                </c:pt>
                <c:pt idx="57">
                  <c:v>8.77</c:v>
                </c:pt>
                <c:pt idx="58">
                  <c:v>8.6</c:v>
                </c:pt>
                <c:pt idx="59">
                  <c:v>8.72</c:v>
                </c:pt>
                <c:pt idx="60">
                  <c:v>7.77</c:v>
                </c:pt>
                <c:pt idx="61">
                  <c:v>7.79</c:v>
                </c:pt>
                <c:pt idx="62">
                  <c:v>8.09</c:v>
                </c:pt>
                <c:pt idx="63">
                  <c:v>7.15</c:v>
                </c:pt>
                <c:pt idx="64">
                  <c:v>7.06</c:v>
                </c:pt>
                <c:pt idx="65">
                  <c:v>6.8</c:v>
                </c:pt>
                <c:pt idx="66">
                  <c:v>6.62</c:v>
                </c:pt>
                <c:pt idx="67">
                  <c:v>6.75</c:v>
                </c:pt>
                <c:pt idx="68">
                  <c:v>6.56</c:v>
                </c:pt>
                <c:pt idx="69">
                  <c:v>6.37</c:v>
                </c:pt>
                <c:pt idx="70">
                  <c:v>6.59</c:v>
                </c:pt>
                <c:pt idx="71">
                  <c:v>6.67</c:v>
                </c:pt>
                <c:pt idx="72">
                  <c:v>6.57</c:v>
                </c:pt>
                <c:pt idx="73">
                  <c:v>6.4</c:v>
                </c:pt>
                <c:pt idx="74">
                  <c:v>6.7</c:v>
                </c:pt>
                <c:pt idx="75">
                  <c:v>6.96</c:v>
                </c:pt>
                <c:pt idx="76">
                  <c:v>7.12</c:v>
                </c:pt>
                <c:pt idx="77">
                  <c:v>6.34</c:v>
                </c:pt>
                <c:pt idx="78">
                  <c:v>6.03</c:v>
                </c:pt>
                <c:pt idx="79">
                  <c:v>5.92</c:v>
                </c:pt>
                <c:pt idx="80">
                  <c:v>5.83</c:v>
                </c:pt>
                <c:pt idx="81">
                  <c:v>6.17</c:v>
                </c:pt>
                <c:pt idx="82">
                  <c:v>6.06</c:v>
                </c:pt>
                <c:pt idx="83">
                  <c:v>5.71</c:v>
                </c:pt>
                <c:pt idx="84">
                  <c:v>5.58</c:v>
                </c:pt>
                <c:pt idx="85">
                  <c:v>5.59</c:v>
                </c:pt>
                <c:pt idx="86">
                  <c:v>5.35</c:v>
                </c:pt>
                <c:pt idx="87">
                  <c:v>5.46</c:v>
                </c:pt>
                <c:pt idx="88">
                  <c:v>5.59</c:v>
                </c:pt>
                <c:pt idx="89">
                  <c:v>5.58</c:v>
                </c:pt>
                <c:pt idx="90">
                  <c:v>5.29</c:v>
                </c:pt>
                <c:pt idx="91">
                  <c:v>5.26</c:v>
                </c:pt>
                <c:pt idx="92">
                  <c:v>5.17</c:v>
                </c:pt>
                <c:pt idx="93">
                  <c:v>5.09</c:v>
                </c:pt>
                <c:pt idx="94">
                  <c:v>5.06</c:v>
                </c:pt>
                <c:pt idx="95">
                  <c:v>5.17</c:v>
                </c:pt>
                <c:pt idx="96">
                  <c:v>5.25</c:v>
                </c:pt>
                <c:pt idx="97">
                  <c:v>5.28</c:v>
                </c:pt>
                <c:pt idx="98">
                  <c:v>5.18</c:v>
                </c:pt>
                <c:pt idx="99">
                  <c:v>5.28</c:v>
                </c:pt>
                <c:pt idx="100">
                  <c:v>5.11</c:v>
                </c:pt>
                <c:pt idx="101">
                  <c:v>5.06</c:v>
                </c:pt>
                <c:pt idx="102">
                  <c:v>5</c:v>
                </c:pt>
                <c:pt idx="103">
                  <c:v>5.07</c:v>
                </c:pt>
                <c:pt idx="104">
                  <c:v>4.89</c:v>
                </c:pt>
                <c:pt idx="105">
                  <c:v>4.85</c:v>
                </c:pt>
                <c:pt idx="106">
                  <c:v>4.84</c:v>
                </c:pt>
                <c:pt idx="107">
                  <c:v>4.82</c:v>
                </c:pt>
                <c:pt idx="108">
                  <c:v>4.82</c:v>
                </c:pt>
                <c:pt idx="109">
                  <c:v>4.74</c:v>
                </c:pt>
                <c:pt idx="110">
                  <c:v>4.77</c:v>
                </c:pt>
                <c:pt idx="111">
                  <c:v>4.9</c:v>
                </c:pt>
                <c:pt idx="112">
                  <c:v>4.83</c:v>
                </c:pt>
                <c:pt idx="113">
                  <c:v>4.87</c:v>
                </c:pt>
                <c:pt idx="114">
                  <c:v>4.73</c:v>
                </c:pt>
                <c:pt idx="115">
                  <c:v>4.74</c:v>
                </c:pt>
                <c:pt idx="116">
                  <c:v>4.72</c:v>
                </c:pt>
                <c:pt idx="117">
                  <c:v>4.7</c:v>
                </c:pt>
                <c:pt idx="118">
                  <c:v>4.71</c:v>
                </c:pt>
                <c:pt idx="119">
                  <c:v>4.67</c:v>
                </c:pt>
                <c:pt idx="120">
                  <c:v>4.68</c:v>
                </c:pt>
                <c:pt idx="121">
                  <c:v>4.6</c:v>
                </c:pt>
                <c:pt idx="122">
                  <c:v>4.66</c:v>
                </c:pt>
                <c:pt idx="123">
                  <c:v>4.67</c:v>
                </c:pt>
                <c:pt idx="124">
                  <c:v>4.75</c:v>
                </c:pt>
                <c:pt idx="125">
                  <c:v>4.73</c:v>
                </c:pt>
                <c:pt idx="126">
                  <c:v>4.82</c:v>
                </c:pt>
                <c:pt idx="127">
                  <c:v>4.86</c:v>
                </c:pt>
                <c:pt idx="128">
                  <c:v>5.02</c:v>
                </c:pt>
                <c:pt idx="129">
                  <c:v>5.11</c:v>
                </c:pt>
                <c:pt idx="130">
                  <c:v>5.16</c:v>
                </c:pt>
                <c:pt idx="131">
                  <c:v>5.23</c:v>
                </c:pt>
                <c:pt idx="132">
                  <c:v>5.33</c:v>
                </c:pt>
                <c:pt idx="133">
                  <c:v>5.48</c:v>
                </c:pt>
                <c:pt idx="134">
                  <c:v>5.65</c:v>
                </c:pt>
                <c:pt idx="135">
                  <c:v>5.84</c:v>
                </c:pt>
                <c:pt idx="136">
                  <c:v>6.12</c:v>
                </c:pt>
                <c:pt idx="137">
                  <c:v>6.37</c:v>
                </c:pt>
                <c:pt idx="138">
                  <c:v>6.61</c:v>
                </c:pt>
                <c:pt idx="139">
                  <c:v>6.89</c:v>
                </c:pt>
                <c:pt idx="140">
                  <c:v>7.18</c:v>
                </c:pt>
                <c:pt idx="141">
                  <c:v>7.51</c:v>
                </c:pt>
                <c:pt idx="142">
                  <c:v>7.88</c:v>
                </c:pt>
                <c:pt idx="143">
                  <c:v>8.21</c:v>
                </c:pt>
                <c:pt idx="144">
                  <c:v>8.54</c:v>
                </c:pt>
                <c:pt idx="145">
                  <c:v>8.83</c:v>
                </c:pt>
                <c:pt idx="146">
                  <c:v>9.17</c:v>
                </c:pt>
                <c:pt idx="147">
                  <c:v>9.42</c:v>
                </c:pt>
                <c:pt idx="148">
                  <c:v>9.75</c:v>
                </c:pt>
                <c:pt idx="149">
                  <c:v>9.96</c:v>
                </c:pt>
                <c:pt idx="150">
                  <c:v>10.24</c:v>
                </c:pt>
                <c:pt idx="151">
                  <c:v>10.43</c:v>
                </c:pt>
                <c:pt idx="152">
                  <c:v>10.63</c:v>
                </c:pt>
                <c:pt idx="153">
                  <c:v>10.79</c:v>
                </c:pt>
                <c:pt idx="154">
                  <c:v>10.93</c:v>
                </c:pt>
                <c:pt idx="155">
                  <c:v>11.1</c:v>
                </c:pt>
                <c:pt idx="156">
                  <c:v>11.23</c:v>
                </c:pt>
                <c:pt idx="157">
                  <c:v>11.37</c:v>
                </c:pt>
                <c:pt idx="158">
                  <c:v>11.48</c:v>
                </c:pt>
                <c:pt idx="159">
                  <c:v>11.59</c:v>
                </c:pt>
                <c:pt idx="160">
                  <c:v>11.7</c:v>
                </c:pt>
                <c:pt idx="161">
                  <c:v>11.75</c:v>
                </c:pt>
                <c:pt idx="162">
                  <c:v>11.77</c:v>
                </c:pt>
                <c:pt idx="163">
                  <c:v>11.79</c:v>
                </c:pt>
                <c:pt idx="164">
                  <c:v>11.74</c:v>
                </c:pt>
                <c:pt idx="165">
                  <c:v>11.7</c:v>
                </c:pt>
                <c:pt idx="166">
                  <c:v>11.65</c:v>
                </c:pt>
                <c:pt idx="167">
                  <c:v>11.54</c:v>
                </c:pt>
                <c:pt idx="168">
                  <c:v>11.41</c:v>
                </c:pt>
                <c:pt idx="169">
                  <c:v>11.25</c:v>
                </c:pt>
                <c:pt idx="170">
                  <c:v>11.07</c:v>
                </c:pt>
                <c:pt idx="171">
                  <c:v>10.84</c:v>
                </c:pt>
                <c:pt idx="172">
                  <c:v>10.69</c:v>
                </c:pt>
                <c:pt idx="173">
                  <c:v>10.45</c:v>
                </c:pt>
                <c:pt idx="174">
                  <c:v>10.23</c:v>
                </c:pt>
                <c:pt idx="175">
                  <c:v>10.02</c:v>
                </c:pt>
                <c:pt idx="176">
                  <c:v>9.82</c:v>
                </c:pt>
                <c:pt idx="177">
                  <c:v>9.62</c:v>
                </c:pt>
                <c:pt idx="178">
                  <c:v>9.46</c:v>
                </c:pt>
                <c:pt idx="179">
                  <c:v>9.29</c:v>
                </c:pt>
                <c:pt idx="180">
                  <c:v>9.13</c:v>
                </c:pt>
                <c:pt idx="181">
                  <c:v>8.99</c:v>
                </c:pt>
                <c:pt idx="182">
                  <c:v>8.88</c:v>
                </c:pt>
                <c:pt idx="183">
                  <c:v>8.74</c:v>
                </c:pt>
                <c:pt idx="184">
                  <c:v>8.63</c:v>
                </c:pt>
                <c:pt idx="185">
                  <c:v>8.53</c:v>
                </c:pt>
                <c:pt idx="186">
                  <c:v>8.44</c:v>
                </c:pt>
                <c:pt idx="187">
                  <c:v>8.36</c:v>
                </c:pt>
                <c:pt idx="188">
                  <c:v>8.28</c:v>
                </c:pt>
                <c:pt idx="189">
                  <c:v>8.23</c:v>
                </c:pt>
                <c:pt idx="190">
                  <c:v>8.17</c:v>
                </c:pt>
                <c:pt idx="191">
                  <c:v>8.1</c:v>
                </c:pt>
                <c:pt idx="192">
                  <c:v>8.05</c:v>
                </c:pt>
                <c:pt idx="193">
                  <c:v>7.99</c:v>
                </c:pt>
                <c:pt idx="194">
                  <c:v>7.92</c:v>
                </c:pt>
                <c:pt idx="195">
                  <c:v>7.87</c:v>
                </c:pt>
                <c:pt idx="196">
                  <c:v>7.8</c:v>
                </c:pt>
                <c:pt idx="197">
                  <c:v>7.7</c:v>
                </c:pt>
                <c:pt idx="198">
                  <c:v>7.62</c:v>
                </c:pt>
                <c:pt idx="199">
                  <c:v>7.51</c:v>
                </c:pt>
                <c:pt idx="200">
                  <c:v>7.43</c:v>
                </c:pt>
                <c:pt idx="201">
                  <c:v>7.33</c:v>
                </c:pt>
                <c:pt idx="202">
                  <c:v>7.22</c:v>
                </c:pt>
                <c:pt idx="203">
                  <c:v>7.1</c:v>
                </c:pt>
                <c:pt idx="204">
                  <c:v>7.01</c:v>
                </c:pt>
                <c:pt idx="205">
                  <c:v>6.93</c:v>
                </c:pt>
                <c:pt idx="206">
                  <c:v>6.85</c:v>
                </c:pt>
                <c:pt idx="207">
                  <c:v>6.79</c:v>
                </c:pt>
                <c:pt idx="208">
                  <c:v>6.71</c:v>
                </c:pt>
                <c:pt idx="209">
                  <c:v>6.66</c:v>
                </c:pt>
                <c:pt idx="210">
                  <c:v>6.65</c:v>
                </c:pt>
                <c:pt idx="211">
                  <c:v>6.6</c:v>
                </c:pt>
                <c:pt idx="212">
                  <c:v>6.57</c:v>
                </c:pt>
                <c:pt idx="213">
                  <c:v>6.55</c:v>
                </c:pt>
                <c:pt idx="214">
                  <c:v>6.5</c:v>
                </c:pt>
                <c:pt idx="215">
                  <c:v>6.43</c:v>
                </c:pt>
                <c:pt idx="216">
                  <c:v>6.36</c:v>
                </c:pt>
                <c:pt idx="217">
                  <c:v>6.27</c:v>
                </c:pt>
                <c:pt idx="218">
                  <c:v>6.15</c:v>
                </c:pt>
                <c:pt idx="219">
                  <c:v>6</c:v>
                </c:pt>
                <c:pt idx="220">
                  <c:v>5.87</c:v>
                </c:pt>
                <c:pt idx="221">
                  <c:v>5.72</c:v>
                </c:pt>
                <c:pt idx="222">
                  <c:v>5.58</c:v>
                </c:pt>
                <c:pt idx="223">
                  <c:v>5.44</c:v>
                </c:pt>
                <c:pt idx="224">
                  <c:v>5.35</c:v>
                </c:pt>
                <c:pt idx="225">
                  <c:v>5.24</c:v>
                </c:pt>
                <c:pt idx="226">
                  <c:v>5.15</c:v>
                </c:pt>
                <c:pt idx="227">
                  <c:v>5.09</c:v>
                </c:pt>
                <c:pt idx="228">
                  <c:v>5.01</c:v>
                </c:pt>
                <c:pt idx="229">
                  <c:v>4.94</c:v>
                </c:pt>
                <c:pt idx="230">
                  <c:v>4.92</c:v>
                </c:pt>
                <c:pt idx="231">
                  <c:v>4.86</c:v>
                </c:pt>
                <c:pt idx="232">
                  <c:v>4.8</c:v>
                </c:pt>
                <c:pt idx="233">
                  <c:v>4.71</c:v>
                </c:pt>
                <c:pt idx="234">
                  <c:v>4.65</c:v>
                </c:pt>
                <c:pt idx="235">
                  <c:v>4.59</c:v>
                </c:pt>
                <c:pt idx="236">
                  <c:v>4.55</c:v>
                </c:pt>
                <c:pt idx="237">
                  <c:v>4.51</c:v>
                </c:pt>
                <c:pt idx="238">
                  <c:v>4.5</c:v>
                </c:pt>
                <c:pt idx="239">
                  <c:v>4.48</c:v>
                </c:pt>
                <c:pt idx="240">
                  <c:v>4.48</c:v>
                </c:pt>
                <c:pt idx="241">
                  <c:v>4.47</c:v>
                </c:pt>
                <c:pt idx="242">
                  <c:v>4.53</c:v>
                </c:pt>
                <c:pt idx="243">
                  <c:v>4.56</c:v>
                </c:pt>
                <c:pt idx="244">
                  <c:v>4.56</c:v>
                </c:pt>
                <c:pt idx="245">
                  <c:v>4.63</c:v>
                </c:pt>
                <c:pt idx="246">
                  <c:v>4.74</c:v>
                </c:pt>
                <c:pt idx="247">
                  <c:v>4.89</c:v>
                </c:pt>
                <c:pt idx="248">
                  <c:v>5.08</c:v>
                </c:pt>
                <c:pt idx="249">
                  <c:v>5.36</c:v>
                </c:pt>
                <c:pt idx="250">
                  <c:v>5.76</c:v>
                </c:pt>
                <c:pt idx="251">
                  <c:v>6.27</c:v>
                </c:pt>
                <c:pt idx="252">
                  <c:v>6.93</c:v>
                </c:pt>
                <c:pt idx="253">
                  <c:v>7.72</c:v>
                </c:pt>
                <c:pt idx="254">
                  <c:v>8.68</c:v>
                </c:pt>
                <c:pt idx="255">
                  <c:v>9.72</c:v>
                </c:pt>
                <c:pt idx="256">
                  <c:v>10.91</c:v>
                </c:pt>
                <c:pt idx="257">
                  <c:v>12.16</c:v>
                </c:pt>
                <c:pt idx="258">
                  <c:v>13.52</c:v>
                </c:pt>
                <c:pt idx="259">
                  <c:v>14.93</c:v>
                </c:pt>
                <c:pt idx="260">
                  <c:v>16.38</c:v>
                </c:pt>
                <c:pt idx="261">
                  <c:v>17.86</c:v>
                </c:pt>
                <c:pt idx="262">
                  <c:v>19.32</c:v>
                </c:pt>
                <c:pt idx="263">
                  <c:v>20.82</c:v>
                </c:pt>
                <c:pt idx="264">
                  <c:v>22.35</c:v>
                </c:pt>
                <c:pt idx="265">
                  <c:v>23.88</c:v>
                </c:pt>
                <c:pt idx="266">
                  <c:v>25.41</c:v>
                </c:pt>
                <c:pt idx="267">
                  <c:v>26.96</c:v>
                </c:pt>
                <c:pt idx="268">
                  <c:v>28.52</c:v>
                </c:pt>
                <c:pt idx="269">
                  <c:v>30.05</c:v>
                </c:pt>
                <c:pt idx="270">
                  <c:v>31.58</c:v>
                </c:pt>
                <c:pt idx="271">
                  <c:v>33.08</c:v>
                </c:pt>
                <c:pt idx="272">
                  <c:v>34.54</c:v>
                </c:pt>
                <c:pt idx="273">
                  <c:v>35.94</c:v>
                </c:pt>
                <c:pt idx="274">
                  <c:v>37.32</c:v>
                </c:pt>
                <c:pt idx="275">
                  <c:v>38.59</c:v>
                </c:pt>
                <c:pt idx="276">
                  <c:v>39.85</c:v>
                </c:pt>
                <c:pt idx="277">
                  <c:v>41</c:v>
                </c:pt>
                <c:pt idx="278">
                  <c:v>42.11</c:v>
                </c:pt>
                <c:pt idx="279">
                  <c:v>43.17</c:v>
                </c:pt>
                <c:pt idx="280">
                  <c:v>44.12</c:v>
                </c:pt>
                <c:pt idx="281">
                  <c:v>45</c:v>
                </c:pt>
                <c:pt idx="282">
                  <c:v>45.85</c:v>
                </c:pt>
                <c:pt idx="283">
                  <c:v>46.62</c:v>
                </c:pt>
                <c:pt idx="284">
                  <c:v>47.31</c:v>
                </c:pt>
                <c:pt idx="285">
                  <c:v>47.94</c:v>
                </c:pt>
                <c:pt idx="286">
                  <c:v>48.51</c:v>
                </c:pt>
                <c:pt idx="287">
                  <c:v>49.09</c:v>
                </c:pt>
                <c:pt idx="288">
                  <c:v>49.55</c:v>
                </c:pt>
                <c:pt idx="289">
                  <c:v>49.97</c:v>
                </c:pt>
                <c:pt idx="290">
                  <c:v>50.37</c:v>
                </c:pt>
                <c:pt idx="291">
                  <c:v>50.74</c:v>
                </c:pt>
                <c:pt idx="292">
                  <c:v>51.06</c:v>
                </c:pt>
                <c:pt idx="293">
                  <c:v>51.36</c:v>
                </c:pt>
                <c:pt idx="294">
                  <c:v>51.6</c:v>
                </c:pt>
                <c:pt idx="295">
                  <c:v>51.84</c:v>
                </c:pt>
                <c:pt idx="296">
                  <c:v>52.07</c:v>
                </c:pt>
                <c:pt idx="297">
                  <c:v>52.28</c:v>
                </c:pt>
                <c:pt idx="298">
                  <c:v>52.43</c:v>
                </c:pt>
                <c:pt idx="299">
                  <c:v>52.59</c:v>
                </c:pt>
                <c:pt idx="300">
                  <c:v>52.72</c:v>
                </c:pt>
                <c:pt idx="301">
                  <c:v>52.82</c:v>
                </c:pt>
                <c:pt idx="302">
                  <c:v>52.93</c:v>
                </c:pt>
                <c:pt idx="303">
                  <c:v>53.06</c:v>
                </c:pt>
                <c:pt idx="304">
                  <c:v>53.16</c:v>
                </c:pt>
                <c:pt idx="305">
                  <c:v>53.22</c:v>
                </c:pt>
                <c:pt idx="306">
                  <c:v>53.28</c:v>
                </c:pt>
                <c:pt idx="307">
                  <c:v>53.35</c:v>
                </c:pt>
                <c:pt idx="308">
                  <c:v>53.42</c:v>
                </c:pt>
                <c:pt idx="309">
                  <c:v>53.52</c:v>
                </c:pt>
                <c:pt idx="310">
                  <c:v>53.49</c:v>
                </c:pt>
                <c:pt idx="311">
                  <c:v>53.56</c:v>
                </c:pt>
                <c:pt idx="312">
                  <c:v>53.62</c:v>
                </c:pt>
                <c:pt idx="313">
                  <c:v>53.62</c:v>
                </c:pt>
                <c:pt idx="314">
                  <c:v>53.71</c:v>
                </c:pt>
                <c:pt idx="315">
                  <c:v>53.78</c:v>
                </c:pt>
                <c:pt idx="316">
                  <c:v>53.8</c:v>
                </c:pt>
                <c:pt idx="317">
                  <c:v>53.85</c:v>
                </c:pt>
                <c:pt idx="318">
                  <c:v>53.87</c:v>
                </c:pt>
                <c:pt idx="319">
                  <c:v>53.98</c:v>
                </c:pt>
                <c:pt idx="320">
                  <c:v>54.01</c:v>
                </c:pt>
                <c:pt idx="321">
                  <c:v>54.05</c:v>
                </c:pt>
                <c:pt idx="322">
                  <c:v>54.14</c:v>
                </c:pt>
                <c:pt idx="323">
                  <c:v>54.16</c:v>
                </c:pt>
                <c:pt idx="324">
                  <c:v>54.19</c:v>
                </c:pt>
                <c:pt idx="325">
                  <c:v>54.24</c:v>
                </c:pt>
                <c:pt idx="326">
                  <c:v>54.29</c:v>
                </c:pt>
                <c:pt idx="327">
                  <c:v>54.29</c:v>
                </c:pt>
                <c:pt idx="328">
                  <c:v>54.36</c:v>
                </c:pt>
                <c:pt idx="329">
                  <c:v>54.43</c:v>
                </c:pt>
                <c:pt idx="330">
                  <c:v>54.41</c:v>
                </c:pt>
                <c:pt idx="331">
                  <c:v>54.45</c:v>
                </c:pt>
                <c:pt idx="332">
                  <c:v>54.45</c:v>
                </c:pt>
                <c:pt idx="333">
                  <c:v>54.53</c:v>
                </c:pt>
                <c:pt idx="334">
                  <c:v>54.56</c:v>
                </c:pt>
                <c:pt idx="335">
                  <c:v>54.61</c:v>
                </c:pt>
                <c:pt idx="336">
                  <c:v>54.64</c:v>
                </c:pt>
                <c:pt idx="337">
                  <c:v>54.7</c:v>
                </c:pt>
                <c:pt idx="338">
                  <c:v>54.73</c:v>
                </c:pt>
                <c:pt idx="339">
                  <c:v>54.7</c:v>
                </c:pt>
                <c:pt idx="340">
                  <c:v>54.75</c:v>
                </c:pt>
                <c:pt idx="341">
                  <c:v>54.76</c:v>
                </c:pt>
                <c:pt idx="342">
                  <c:v>54.81</c:v>
                </c:pt>
                <c:pt idx="343">
                  <c:v>54.81</c:v>
                </c:pt>
                <c:pt idx="344">
                  <c:v>54.83</c:v>
                </c:pt>
                <c:pt idx="345">
                  <c:v>54.89</c:v>
                </c:pt>
                <c:pt idx="346">
                  <c:v>54.88</c:v>
                </c:pt>
                <c:pt idx="347">
                  <c:v>54.91</c:v>
                </c:pt>
                <c:pt idx="348">
                  <c:v>54.94</c:v>
                </c:pt>
                <c:pt idx="349">
                  <c:v>54.97</c:v>
                </c:pt>
                <c:pt idx="350">
                  <c:v>54.98</c:v>
                </c:pt>
                <c:pt idx="351">
                  <c:v>54.99</c:v>
                </c:pt>
                <c:pt idx="352">
                  <c:v>55.09</c:v>
                </c:pt>
                <c:pt idx="353">
                  <c:v>55.1</c:v>
                </c:pt>
                <c:pt idx="354">
                  <c:v>55.14</c:v>
                </c:pt>
                <c:pt idx="355">
                  <c:v>55.15</c:v>
                </c:pt>
                <c:pt idx="356">
                  <c:v>55.13</c:v>
                </c:pt>
                <c:pt idx="357">
                  <c:v>55.19</c:v>
                </c:pt>
                <c:pt idx="358">
                  <c:v>55.21</c:v>
                </c:pt>
                <c:pt idx="359">
                  <c:v>55.26</c:v>
                </c:pt>
                <c:pt idx="360">
                  <c:v>55.31</c:v>
                </c:pt>
                <c:pt idx="361">
                  <c:v>55.27</c:v>
                </c:pt>
                <c:pt idx="362">
                  <c:v>55.29</c:v>
                </c:pt>
                <c:pt idx="363">
                  <c:v>55.31</c:v>
                </c:pt>
                <c:pt idx="364">
                  <c:v>55.35</c:v>
                </c:pt>
                <c:pt idx="365">
                  <c:v>55.38</c:v>
                </c:pt>
                <c:pt idx="366">
                  <c:v>55.39</c:v>
                </c:pt>
                <c:pt idx="367">
                  <c:v>55.39</c:v>
                </c:pt>
                <c:pt idx="368">
                  <c:v>55.43</c:v>
                </c:pt>
                <c:pt idx="369">
                  <c:v>55.41</c:v>
                </c:pt>
                <c:pt idx="370">
                  <c:v>55.47</c:v>
                </c:pt>
                <c:pt idx="371">
                  <c:v>55.44</c:v>
                </c:pt>
                <c:pt idx="372">
                  <c:v>55.46</c:v>
                </c:pt>
                <c:pt idx="373">
                  <c:v>55.48</c:v>
                </c:pt>
                <c:pt idx="374">
                  <c:v>55.49</c:v>
                </c:pt>
                <c:pt idx="375">
                  <c:v>55.47</c:v>
                </c:pt>
                <c:pt idx="376">
                  <c:v>55.53</c:v>
                </c:pt>
                <c:pt idx="377">
                  <c:v>55.54</c:v>
                </c:pt>
                <c:pt idx="378">
                  <c:v>55.59</c:v>
                </c:pt>
                <c:pt idx="379">
                  <c:v>55.6</c:v>
                </c:pt>
                <c:pt idx="380">
                  <c:v>55.53</c:v>
                </c:pt>
                <c:pt idx="381">
                  <c:v>55.68</c:v>
                </c:pt>
                <c:pt idx="382">
                  <c:v>55.57</c:v>
                </c:pt>
                <c:pt idx="383">
                  <c:v>55.62</c:v>
                </c:pt>
                <c:pt idx="384">
                  <c:v>55.63</c:v>
                </c:pt>
                <c:pt idx="385">
                  <c:v>55.63</c:v>
                </c:pt>
                <c:pt idx="386">
                  <c:v>55.59</c:v>
                </c:pt>
                <c:pt idx="387">
                  <c:v>55.61</c:v>
                </c:pt>
                <c:pt idx="388">
                  <c:v>55.69</c:v>
                </c:pt>
                <c:pt idx="389">
                  <c:v>55.69</c:v>
                </c:pt>
                <c:pt idx="390">
                  <c:v>55.62</c:v>
                </c:pt>
                <c:pt idx="391">
                  <c:v>55.62</c:v>
                </c:pt>
                <c:pt idx="392">
                  <c:v>55.66</c:v>
                </c:pt>
                <c:pt idx="393">
                  <c:v>55.64</c:v>
                </c:pt>
                <c:pt idx="394">
                  <c:v>55.63</c:v>
                </c:pt>
                <c:pt idx="395">
                  <c:v>55.62</c:v>
                </c:pt>
                <c:pt idx="396">
                  <c:v>55.59</c:v>
                </c:pt>
                <c:pt idx="397">
                  <c:v>55.71</c:v>
                </c:pt>
                <c:pt idx="398">
                  <c:v>55.66</c:v>
                </c:pt>
                <c:pt idx="399">
                  <c:v>55.59</c:v>
                </c:pt>
                <c:pt idx="400">
                  <c:v>55.54</c:v>
                </c:pt>
                <c:pt idx="401">
                  <c:v>55.59</c:v>
                </c:pt>
                <c:pt idx="402">
                  <c:v>55.52</c:v>
                </c:pt>
                <c:pt idx="403">
                  <c:v>55.52</c:v>
                </c:pt>
                <c:pt idx="404">
                  <c:v>55.44</c:v>
                </c:pt>
                <c:pt idx="405">
                  <c:v>55.48</c:v>
                </c:pt>
                <c:pt idx="406">
                  <c:v>55.35</c:v>
                </c:pt>
                <c:pt idx="407">
                  <c:v>55.29</c:v>
                </c:pt>
                <c:pt idx="408">
                  <c:v>55.18</c:v>
                </c:pt>
                <c:pt idx="409">
                  <c:v>55.08</c:v>
                </c:pt>
                <c:pt idx="410">
                  <c:v>55.13</c:v>
                </c:pt>
                <c:pt idx="411">
                  <c:v>54.96</c:v>
                </c:pt>
                <c:pt idx="412">
                  <c:v>54.97</c:v>
                </c:pt>
                <c:pt idx="413">
                  <c:v>54.82</c:v>
                </c:pt>
                <c:pt idx="414">
                  <c:v>54.78</c:v>
                </c:pt>
                <c:pt idx="415">
                  <c:v>54.67</c:v>
                </c:pt>
                <c:pt idx="416">
                  <c:v>54.53</c:v>
                </c:pt>
                <c:pt idx="417">
                  <c:v>54.42</c:v>
                </c:pt>
                <c:pt idx="418">
                  <c:v>54.22</c:v>
                </c:pt>
                <c:pt idx="419">
                  <c:v>53.93</c:v>
                </c:pt>
                <c:pt idx="420">
                  <c:v>53.85</c:v>
                </c:pt>
                <c:pt idx="421">
                  <c:v>53.67</c:v>
                </c:pt>
                <c:pt idx="422">
                  <c:v>53.46</c:v>
                </c:pt>
                <c:pt idx="423">
                  <c:v>53.32</c:v>
                </c:pt>
                <c:pt idx="424">
                  <c:v>53.34</c:v>
                </c:pt>
                <c:pt idx="425">
                  <c:v>53.21</c:v>
                </c:pt>
                <c:pt idx="426">
                  <c:v>53.02</c:v>
                </c:pt>
                <c:pt idx="427">
                  <c:v>53.04</c:v>
                </c:pt>
                <c:pt idx="428">
                  <c:v>52.79</c:v>
                </c:pt>
                <c:pt idx="429">
                  <c:v>52.81</c:v>
                </c:pt>
                <c:pt idx="430">
                  <c:v>52.85</c:v>
                </c:pt>
                <c:pt idx="431">
                  <c:v>52.81</c:v>
                </c:pt>
                <c:pt idx="432">
                  <c:v>52.69</c:v>
                </c:pt>
                <c:pt idx="433">
                  <c:v>52.54</c:v>
                </c:pt>
                <c:pt idx="434">
                  <c:v>52.74</c:v>
                </c:pt>
                <c:pt idx="435">
                  <c:v>52.4</c:v>
                </c:pt>
                <c:pt idx="436">
                  <c:v>52.57</c:v>
                </c:pt>
                <c:pt idx="437">
                  <c:v>52.29</c:v>
                </c:pt>
                <c:pt idx="438">
                  <c:v>52.47</c:v>
                </c:pt>
                <c:pt idx="439">
                  <c:v>52.45</c:v>
                </c:pt>
                <c:pt idx="440">
                  <c:v>52.55</c:v>
                </c:pt>
                <c:pt idx="441">
                  <c:v>52.39</c:v>
                </c:pt>
                <c:pt idx="442">
                  <c:v>52.26</c:v>
                </c:pt>
                <c:pt idx="443">
                  <c:v>52.48</c:v>
                </c:pt>
                <c:pt idx="444">
                  <c:v>52.43</c:v>
                </c:pt>
                <c:pt idx="445">
                  <c:v>52.56</c:v>
                </c:pt>
                <c:pt idx="446">
                  <c:v>52.6</c:v>
                </c:pt>
                <c:pt idx="447">
                  <c:v>52.68</c:v>
                </c:pt>
                <c:pt idx="448">
                  <c:v>52.74</c:v>
                </c:pt>
                <c:pt idx="449">
                  <c:v>52.58</c:v>
                </c:pt>
                <c:pt idx="450">
                  <c:v>52.64</c:v>
                </c:pt>
                <c:pt idx="451">
                  <c:v>52.84</c:v>
                </c:pt>
                <c:pt idx="452">
                  <c:v>52.56</c:v>
                </c:pt>
                <c:pt idx="453">
                  <c:v>52.68</c:v>
                </c:pt>
                <c:pt idx="454">
                  <c:v>52.74</c:v>
                </c:pt>
                <c:pt idx="455">
                  <c:v>53.08</c:v>
                </c:pt>
                <c:pt idx="456">
                  <c:v>52.62</c:v>
                </c:pt>
                <c:pt idx="457">
                  <c:v>53.1</c:v>
                </c:pt>
                <c:pt idx="458">
                  <c:v>52.73</c:v>
                </c:pt>
                <c:pt idx="459">
                  <c:v>53.74</c:v>
                </c:pt>
                <c:pt idx="460">
                  <c:v>53.2</c:v>
                </c:pt>
                <c:pt idx="461">
                  <c:v>53.49</c:v>
                </c:pt>
                <c:pt idx="462">
                  <c:v>53.18</c:v>
                </c:pt>
                <c:pt idx="463">
                  <c:v>54.09</c:v>
                </c:pt>
                <c:pt idx="464">
                  <c:v>54.4</c:v>
                </c:pt>
                <c:pt idx="465">
                  <c:v>54.93</c:v>
                </c:pt>
                <c:pt idx="466">
                  <c:v>55.26</c:v>
                </c:pt>
                <c:pt idx="467">
                  <c:v>55.14</c:v>
                </c:pt>
                <c:pt idx="468">
                  <c:v>54.51</c:v>
                </c:pt>
                <c:pt idx="469">
                  <c:v>52.92</c:v>
                </c:pt>
                <c:pt idx="470">
                  <c:v>50.71</c:v>
                </c:pt>
                <c:pt idx="471">
                  <c:v>48.76</c:v>
                </c:pt>
                <c:pt idx="472">
                  <c:v>47.69</c:v>
                </c:pt>
                <c:pt idx="473">
                  <c:v>47.27</c:v>
                </c:pt>
                <c:pt idx="474">
                  <c:v>47.25</c:v>
                </c:pt>
                <c:pt idx="475">
                  <c:v>47.65</c:v>
                </c:pt>
                <c:pt idx="476">
                  <c:v>48.1</c:v>
                </c:pt>
                <c:pt idx="477">
                  <c:v>48.53</c:v>
                </c:pt>
                <c:pt idx="478">
                  <c:v>48.63</c:v>
                </c:pt>
                <c:pt idx="479">
                  <c:v>48.34</c:v>
                </c:pt>
                <c:pt idx="480">
                  <c:v>47.46</c:v>
                </c:pt>
                <c:pt idx="481">
                  <c:v>45.98</c:v>
                </c:pt>
                <c:pt idx="482">
                  <c:v>43.74</c:v>
                </c:pt>
                <c:pt idx="483">
                  <c:v>41.2</c:v>
                </c:pt>
                <c:pt idx="484">
                  <c:v>38.45</c:v>
                </c:pt>
                <c:pt idx="485">
                  <c:v>35.06</c:v>
                </c:pt>
                <c:pt idx="486">
                  <c:v>30.11</c:v>
                </c:pt>
                <c:pt idx="487">
                  <c:v>24.03</c:v>
                </c:pt>
                <c:pt idx="488">
                  <c:v>19.13</c:v>
                </c:pt>
                <c:pt idx="489">
                  <c:v>16.4</c:v>
                </c:pt>
                <c:pt idx="490">
                  <c:v>15.2</c:v>
                </c:pt>
                <c:pt idx="491">
                  <c:v>14.83</c:v>
                </c:pt>
                <c:pt idx="492">
                  <c:v>15.06</c:v>
                </c:pt>
                <c:pt idx="493">
                  <c:v>15.94</c:v>
                </c:pt>
                <c:pt idx="494">
                  <c:v>16.98</c:v>
                </c:pt>
                <c:pt idx="495">
                  <c:v>18.26</c:v>
                </c:pt>
                <c:pt idx="496">
                  <c:v>19.64</c:v>
                </c:pt>
                <c:pt idx="497">
                  <c:v>20.99</c:v>
                </c:pt>
                <c:pt idx="498">
                  <c:v>22.35</c:v>
                </c:pt>
                <c:pt idx="499">
                  <c:v>23.54</c:v>
                </c:pt>
                <c:pt idx="500">
                  <c:v>24.69</c:v>
                </c:pt>
                <c:pt idx="501">
                  <c:v>25.67</c:v>
                </c:pt>
                <c:pt idx="502">
                  <c:v>26.54</c:v>
                </c:pt>
                <c:pt idx="503">
                  <c:v>27.26</c:v>
                </c:pt>
                <c:pt idx="504">
                  <c:v>27.84</c:v>
                </c:pt>
                <c:pt idx="505">
                  <c:v>28.32</c:v>
                </c:pt>
                <c:pt idx="506">
                  <c:v>28.67</c:v>
                </c:pt>
                <c:pt idx="507">
                  <c:v>28.77</c:v>
                </c:pt>
                <c:pt idx="508">
                  <c:v>28.62</c:v>
                </c:pt>
                <c:pt idx="509">
                  <c:v>28.33</c:v>
                </c:pt>
                <c:pt idx="510">
                  <c:v>27.89</c:v>
                </c:pt>
                <c:pt idx="511">
                  <c:v>27.38</c:v>
                </c:pt>
                <c:pt idx="512">
                  <c:v>26.8</c:v>
                </c:pt>
                <c:pt idx="513">
                  <c:v>26.22</c:v>
                </c:pt>
                <c:pt idx="514">
                  <c:v>25.62</c:v>
                </c:pt>
                <c:pt idx="515">
                  <c:v>25.23</c:v>
                </c:pt>
                <c:pt idx="516">
                  <c:v>25</c:v>
                </c:pt>
                <c:pt idx="517">
                  <c:v>24.86</c:v>
                </c:pt>
                <c:pt idx="518">
                  <c:v>24.33</c:v>
                </c:pt>
                <c:pt idx="519">
                  <c:v>23.86</c:v>
                </c:pt>
                <c:pt idx="520">
                  <c:v>23.39</c:v>
                </c:pt>
                <c:pt idx="521">
                  <c:v>22.19</c:v>
                </c:pt>
                <c:pt idx="522">
                  <c:v>20.19</c:v>
                </c:pt>
                <c:pt idx="523">
                  <c:v>17.03</c:v>
                </c:pt>
                <c:pt idx="524">
                  <c:v>13.74</c:v>
                </c:pt>
                <c:pt idx="525">
                  <c:v>11.6</c:v>
                </c:pt>
                <c:pt idx="526">
                  <c:v>10.28</c:v>
                </c:pt>
                <c:pt idx="527">
                  <c:v>9.75</c:v>
                </c:pt>
                <c:pt idx="528">
                  <c:v>9.36</c:v>
                </c:pt>
                <c:pt idx="529">
                  <c:v>9.55</c:v>
                </c:pt>
                <c:pt idx="530">
                  <c:v>9.52</c:v>
                </c:pt>
                <c:pt idx="531">
                  <c:v>10.01</c:v>
                </c:pt>
                <c:pt idx="532">
                  <c:v>10.17</c:v>
                </c:pt>
                <c:pt idx="533">
                  <c:v>10.8</c:v>
                </c:pt>
                <c:pt idx="534">
                  <c:v>11.16</c:v>
                </c:pt>
                <c:pt idx="535">
                  <c:v>11.78</c:v>
                </c:pt>
                <c:pt idx="536">
                  <c:v>12</c:v>
                </c:pt>
                <c:pt idx="537">
                  <c:v>12.67</c:v>
                </c:pt>
                <c:pt idx="538">
                  <c:v>12.83</c:v>
                </c:pt>
                <c:pt idx="539">
                  <c:v>13.44</c:v>
                </c:pt>
                <c:pt idx="540">
                  <c:v>13.63</c:v>
                </c:pt>
                <c:pt idx="541">
                  <c:v>14.3</c:v>
                </c:pt>
                <c:pt idx="542">
                  <c:v>14.32</c:v>
                </c:pt>
                <c:pt idx="543">
                  <c:v>14.88</c:v>
                </c:pt>
                <c:pt idx="544">
                  <c:v>14.9</c:v>
                </c:pt>
                <c:pt idx="545">
                  <c:v>15.29</c:v>
                </c:pt>
                <c:pt idx="546">
                  <c:v>15.17</c:v>
                </c:pt>
                <c:pt idx="547">
                  <c:v>15.55</c:v>
                </c:pt>
                <c:pt idx="548">
                  <c:v>15.25</c:v>
                </c:pt>
                <c:pt idx="549">
                  <c:v>15.49</c:v>
                </c:pt>
                <c:pt idx="550">
                  <c:v>15.35</c:v>
                </c:pt>
                <c:pt idx="551">
                  <c:v>15.66</c:v>
                </c:pt>
                <c:pt idx="552">
                  <c:v>14.77</c:v>
                </c:pt>
                <c:pt idx="553">
                  <c:v>14.65</c:v>
                </c:pt>
                <c:pt idx="554">
                  <c:v>13.84</c:v>
                </c:pt>
                <c:pt idx="555">
                  <c:v>14.14</c:v>
                </c:pt>
                <c:pt idx="556">
                  <c:v>13.12</c:v>
                </c:pt>
                <c:pt idx="557">
                  <c:v>13.5</c:v>
                </c:pt>
                <c:pt idx="558">
                  <c:v>12.52</c:v>
                </c:pt>
                <c:pt idx="559">
                  <c:v>12.83</c:v>
                </c:pt>
                <c:pt idx="560">
                  <c:v>11.78</c:v>
                </c:pt>
                <c:pt idx="561">
                  <c:v>12.19</c:v>
                </c:pt>
                <c:pt idx="562">
                  <c:v>11.67</c:v>
                </c:pt>
                <c:pt idx="563">
                  <c:v>11.74</c:v>
                </c:pt>
                <c:pt idx="564">
                  <c:v>10.97</c:v>
                </c:pt>
                <c:pt idx="565">
                  <c:v>11.34</c:v>
                </c:pt>
                <c:pt idx="566">
                  <c:v>10.13</c:v>
                </c:pt>
                <c:pt idx="567">
                  <c:v>10.92</c:v>
                </c:pt>
                <c:pt idx="568">
                  <c:v>10.18</c:v>
                </c:pt>
                <c:pt idx="569">
                  <c:v>10.55</c:v>
                </c:pt>
                <c:pt idx="570">
                  <c:v>9.52</c:v>
                </c:pt>
                <c:pt idx="571">
                  <c:v>10.4</c:v>
                </c:pt>
                <c:pt idx="572">
                  <c:v>9.61</c:v>
                </c:pt>
                <c:pt idx="573">
                  <c:v>10.05</c:v>
                </c:pt>
                <c:pt idx="574">
                  <c:v>9</c:v>
                </c:pt>
                <c:pt idx="575">
                  <c:v>10.8</c:v>
                </c:pt>
                <c:pt idx="576">
                  <c:v>9.02</c:v>
                </c:pt>
                <c:pt idx="577">
                  <c:v>11.12</c:v>
                </c:pt>
                <c:pt idx="578">
                  <c:v>9.12</c:v>
                </c:pt>
                <c:pt idx="579">
                  <c:v>11.91</c:v>
                </c:pt>
                <c:pt idx="580">
                  <c:v>11.87</c:v>
                </c:pt>
                <c:pt idx="581">
                  <c:v>13.14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School!$J$4</c:f>
              <c:strCache>
                <c:ptCount val="1"/>
                <c:pt idx="0">
                  <c:v>T1245N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32.86</c:v>
                </c:pt>
                <c:pt idx="1">
                  <c:v>29.44</c:v>
                </c:pt>
                <c:pt idx="2">
                  <c:v>30.07</c:v>
                </c:pt>
                <c:pt idx="3">
                  <c:v>29.2</c:v>
                </c:pt>
                <c:pt idx="4">
                  <c:v>29.83</c:v>
                </c:pt>
                <c:pt idx="5">
                  <c:v>33.33</c:v>
                </c:pt>
                <c:pt idx="6">
                  <c:v>31.61</c:v>
                </c:pt>
                <c:pt idx="7">
                  <c:v>31.13</c:v>
                </c:pt>
                <c:pt idx="8">
                  <c:v>33.03</c:v>
                </c:pt>
                <c:pt idx="9">
                  <c:v>29.66</c:v>
                </c:pt>
                <c:pt idx="10">
                  <c:v>32.21</c:v>
                </c:pt>
                <c:pt idx="11">
                  <c:v>31.28</c:v>
                </c:pt>
                <c:pt idx="12">
                  <c:v>31.43</c:v>
                </c:pt>
                <c:pt idx="13">
                  <c:v>31.83</c:v>
                </c:pt>
                <c:pt idx="14">
                  <c:v>33.2</c:v>
                </c:pt>
                <c:pt idx="15">
                  <c:v>29.78</c:v>
                </c:pt>
                <c:pt idx="16">
                  <c:v>30.02</c:v>
                </c:pt>
                <c:pt idx="17">
                  <c:v>33.69</c:v>
                </c:pt>
                <c:pt idx="18">
                  <c:v>32</c:v>
                </c:pt>
                <c:pt idx="19">
                  <c:v>30.09</c:v>
                </c:pt>
                <c:pt idx="20">
                  <c:v>30.95</c:v>
                </c:pt>
                <c:pt idx="21">
                  <c:v>30.39</c:v>
                </c:pt>
                <c:pt idx="22">
                  <c:v>32.52</c:v>
                </c:pt>
                <c:pt idx="23">
                  <c:v>30.45</c:v>
                </c:pt>
                <c:pt idx="24">
                  <c:v>29.75</c:v>
                </c:pt>
                <c:pt idx="25">
                  <c:v>27.29</c:v>
                </c:pt>
                <c:pt idx="26">
                  <c:v>27.6</c:v>
                </c:pt>
                <c:pt idx="27">
                  <c:v>26.68</c:v>
                </c:pt>
                <c:pt idx="28">
                  <c:v>27.37</c:v>
                </c:pt>
                <c:pt idx="29">
                  <c:v>26.74</c:v>
                </c:pt>
                <c:pt idx="30">
                  <c:v>25.46</c:v>
                </c:pt>
                <c:pt idx="31">
                  <c:v>23.51</c:v>
                </c:pt>
                <c:pt idx="32">
                  <c:v>25.49</c:v>
                </c:pt>
                <c:pt idx="33">
                  <c:v>23.11</c:v>
                </c:pt>
                <c:pt idx="34">
                  <c:v>22.49</c:v>
                </c:pt>
                <c:pt idx="35">
                  <c:v>22.86</c:v>
                </c:pt>
                <c:pt idx="36">
                  <c:v>20.53</c:v>
                </c:pt>
                <c:pt idx="37">
                  <c:v>20.12</c:v>
                </c:pt>
                <c:pt idx="38">
                  <c:v>19.67</c:v>
                </c:pt>
                <c:pt idx="39">
                  <c:v>19.43</c:v>
                </c:pt>
                <c:pt idx="40">
                  <c:v>19.58</c:v>
                </c:pt>
                <c:pt idx="41">
                  <c:v>17.56</c:v>
                </c:pt>
                <c:pt idx="42">
                  <c:v>18.03</c:v>
                </c:pt>
                <c:pt idx="43">
                  <c:v>16.23</c:v>
                </c:pt>
                <c:pt idx="44">
                  <c:v>15.65</c:v>
                </c:pt>
                <c:pt idx="45">
                  <c:v>14.48</c:v>
                </c:pt>
                <c:pt idx="46">
                  <c:v>14.04</c:v>
                </c:pt>
                <c:pt idx="47">
                  <c:v>13.96</c:v>
                </c:pt>
                <c:pt idx="48">
                  <c:v>13.05</c:v>
                </c:pt>
                <c:pt idx="49">
                  <c:v>12</c:v>
                </c:pt>
                <c:pt idx="50">
                  <c:v>11.96</c:v>
                </c:pt>
                <c:pt idx="51">
                  <c:v>11.35</c:v>
                </c:pt>
                <c:pt idx="52">
                  <c:v>11.08</c:v>
                </c:pt>
                <c:pt idx="53">
                  <c:v>10.73</c:v>
                </c:pt>
                <c:pt idx="54">
                  <c:v>10.42</c:v>
                </c:pt>
                <c:pt idx="55">
                  <c:v>9.76</c:v>
                </c:pt>
                <c:pt idx="56">
                  <c:v>9.9</c:v>
                </c:pt>
                <c:pt idx="57">
                  <c:v>9.47</c:v>
                </c:pt>
                <c:pt idx="58">
                  <c:v>9.21</c:v>
                </c:pt>
                <c:pt idx="59">
                  <c:v>8.77</c:v>
                </c:pt>
                <c:pt idx="60">
                  <c:v>8.68</c:v>
                </c:pt>
                <c:pt idx="61">
                  <c:v>8.29</c:v>
                </c:pt>
                <c:pt idx="62">
                  <c:v>8.16</c:v>
                </c:pt>
                <c:pt idx="63">
                  <c:v>8.36</c:v>
                </c:pt>
                <c:pt idx="64">
                  <c:v>7.83</c:v>
                </c:pt>
                <c:pt idx="65">
                  <c:v>7.33</c:v>
                </c:pt>
                <c:pt idx="66">
                  <c:v>7.39</c:v>
                </c:pt>
                <c:pt idx="67">
                  <c:v>7.12</c:v>
                </c:pt>
                <c:pt idx="68">
                  <c:v>7.19</c:v>
                </c:pt>
                <c:pt idx="69">
                  <c:v>7.18</c:v>
                </c:pt>
                <c:pt idx="70">
                  <c:v>7.23</c:v>
                </c:pt>
                <c:pt idx="71">
                  <c:v>7.09</c:v>
                </c:pt>
                <c:pt idx="72">
                  <c:v>7.1</c:v>
                </c:pt>
                <c:pt idx="73">
                  <c:v>7.2</c:v>
                </c:pt>
                <c:pt idx="74">
                  <c:v>7.25</c:v>
                </c:pt>
                <c:pt idx="75">
                  <c:v>7.09</c:v>
                </c:pt>
                <c:pt idx="76">
                  <c:v>7.53</c:v>
                </c:pt>
                <c:pt idx="77">
                  <c:v>7.03</c:v>
                </c:pt>
                <c:pt idx="78">
                  <c:v>6.62</c:v>
                </c:pt>
                <c:pt idx="79">
                  <c:v>6.55</c:v>
                </c:pt>
                <c:pt idx="80">
                  <c:v>6.52</c:v>
                </c:pt>
                <c:pt idx="81">
                  <c:v>6.8</c:v>
                </c:pt>
                <c:pt idx="82">
                  <c:v>6.8</c:v>
                </c:pt>
                <c:pt idx="83">
                  <c:v>6.49</c:v>
                </c:pt>
                <c:pt idx="84">
                  <c:v>6.43</c:v>
                </c:pt>
                <c:pt idx="85">
                  <c:v>6.13</c:v>
                </c:pt>
                <c:pt idx="86">
                  <c:v>6.02</c:v>
                </c:pt>
                <c:pt idx="87">
                  <c:v>6.26</c:v>
                </c:pt>
                <c:pt idx="88">
                  <c:v>6.2</c:v>
                </c:pt>
                <c:pt idx="89">
                  <c:v>6.28</c:v>
                </c:pt>
                <c:pt idx="90">
                  <c:v>6.19</c:v>
                </c:pt>
                <c:pt idx="91">
                  <c:v>5.88</c:v>
                </c:pt>
                <c:pt idx="92">
                  <c:v>5.87</c:v>
                </c:pt>
                <c:pt idx="93">
                  <c:v>5.99</c:v>
                </c:pt>
                <c:pt idx="94">
                  <c:v>5.99</c:v>
                </c:pt>
                <c:pt idx="95">
                  <c:v>5.84</c:v>
                </c:pt>
                <c:pt idx="96">
                  <c:v>5.96</c:v>
                </c:pt>
                <c:pt idx="97">
                  <c:v>6.05</c:v>
                </c:pt>
                <c:pt idx="98">
                  <c:v>5.96</c:v>
                </c:pt>
                <c:pt idx="99">
                  <c:v>6.06</c:v>
                </c:pt>
                <c:pt idx="100">
                  <c:v>5.87</c:v>
                </c:pt>
                <c:pt idx="101">
                  <c:v>5.89</c:v>
                </c:pt>
                <c:pt idx="102">
                  <c:v>5.76</c:v>
                </c:pt>
                <c:pt idx="103">
                  <c:v>5.76</c:v>
                </c:pt>
                <c:pt idx="104">
                  <c:v>5.73</c:v>
                </c:pt>
                <c:pt idx="105">
                  <c:v>5.63</c:v>
                </c:pt>
                <c:pt idx="106">
                  <c:v>5.6</c:v>
                </c:pt>
                <c:pt idx="107">
                  <c:v>5.6</c:v>
                </c:pt>
                <c:pt idx="108">
                  <c:v>5.58</c:v>
                </c:pt>
                <c:pt idx="109">
                  <c:v>5.52</c:v>
                </c:pt>
                <c:pt idx="110">
                  <c:v>5.49</c:v>
                </c:pt>
                <c:pt idx="111">
                  <c:v>5.52</c:v>
                </c:pt>
                <c:pt idx="112">
                  <c:v>5.49</c:v>
                </c:pt>
                <c:pt idx="113">
                  <c:v>5.55</c:v>
                </c:pt>
                <c:pt idx="114">
                  <c:v>5.54</c:v>
                </c:pt>
                <c:pt idx="115">
                  <c:v>5.47</c:v>
                </c:pt>
                <c:pt idx="116">
                  <c:v>5.52</c:v>
                </c:pt>
                <c:pt idx="117">
                  <c:v>5.39</c:v>
                </c:pt>
                <c:pt idx="118">
                  <c:v>5.39</c:v>
                </c:pt>
                <c:pt idx="119">
                  <c:v>5.39</c:v>
                </c:pt>
                <c:pt idx="120">
                  <c:v>5.37</c:v>
                </c:pt>
                <c:pt idx="121">
                  <c:v>5.39</c:v>
                </c:pt>
                <c:pt idx="122">
                  <c:v>5.42</c:v>
                </c:pt>
                <c:pt idx="123">
                  <c:v>5.34</c:v>
                </c:pt>
                <c:pt idx="124">
                  <c:v>5.45</c:v>
                </c:pt>
                <c:pt idx="125">
                  <c:v>5.45</c:v>
                </c:pt>
                <c:pt idx="126">
                  <c:v>5.49</c:v>
                </c:pt>
                <c:pt idx="127">
                  <c:v>5.56</c:v>
                </c:pt>
                <c:pt idx="128">
                  <c:v>5.65</c:v>
                </c:pt>
                <c:pt idx="129">
                  <c:v>5.78</c:v>
                </c:pt>
                <c:pt idx="130">
                  <c:v>5.87</c:v>
                </c:pt>
                <c:pt idx="131">
                  <c:v>6</c:v>
                </c:pt>
                <c:pt idx="132">
                  <c:v>6.13</c:v>
                </c:pt>
                <c:pt idx="133">
                  <c:v>6.25</c:v>
                </c:pt>
                <c:pt idx="134">
                  <c:v>6.46</c:v>
                </c:pt>
                <c:pt idx="135">
                  <c:v>6.64</c:v>
                </c:pt>
                <c:pt idx="136">
                  <c:v>6.93</c:v>
                </c:pt>
                <c:pt idx="137">
                  <c:v>7.14</c:v>
                </c:pt>
                <c:pt idx="138">
                  <c:v>7.51</c:v>
                </c:pt>
                <c:pt idx="139">
                  <c:v>7.83</c:v>
                </c:pt>
                <c:pt idx="140">
                  <c:v>8.16</c:v>
                </c:pt>
                <c:pt idx="141">
                  <c:v>8.54</c:v>
                </c:pt>
                <c:pt idx="142">
                  <c:v>8.91</c:v>
                </c:pt>
                <c:pt idx="143">
                  <c:v>9.27</c:v>
                </c:pt>
                <c:pt idx="144">
                  <c:v>9.68</c:v>
                </c:pt>
                <c:pt idx="145">
                  <c:v>10.01</c:v>
                </c:pt>
                <c:pt idx="146">
                  <c:v>10.35</c:v>
                </c:pt>
                <c:pt idx="147">
                  <c:v>10.59</c:v>
                </c:pt>
                <c:pt idx="148">
                  <c:v>10.93</c:v>
                </c:pt>
                <c:pt idx="149">
                  <c:v>11.15</c:v>
                </c:pt>
                <c:pt idx="150">
                  <c:v>11.4</c:v>
                </c:pt>
                <c:pt idx="151">
                  <c:v>11.59</c:v>
                </c:pt>
                <c:pt idx="152">
                  <c:v>11.8</c:v>
                </c:pt>
                <c:pt idx="153">
                  <c:v>11.95</c:v>
                </c:pt>
                <c:pt idx="154">
                  <c:v>12.11</c:v>
                </c:pt>
                <c:pt idx="155">
                  <c:v>12.23</c:v>
                </c:pt>
                <c:pt idx="156">
                  <c:v>12.36</c:v>
                </c:pt>
                <c:pt idx="157">
                  <c:v>12.47</c:v>
                </c:pt>
                <c:pt idx="158">
                  <c:v>12.59</c:v>
                </c:pt>
                <c:pt idx="159">
                  <c:v>12.68</c:v>
                </c:pt>
                <c:pt idx="160">
                  <c:v>12.77</c:v>
                </c:pt>
                <c:pt idx="161">
                  <c:v>12.82</c:v>
                </c:pt>
                <c:pt idx="162">
                  <c:v>12.87</c:v>
                </c:pt>
                <c:pt idx="163">
                  <c:v>12.84</c:v>
                </c:pt>
                <c:pt idx="164">
                  <c:v>12.8</c:v>
                </c:pt>
                <c:pt idx="165">
                  <c:v>12.74</c:v>
                </c:pt>
                <c:pt idx="166">
                  <c:v>12.64</c:v>
                </c:pt>
                <c:pt idx="167">
                  <c:v>12.52</c:v>
                </c:pt>
                <c:pt idx="168">
                  <c:v>12.35</c:v>
                </c:pt>
                <c:pt idx="169">
                  <c:v>12.19</c:v>
                </c:pt>
                <c:pt idx="170">
                  <c:v>11.98</c:v>
                </c:pt>
                <c:pt idx="171">
                  <c:v>11.75</c:v>
                </c:pt>
                <c:pt idx="172">
                  <c:v>11.55</c:v>
                </c:pt>
                <c:pt idx="173">
                  <c:v>11.28</c:v>
                </c:pt>
                <c:pt idx="174">
                  <c:v>11.07</c:v>
                </c:pt>
                <c:pt idx="175">
                  <c:v>10.84</c:v>
                </c:pt>
                <c:pt idx="176">
                  <c:v>10.58</c:v>
                </c:pt>
                <c:pt idx="177">
                  <c:v>10.37</c:v>
                </c:pt>
                <c:pt idx="178">
                  <c:v>10.21</c:v>
                </c:pt>
                <c:pt idx="179">
                  <c:v>10</c:v>
                </c:pt>
                <c:pt idx="180">
                  <c:v>9.84</c:v>
                </c:pt>
                <c:pt idx="181">
                  <c:v>9.68</c:v>
                </c:pt>
                <c:pt idx="182">
                  <c:v>9.53</c:v>
                </c:pt>
                <c:pt idx="183">
                  <c:v>9.38</c:v>
                </c:pt>
                <c:pt idx="184">
                  <c:v>9.29</c:v>
                </c:pt>
                <c:pt idx="185">
                  <c:v>9.17</c:v>
                </c:pt>
                <c:pt idx="186">
                  <c:v>9.08</c:v>
                </c:pt>
                <c:pt idx="187">
                  <c:v>9</c:v>
                </c:pt>
                <c:pt idx="188">
                  <c:v>8.92</c:v>
                </c:pt>
                <c:pt idx="189">
                  <c:v>8.85</c:v>
                </c:pt>
                <c:pt idx="190">
                  <c:v>8.76</c:v>
                </c:pt>
                <c:pt idx="191">
                  <c:v>8.68</c:v>
                </c:pt>
                <c:pt idx="192">
                  <c:v>8.64</c:v>
                </c:pt>
                <c:pt idx="193">
                  <c:v>8.56</c:v>
                </c:pt>
                <c:pt idx="194">
                  <c:v>8.52</c:v>
                </c:pt>
                <c:pt idx="195">
                  <c:v>8.43</c:v>
                </c:pt>
                <c:pt idx="196">
                  <c:v>8.35</c:v>
                </c:pt>
                <c:pt idx="197">
                  <c:v>8.25</c:v>
                </c:pt>
                <c:pt idx="198">
                  <c:v>8.15</c:v>
                </c:pt>
                <c:pt idx="199">
                  <c:v>8.05</c:v>
                </c:pt>
                <c:pt idx="200">
                  <c:v>7.92</c:v>
                </c:pt>
                <c:pt idx="201">
                  <c:v>7.81</c:v>
                </c:pt>
                <c:pt idx="202">
                  <c:v>7.7</c:v>
                </c:pt>
                <c:pt idx="203">
                  <c:v>7.62</c:v>
                </c:pt>
                <c:pt idx="204">
                  <c:v>7.5</c:v>
                </c:pt>
                <c:pt idx="205">
                  <c:v>7.4</c:v>
                </c:pt>
                <c:pt idx="206">
                  <c:v>7.32</c:v>
                </c:pt>
                <c:pt idx="207">
                  <c:v>7.25</c:v>
                </c:pt>
                <c:pt idx="208">
                  <c:v>7.17</c:v>
                </c:pt>
                <c:pt idx="209">
                  <c:v>7.13</c:v>
                </c:pt>
                <c:pt idx="210">
                  <c:v>7.11</c:v>
                </c:pt>
                <c:pt idx="211">
                  <c:v>7.07</c:v>
                </c:pt>
                <c:pt idx="212">
                  <c:v>7.03</c:v>
                </c:pt>
                <c:pt idx="213">
                  <c:v>7.01</c:v>
                </c:pt>
                <c:pt idx="214">
                  <c:v>6.97</c:v>
                </c:pt>
                <c:pt idx="215">
                  <c:v>6.92</c:v>
                </c:pt>
                <c:pt idx="216">
                  <c:v>6.83</c:v>
                </c:pt>
                <c:pt idx="217">
                  <c:v>6.72</c:v>
                </c:pt>
                <c:pt idx="218">
                  <c:v>6.58</c:v>
                </c:pt>
                <c:pt idx="219">
                  <c:v>6.46</c:v>
                </c:pt>
                <c:pt idx="220">
                  <c:v>6.27</c:v>
                </c:pt>
                <c:pt idx="221">
                  <c:v>6.13</c:v>
                </c:pt>
                <c:pt idx="222">
                  <c:v>6</c:v>
                </c:pt>
                <c:pt idx="223">
                  <c:v>5.85</c:v>
                </c:pt>
                <c:pt idx="224">
                  <c:v>5.73</c:v>
                </c:pt>
                <c:pt idx="225">
                  <c:v>5.63</c:v>
                </c:pt>
                <c:pt idx="226">
                  <c:v>5.51</c:v>
                </c:pt>
                <c:pt idx="227">
                  <c:v>5.43</c:v>
                </c:pt>
                <c:pt idx="228">
                  <c:v>5.39</c:v>
                </c:pt>
                <c:pt idx="229">
                  <c:v>5.32</c:v>
                </c:pt>
                <c:pt idx="230">
                  <c:v>5.25</c:v>
                </c:pt>
                <c:pt idx="231">
                  <c:v>5.17</c:v>
                </c:pt>
                <c:pt idx="232">
                  <c:v>5.12</c:v>
                </c:pt>
                <c:pt idx="233">
                  <c:v>5.03</c:v>
                </c:pt>
                <c:pt idx="234">
                  <c:v>5</c:v>
                </c:pt>
                <c:pt idx="235">
                  <c:v>4.91</c:v>
                </c:pt>
                <c:pt idx="236">
                  <c:v>4.88</c:v>
                </c:pt>
                <c:pt idx="237">
                  <c:v>4.85</c:v>
                </c:pt>
                <c:pt idx="238">
                  <c:v>4.83</c:v>
                </c:pt>
                <c:pt idx="239">
                  <c:v>4.81</c:v>
                </c:pt>
                <c:pt idx="240">
                  <c:v>4.81</c:v>
                </c:pt>
                <c:pt idx="241">
                  <c:v>4.81</c:v>
                </c:pt>
                <c:pt idx="242">
                  <c:v>4.85</c:v>
                </c:pt>
                <c:pt idx="243">
                  <c:v>4.89</c:v>
                </c:pt>
                <c:pt idx="244">
                  <c:v>4.95</c:v>
                </c:pt>
                <c:pt idx="245">
                  <c:v>5</c:v>
                </c:pt>
                <c:pt idx="246">
                  <c:v>5.12</c:v>
                </c:pt>
                <c:pt idx="247">
                  <c:v>5.27</c:v>
                </c:pt>
                <c:pt idx="248">
                  <c:v>5.48</c:v>
                </c:pt>
                <c:pt idx="249">
                  <c:v>5.76</c:v>
                </c:pt>
                <c:pt idx="250">
                  <c:v>6.19</c:v>
                </c:pt>
                <c:pt idx="251">
                  <c:v>6.72</c:v>
                </c:pt>
                <c:pt idx="252">
                  <c:v>7.41</c:v>
                </c:pt>
                <c:pt idx="253">
                  <c:v>8.25</c:v>
                </c:pt>
                <c:pt idx="254">
                  <c:v>9.22</c:v>
                </c:pt>
                <c:pt idx="255">
                  <c:v>10.33</c:v>
                </c:pt>
                <c:pt idx="256">
                  <c:v>11.53</c:v>
                </c:pt>
                <c:pt idx="257">
                  <c:v>12.84</c:v>
                </c:pt>
                <c:pt idx="258">
                  <c:v>14.19</c:v>
                </c:pt>
                <c:pt idx="259">
                  <c:v>15.59</c:v>
                </c:pt>
                <c:pt idx="260">
                  <c:v>17.03</c:v>
                </c:pt>
                <c:pt idx="261">
                  <c:v>18.5</c:v>
                </c:pt>
                <c:pt idx="262">
                  <c:v>19.97</c:v>
                </c:pt>
                <c:pt idx="263">
                  <c:v>21.47</c:v>
                </c:pt>
                <c:pt idx="264">
                  <c:v>22.99</c:v>
                </c:pt>
                <c:pt idx="265">
                  <c:v>24.52</c:v>
                </c:pt>
                <c:pt idx="266">
                  <c:v>26.1</c:v>
                </c:pt>
                <c:pt idx="267">
                  <c:v>27.7</c:v>
                </c:pt>
                <c:pt idx="268">
                  <c:v>29.31</c:v>
                </c:pt>
                <c:pt idx="269">
                  <c:v>30.91</c:v>
                </c:pt>
                <c:pt idx="270">
                  <c:v>32.51</c:v>
                </c:pt>
                <c:pt idx="271">
                  <c:v>34.11</c:v>
                </c:pt>
                <c:pt idx="272">
                  <c:v>35.66</c:v>
                </c:pt>
                <c:pt idx="273">
                  <c:v>37.19</c:v>
                </c:pt>
                <c:pt idx="274">
                  <c:v>38.65</c:v>
                </c:pt>
                <c:pt idx="275">
                  <c:v>40.09</c:v>
                </c:pt>
                <c:pt idx="276">
                  <c:v>41.48</c:v>
                </c:pt>
                <c:pt idx="277">
                  <c:v>42.76</c:v>
                </c:pt>
                <c:pt idx="278">
                  <c:v>44</c:v>
                </c:pt>
                <c:pt idx="279">
                  <c:v>45.18</c:v>
                </c:pt>
                <c:pt idx="280">
                  <c:v>46.26</c:v>
                </c:pt>
                <c:pt idx="281">
                  <c:v>47.26</c:v>
                </c:pt>
                <c:pt idx="282">
                  <c:v>48.24</c:v>
                </c:pt>
                <c:pt idx="283">
                  <c:v>49.13</c:v>
                </c:pt>
                <c:pt idx="284">
                  <c:v>49.92</c:v>
                </c:pt>
                <c:pt idx="285">
                  <c:v>50.66</c:v>
                </c:pt>
                <c:pt idx="286">
                  <c:v>51.37</c:v>
                </c:pt>
                <c:pt idx="287">
                  <c:v>51.98</c:v>
                </c:pt>
                <c:pt idx="288">
                  <c:v>52.52</c:v>
                </c:pt>
                <c:pt idx="289">
                  <c:v>53.02</c:v>
                </c:pt>
                <c:pt idx="290">
                  <c:v>53.52</c:v>
                </c:pt>
                <c:pt idx="291">
                  <c:v>53.9</c:v>
                </c:pt>
                <c:pt idx="292">
                  <c:v>54.28</c:v>
                </c:pt>
                <c:pt idx="293">
                  <c:v>54.56</c:v>
                </c:pt>
                <c:pt idx="294">
                  <c:v>54.86</c:v>
                </c:pt>
                <c:pt idx="295">
                  <c:v>55.11</c:v>
                </c:pt>
                <c:pt idx="296">
                  <c:v>55.35</c:v>
                </c:pt>
                <c:pt idx="297">
                  <c:v>55.56</c:v>
                </c:pt>
                <c:pt idx="298">
                  <c:v>55.75</c:v>
                </c:pt>
                <c:pt idx="299">
                  <c:v>55.87</c:v>
                </c:pt>
                <c:pt idx="300">
                  <c:v>56.05</c:v>
                </c:pt>
                <c:pt idx="301">
                  <c:v>56.2</c:v>
                </c:pt>
                <c:pt idx="302">
                  <c:v>56.3</c:v>
                </c:pt>
                <c:pt idx="303">
                  <c:v>56.4</c:v>
                </c:pt>
                <c:pt idx="304">
                  <c:v>56.44</c:v>
                </c:pt>
                <c:pt idx="305">
                  <c:v>56.54</c:v>
                </c:pt>
                <c:pt idx="306">
                  <c:v>56.64</c:v>
                </c:pt>
                <c:pt idx="307">
                  <c:v>56.66</c:v>
                </c:pt>
                <c:pt idx="308">
                  <c:v>56.78</c:v>
                </c:pt>
                <c:pt idx="309">
                  <c:v>56.79</c:v>
                </c:pt>
                <c:pt idx="310">
                  <c:v>56.89</c:v>
                </c:pt>
                <c:pt idx="311">
                  <c:v>56.94</c:v>
                </c:pt>
                <c:pt idx="312">
                  <c:v>56.97</c:v>
                </c:pt>
                <c:pt idx="313">
                  <c:v>57.04</c:v>
                </c:pt>
                <c:pt idx="314">
                  <c:v>57.11</c:v>
                </c:pt>
                <c:pt idx="315">
                  <c:v>57.13</c:v>
                </c:pt>
                <c:pt idx="316">
                  <c:v>57.2</c:v>
                </c:pt>
                <c:pt idx="317">
                  <c:v>57.24</c:v>
                </c:pt>
                <c:pt idx="318">
                  <c:v>57.28</c:v>
                </c:pt>
                <c:pt idx="319">
                  <c:v>57.34</c:v>
                </c:pt>
                <c:pt idx="320">
                  <c:v>57.41</c:v>
                </c:pt>
                <c:pt idx="321">
                  <c:v>57.45</c:v>
                </c:pt>
                <c:pt idx="322">
                  <c:v>57.52</c:v>
                </c:pt>
                <c:pt idx="323">
                  <c:v>57.53</c:v>
                </c:pt>
                <c:pt idx="324">
                  <c:v>57.53</c:v>
                </c:pt>
                <c:pt idx="325">
                  <c:v>57.6</c:v>
                </c:pt>
                <c:pt idx="326">
                  <c:v>57.66</c:v>
                </c:pt>
                <c:pt idx="327">
                  <c:v>57.68</c:v>
                </c:pt>
                <c:pt idx="328">
                  <c:v>57.72</c:v>
                </c:pt>
                <c:pt idx="329">
                  <c:v>57.81</c:v>
                </c:pt>
                <c:pt idx="330">
                  <c:v>57.76</c:v>
                </c:pt>
                <c:pt idx="331">
                  <c:v>57.82</c:v>
                </c:pt>
                <c:pt idx="332">
                  <c:v>57.83</c:v>
                </c:pt>
                <c:pt idx="333">
                  <c:v>57.91</c:v>
                </c:pt>
                <c:pt idx="334">
                  <c:v>57.96</c:v>
                </c:pt>
                <c:pt idx="335">
                  <c:v>57.95</c:v>
                </c:pt>
                <c:pt idx="336">
                  <c:v>58</c:v>
                </c:pt>
                <c:pt idx="337">
                  <c:v>58.05</c:v>
                </c:pt>
                <c:pt idx="338">
                  <c:v>58.06</c:v>
                </c:pt>
                <c:pt idx="339">
                  <c:v>58.08</c:v>
                </c:pt>
                <c:pt idx="340">
                  <c:v>58.07</c:v>
                </c:pt>
                <c:pt idx="341">
                  <c:v>58.15</c:v>
                </c:pt>
                <c:pt idx="342">
                  <c:v>58.16</c:v>
                </c:pt>
                <c:pt idx="343">
                  <c:v>58.17</c:v>
                </c:pt>
                <c:pt idx="344">
                  <c:v>58.18</c:v>
                </c:pt>
                <c:pt idx="345">
                  <c:v>58.25</c:v>
                </c:pt>
                <c:pt idx="346">
                  <c:v>58.23</c:v>
                </c:pt>
                <c:pt idx="347">
                  <c:v>58.24</c:v>
                </c:pt>
                <c:pt idx="348">
                  <c:v>58.29</c:v>
                </c:pt>
                <c:pt idx="349">
                  <c:v>58.31</c:v>
                </c:pt>
                <c:pt idx="350">
                  <c:v>58.33</c:v>
                </c:pt>
                <c:pt idx="351">
                  <c:v>58.37</c:v>
                </c:pt>
                <c:pt idx="352">
                  <c:v>58.44</c:v>
                </c:pt>
                <c:pt idx="353">
                  <c:v>58.45</c:v>
                </c:pt>
                <c:pt idx="354">
                  <c:v>58.44</c:v>
                </c:pt>
                <c:pt idx="355">
                  <c:v>58.46</c:v>
                </c:pt>
                <c:pt idx="356">
                  <c:v>58.45</c:v>
                </c:pt>
                <c:pt idx="357">
                  <c:v>58.56</c:v>
                </c:pt>
                <c:pt idx="358">
                  <c:v>58.55</c:v>
                </c:pt>
                <c:pt idx="359">
                  <c:v>58.53</c:v>
                </c:pt>
                <c:pt idx="360">
                  <c:v>58.61</c:v>
                </c:pt>
                <c:pt idx="361">
                  <c:v>58.57</c:v>
                </c:pt>
                <c:pt idx="362">
                  <c:v>58.58</c:v>
                </c:pt>
                <c:pt idx="363">
                  <c:v>58.62</c:v>
                </c:pt>
                <c:pt idx="364">
                  <c:v>58.64</c:v>
                </c:pt>
                <c:pt idx="365">
                  <c:v>58.64</c:v>
                </c:pt>
                <c:pt idx="366">
                  <c:v>58.65</c:v>
                </c:pt>
                <c:pt idx="367">
                  <c:v>58.7</c:v>
                </c:pt>
                <c:pt idx="368">
                  <c:v>58.72</c:v>
                </c:pt>
                <c:pt idx="369">
                  <c:v>58.71</c:v>
                </c:pt>
                <c:pt idx="370">
                  <c:v>58.66</c:v>
                </c:pt>
                <c:pt idx="371">
                  <c:v>58.69</c:v>
                </c:pt>
                <c:pt idx="372">
                  <c:v>58.72</c:v>
                </c:pt>
                <c:pt idx="373">
                  <c:v>58.75</c:v>
                </c:pt>
                <c:pt idx="374">
                  <c:v>58.78</c:v>
                </c:pt>
                <c:pt idx="375">
                  <c:v>58.84</c:v>
                </c:pt>
                <c:pt idx="376">
                  <c:v>58.83</c:v>
                </c:pt>
                <c:pt idx="377">
                  <c:v>58.85</c:v>
                </c:pt>
                <c:pt idx="378">
                  <c:v>58.81</c:v>
                </c:pt>
                <c:pt idx="379">
                  <c:v>58.8</c:v>
                </c:pt>
                <c:pt idx="380">
                  <c:v>58.85</c:v>
                </c:pt>
                <c:pt idx="381">
                  <c:v>58.84</c:v>
                </c:pt>
                <c:pt idx="382">
                  <c:v>58.91</c:v>
                </c:pt>
                <c:pt idx="383">
                  <c:v>58.85</c:v>
                </c:pt>
                <c:pt idx="384">
                  <c:v>58.9</c:v>
                </c:pt>
                <c:pt idx="385">
                  <c:v>58.87</c:v>
                </c:pt>
                <c:pt idx="386">
                  <c:v>58.85</c:v>
                </c:pt>
                <c:pt idx="387">
                  <c:v>58.84</c:v>
                </c:pt>
                <c:pt idx="388">
                  <c:v>58.83</c:v>
                </c:pt>
                <c:pt idx="389">
                  <c:v>58.79</c:v>
                </c:pt>
                <c:pt idx="390">
                  <c:v>58.89</c:v>
                </c:pt>
                <c:pt idx="391">
                  <c:v>58.82</c:v>
                </c:pt>
                <c:pt idx="392">
                  <c:v>58.8</c:v>
                </c:pt>
                <c:pt idx="393">
                  <c:v>58.84</c:v>
                </c:pt>
                <c:pt idx="394">
                  <c:v>58.8</c:v>
                </c:pt>
                <c:pt idx="395">
                  <c:v>58.85</c:v>
                </c:pt>
                <c:pt idx="396">
                  <c:v>58.83</c:v>
                </c:pt>
                <c:pt idx="397">
                  <c:v>58.69</c:v>
                </c:pt>
                <c:pt idx="398">
                  <c:v>58.72</c:v>
                </c:pt>
                <c:pt idx="399">
                  <c:v>58.7</c:v>
                </c:pt>
                <c:pt idx="400">
                  <c:v>58.71</c:v>
                </c:pt>
                <c:pt idx="401">
                  <c:v>58.65</c:v>
                </c:pt>
                <c:pt idx="402">
                  <c:v>58.52</c:v>
                </c:pt>
                <c:pt idx="403">
                  <c:v>58.6</c:v>
                </c:pt>
                <c:pt idx="404">
                  <c:v>58.52</c:v>
                </c:pt>
                <c:pt idx="405">
                  <c:v>58.47</c:v>
                </c:pt>
                <c:pt idx="406">
                  <c:v>58.43</c:v>
                </c:pt>
                <c:pt idx="407">
                  <c:v>58.38</c:v>
                </c:pt>
                <c:pt idx="408">
                  <c:v>58.33</c:v>
                </c:pt>
                <c:pt idx="409">
                  <c:v>58.18</c:v>
                </c:pt>
                <c:pt idx="410">
                  <c:v>58.12</c:v>
                </c:pt>
                <c:pt idx="411">
                  <c:v>57.95</c:v>
                </c:pt>
                <c:pt idx="412">
                  <c:v>57.81</c:v>
                </c:pt>
                <c:pt idx="413">
                  <c:v>57.86</c:v>
                </c:pt>
                <c:pt idx="414">
                  <c:v>57.7</c:v>
                </c:pt>
                <c:pt idx="415">
                  <c:v>57.52</c:v>
                </c:pt>
                <c:pt idx="416">
                  <c:v>57.49</c:v>
                </c:pt>
                <c:pt idx="417">
                  <c:v>57.28</c:v>
                </c:pt>
                <c:pt idx="418">
                  <c:v>57.21</c:v>
                </c:pt>
                <c:pt idx="419">
                  <c:v>56.85</c:v>
                </c:pt>
                <c:pt idx="420">
                  <c:v>56.64</c:v>
                </c:pt>
                <c:pt idx="421">
                  <c:v>56.63</c:v>
                </c:pt>
                <c:pt idx="422">
                  <c:v>56.38</c:v>
                </c:pt>
                <c:pt idx="423">
                  <c:v>56.23</c:v>
                </c:pt>
                <c:pt idx="424">
                  <c:v>56.15</c:v>
                </c:pt>
                <c:pt idx="425">
                  <c:v>55.98</c:v>
                </c:pt>
                <c:pt idx="426">
                  <c:v>55.81</c:v>
                </c:pt>
                <c:pt idx="427">
                  <c:v>55.8</c:v>
                </c:pt>
                <c:pt idx="428">
                  <c:v>55.77</c:v>
                </c:pt>
                <c:pt idx="429">
                  <c:v>55.47</c:v>
                </c:pt>
                <c:pt idx="430">
                  <c:v>55.4</c:v>
                </c:pt>
                <c:pt idx="431">
                  <c:v>55.2</c:v>
                </c:pt>
                <c:pt idx="432">
                  <c:v>55.43</c:v>
                </c:pt>
                <c:pt idx="433">
                  <c:v>55.12</c:v>
                </c:pt>
                <c:pt idx="434">
                  <c:v>54.98</c:v>
                </c:pt>
                <c:pt idx="435">
                  <c:v>55.08</c:v>
                </c:pt>
                <c:pt idx="436">
                  <c:v>55.02</c:v>
                </c:pt>
                <c:pt idx="437">
                  <c:v>55.08</c:v>
                </c:pt>
                <c:pt idx="438">
                  <c:v>54.98</c:v>
                </c:pt>
                <c:pt idx="439">
                  <c:v>54.8</c:v>
                </c:pt>
                <c:pt idx="440">
                  <c:v>55.1</c:v>
                </c:pt>
                <c:pt idx="441">
                  <c:v>55.02</c:v>
                </c:pt>
                <c:pt idx="442">
                  <c:v>54.99</c:v>
                </c:pt>
                <c:pt idx="443">
                  <c:v>54.84</c:v>
                </c:pt>
                <c:pt idx="444">
                  <c:v>55.19</c:v>
                </c:pt>
                <c:pt idx="445">
                  <c:v>55.04</c:v>
                </c:pt>
                <c:pt idx="446">
                  <c:v>54.63</c:v>
                </c:pt>
                <c:pt idx="447">
                  <c:v>55.3</c:v>
                </c:pt>
                <c:pt idx="448">
                  <c:v>55.31</c:v>
                </c:pt>
                <c:pt idx="449">
                  <c:v>55.04</c:v>
                </c:pt>
                <c:pt idx="450">
                  <c:v>55.01</c:v>
                </c:pt>
                <c:pt idx="451">
                  <c:v>55</c:v>
                </c:pt>
                <c:pt idx="452">
                  <c:v>55.43</c:v>
                </c:pt>
                <c:pt idx="453">
                  <c:v>55.35</c:v>
                </c:pt>
                <c:pt idx="454">
                  <c:v>55.29</c:v>
                </c:pt>
                <c:pt idx="455">
                  <c:v>55.29</c:v>
                </c:pt>
                <c:pt idx="456">
                  <c:v>55.59</c:v>
                </c:pt>
                <c:pt idx="457">
                  <c:v>55.18</c:v>
                </c:pt>
                <c:pt idx="458">
                  <c:v>55.86</c:v>
                </c:pt>
                <c:pt idx="459">
                  <c:v>56</c:v>
                </c:pt>
                <c:pt idx="460">
                  <c:v>55.83</c:v>
                </c:pt>
                <c:pt idx="461">
                  <c:v>55.75</c:v>
                </c:pt>
                <c:pt idx="462">
                  <c:v>55.45</c:v>
                </c:pt>
                <c:pt idx="463">
                  <c:v>56.82</c:v>
                </c:pt>
                <c:pt idx="464">
                  <c:v>57.41</c:v>
                </c:pt>
                <c:pt idx="465">
                  <c:v>57.91</c:v>
                </c:pt>
                <c:pt idx="466">
                  <c:v>58.17</c:v>
                </c:pt>
                <c:pt idx="467">
                  <c:v>58.01</c:v>
                </c:pt>
                <c:pt idx="468">
                  <c:v>57.41</c:v>
                </c:pt>
                <c:pt idx="469">
                  <c:v>55.67</c:v>
                </c:pt>
                <c:pt idx="470">
                  <c:v>53.24</c:v>
                </c:pt>
                <c:pt idx="471">
                  <c:v>51.14</c:v>
                </c:pt>
                <c:pt idx="472">
                  <c:v>49.76</c:v>
                </c:pt>
                <c:pt idx="473">
                  <c:v>49.16</c:v>
                </c:pt>
                <c:pt idx="474">
                  <c:v>49.16</c:v>
                </c:pt>
                <c:pt idx="475">
                  <c:v>49.52</c:v>
                </c:pt>
                <c:pt idx="476">
                  <c:v>49.98</c:v>
                </c:pt>
                <c:pt idx="477">
                  <c:v>50.37</c:v>
                </c:pt>
                <c:pt idx="478">
                  <c:v>50.49</c:v>
                </c:pt>
                <c:pt idx="479">
                  <c:v>50.27</c:v>
                </c:pt>
                <c:pt idx="480">
                  <c:v>49.39</c:v>
                </c:pt>
                <c:pt idx="481">
                  <c:v>47.78</c:v>
                </c:pt>
                <c:pt idx="482">
                  <c:v>45.44</c:v>
                </c:pt>
                <c:pt idx="483">
                  <c:v>42.71</c:v>
                </c:pt>
                <c:pt idx="484">
                  <c:v>39.89</c:v>
                </c:pt>
                <c:pt idx="485">
                  <c:v>36.39</c:v>
                </c:pt>
                <c:pt idx="486">
                  <c:v>31.19</c:v>
                </c:pt>
                <c:pt idx="487">
                  <c:v>24.82</c:v>
                </c:pt>
                <c:pt idx="488">
                  <c:v>19.7</c:v>
                </c:pt>
                <c:pt idx="489">
                  <c:v>16.75</c:v>
                </c:pt>
                <c:pt idx="490">
                  <c:v>15.42</c:v>
                </c:pt>
                <c:pt idx="491">
                  <c:v>14.94</c:v>
                </c:pt>
                <c:pt idx="492">
                  <c:v>15.1</c:v>
                </c:pt>
                <c:pt idx="493">
                  <c:v>15.92</c:v>
                </c:pt>
                <c:pt idx="494">
                  <c:v>17</c:v>
                </c:pt>
                <c:pt idx="495">
                  <c:v>18.28</c:v>
                </c:pt>
                <c:pt idx="496">
                  <c:v>19.7</c:v>
                </c:pt>
                <c:pt idx="497">
                  <c:v>21.09</c:v>
                </c:pt>
                <c:pt idx="498">
                  <c:v>22.5</c:v>
                </c:pt>
                <c:pt idx="499">
                  <c:v>23.75</c:v>
                </c:pt>
                <c:pt idx="500">
                  <c:v>24.99</c:v>
                </c:pt>
                <c:pt idx="501">
                  <c:v>26.09</c:v>
                </c:pt>
                <c:pt idx="502">
                  <c:v>26.89</c:v>
                </c:pt>
                <c:pt idx="503">
                  <c:v>27.58</c:v>
                </c:pt>
                <c:pt idx="504">
                  <c:v>28.11</c:v>
                </c:pt>
                <c:pt idx="505">
                  <c:v>28.58</c:v>
                </c:pt>
                <c:pt idx="506">
                  <c:v>28.95</c:v>
                </c:pt>
                <c:pt idx="507">
                  <c:v>29.04</c:v>
                </c:pt>
                <c:pt idx="508">
                  <c:v>28.87</c:v>
                </c:pt>
                <c:pt idx="509">
                  <c:v>28.52</c:v>
                </c:pt>
                <c:pt idx="510">
                  <c:v>28.01</c:v>
                </c:pt>
                <c:pt idx="511">
                  <c:v>27.5</c:v>
                </c:pt>
                <c:pt idx="512">
                  <c:v>26.93</c:v>
                </c:pt>
                <c:pt idx="513">
                  <c:v>26.29</c:v>
                </c:pt>
                <c:pt idx="514">
                  <c:v>25.72</c:v>
                </c:pt>
                <c:pt idx="515">
                  <c:v>25.32</c:v>
                </c:pt>
                <c:pt idx="516">
                  <c:v>25.2</c:v>
                </c:pt>
                <c:pt idx="517">
                  <c:v>25.11</c:v>
                </c:pt>
                <c:pt idx="518">
                  <c:v>24.61</c:v>
                </c:pt>
                <c:pt idx="519">
                  <c:v>24.13</c:v>
                </c:pt>
                <c:pt idx="520">
                  <c:v>23.8</c:v>
                </c:pt>
                <c:pt idx="521">
                  <c:v>22.49</c:v>
                </c:pt>
                <c:pt idx="522">
                  <c:v>20.47</c:v>
                </c:pt>
                <c:pt idx="523">
                  <c:v>17.22</c:v>
                </c:pt>
                <c:pt idx="524">
                  <c:v>13.93</c:v>
                </c:pt>
                <c:pt idx="525">
                  <c:v>11.69</c:v>
                </c:pt>
                <c:pt idx="526">
                  <c:v>10.36</c:v>
                </c:pt>
                <c:pt idx="527">
                  <c:v>9.83</c:v>
                </c:pt>
                <c:pt idx="528">
                  <c:v>9.4</c:v>
                </c:pt>
                <c:pt idx="529">
                  <c:v>9.52</c:v>
                </c:pt>
                <c:pt idx="530">
                  <c:v>9.54</c:v>
                </c:pt>
                <c:pt idx="531">
                  <c:v>9.91</c:v>
                </c:pt>
                <c:pt idx="532">
                  <c:v>10.17</c:v>
                </c:pt>
                <c:pt idx="533">
                  <c:v>10.77</c:v>
                </c:pt>
                <c:pt idx="534">
                  <c:v>11.1</c:v>
                </c:pt>
                <c:pt idx="535">
                  <c:v>11.71</c:v>
                </c:pt>
                <c:pt idx="536">
                  <c:v>12.02</c:v>
                </c:pt>
                <c:pt idx="537">
                  <c:v>12.47</c:v>
                </c:pt>
                <c:pt idx="538">
                  <c:v>12.77</c:v>
                </c:pt>
                <c:pt idx="539">
                  <c:v>13.39</c:v>
                </c:pt>
                <c:pt idx="540">
                  <c:v>13.73</c:v>
                </c:pt>
                <c:pt idx="541">
                  <c:v>14.19</c:v>
                </c:pt>
                <c:pt idx="542">
                  <c:v>14.47</c:v>
                </c:pt>
                <c:pt idx="543">
                  <c:v>14.85</c:v>
                </c:pt>
                <c:pt idx="544">
                  <c:v>15.08</c:v>
                </c:pt>
                <c:pt idx="545">
                  <c:v>15.39</c:v>
                </c:pt>
                <c:pt idx="546">
                  <c:v>15.33</c:v>
                </c:pt>
                <c:pt idx="547">
                  <c:v>15.47</c:v>
                </c:pt>
                <c:pt idx="548">
                  <c:v>15.47</c:v>
                </c:pt>
                <c:pt idx="549">
                  <c:v>15.8</c:v>
                </c:pt>
                <c:pt idx="550">
                  <c:v>15.71</c:v>
                </c:pt>
                <c:pt idx="551">
                  <c:v>15.62</c:v>
                </c:pt>
                <c:pt idx="552">
                  <c:v>14.98</c:v>
                </c:pt>
                <c:pt idx="553">
                  <c:v>14.9</c:v>
                </c:pt>
                <c:pt idx="554">
                  <c:v>14.24</c:v>
                </c:pt>
                <c:pt idx="555">
                  <c:v>14.25</c:v>
                </c:pt>
                <c:pt idx="556">
                  <c:v>13.51</c:v>
                </c:pt>
                <c:pt idx="557">
                  <c:v>13.28</c:v>
                </c:pt>
                <c:pt idx="558">
                  <c:v>12.82</c:v>
                </c:pt>
                <c:pt idx="559">
                  <c:v>12.76</c:v>
                </c:pt>
                <c:pt idx="560">
                  <c:v>12.34</c:v>
                </c:pt>
                <c:pt idx="561">
                  <c:v>12.29</c:v>
                </c:pt>
                <c:pt idx="562">
                  <c:v>11.97</c:v>
                </c:pt>
                <c:pt idx="563">
                  <c:v>11.94</c:v>
                </c:pt>
                <c:pt idx="564">
                  <c:v>11.32</c:v>
                </c:pt>
                <c:pt idx="565">
                  <c:v>11.67</c:v>
                </c:pt>
                <c:pt idx="566">
                  <c:v>11.04</c:v>
                </c:pt>
                <c:pt idx="567">
                  <c:v>10.94</c:v>
                </c:pt>
                <c:pt idx="568">
                  <c:v>10.09</c:v>
                </c:pt>
                <c:pt idx="569">
                  <c:v>10.26</c:v>
                </c:pt>
                <c:pt idx="570">
                  <c:v>9.71</c:v>
                </c:pt>
                <c:pt idx="571">
                  <c:v>10.07</c:v>
                </c:pt>
                <c:pt idx="572">
                  <c:v>9.18</c:v>
                </c:pt>
                <c:pt idx="573">
                  <c:v>9.65</c:v>
                </c:pt>
                <c:pt idx="574">
                  <c:v>9.03</c:v>
                </c:pt>
                <c:pt idx="575">
                  <c:v>10.04</c:v>
                </c:pt>
                <c:pt idx="576">
                  <c:v>9.17</c:v>
                </c:pt>
                <c:pt idx="577">
                  <c:v>10.79</c:v>
                </c:pt>
                <c:pt idx="578">
                  <c:v>10.27</c:v>
                </c:pt>
                <c:pt idx="579">
                  <c:v>11.84</c:v>
                </c:pt>
                <c:pt idx="580">
                  <c:v>11.66</c:v>
                </c:pt>
                <c:pt idx="581">
                  <c:v>13.79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School!$K$4</c:f>
              <c:strCache>
                <c:ptCount val="1"/>
                <c:pt idx="0">
                  <c:v>T1245S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30</c:v>
                </c:pt>
                <c:pt idx="1">
                  <c:v>31.65</c:v>
                </c:pt>
                <c:pt idx="2">
                  <c:v>31.18</c:v>
                </c:pt>
                <c:pt idx="3">
                  <c:v>29.41</c:v>
                </c:pt>
                <c:pt idx="4">
                  <c:v>30.12</c:v>
                </c:pt>
                <c:pt idx="5">
                  <c:v>32.5</c:v>
                </c:pt>
                <c:pt idx="6">
                  <c:v>32.24</c:v>
                </c:pt>
                <c:pt idx="7">
                  <c:v>29.52</c:v>
                </c:pt>
                <c:pt idx="8">
                  <c:v>32.29</c:v>
                </c:pt>
                <c:pt idx="9">
                  <c:v>32.8</c:v>
                </c:pt>
                <c:pt idx="10">
                  <c:v>30.58</c:v>
                </c:pt>
                <c:pt idx="11">
                  <c:v>30.36</c:v>
                </c:pt>
                <c:pt idx="12">
                  <c:v>31.77</c:v>
                </c:pt>
                <c:pt idx="13">
                  <c:v>32.05</c:v>
                </c:pt>
                <c:pt idx="14">
                  <c:v>29.78</c:v>
                </c:pt>
                <c:pt idx="15">
                  <c:v>30.9</c:v>
                </c:pt>
                <c:pt idx="16">
                  <c:v>32.33</c:v>
                </c:pt>
                <c:pt idx="17">
                  <c:v>30.4</c:v>
                </c:pt>
                <c:pt idx="18">
                  <c:v>31</c:v>
                </c:pt>
                <c:pt idx="19">
                  <c:v>30.44</c:v>
                </c:pt>
                <c:pt idx="20">
                  <c:v>28.27</c:v>
                </c:pt>
                <c:pt idx="21">
                  <c:v>31.49</c:v>
                </c:pt>
                <c:pt idx="22">
                  <c:v>29.51</c:v>
                </c:pt>
                <c:pt idx="23">
                  <c:v>30.71</c:v>
                </c:pt>
                <c:pt idx="24">
                  <c:v>27.32</c:v>
                </c:pt>
                <c:pt idx="25">
                  <c:v>29.59</c:v>
                </c:pt>
                <c:pt idx="26">
                  <c:v>29.8</c:v>
                </c:pt>
                <c:pt idx="27">
                  <c:v>27.98</c:v>
                </c:pt>
                <c:pt idx="28">
                  <c:v>27.11</c:v>
                </c:pt>
                <c:pt idx="29">
                  <c:v>28.02</c:v>
                </c:pt>
                <c:pt idx="30">
                  <c:v>26.07</c:v>
                </c:pt>
                <c:pt idx="31">
                  <c:v>25.32</c:v>
                </c:pt>
                <c:pt idx="32">
                  <c:v>23.99</c:v>
                </c:pt>
                <c:pt idx="33">
                  <c:v>24.11</c:v>
                </c:pt>
                <c:pt idx="34">
                  <c:v>21.82</c:v>
                </c:pt>
                <c:pt idx="35">
                  <c:v>22.98</c:v>
                </c:pt>
                <c:pt idx="36">
                  <c:v>20.74</c:v>
                </c:pt>
                <c:pt idx="37">
                  <c:v>21.88</c:v>
                </c:pt>
                <c:pt idx="38">
                  <c:v>21</c:v>
                </c:pt>
                <c:pt idx="39">
                  <c:v>18.71</c:v>
                </c:pt>
                <c:pt idx="40">
                  <c:v>17.37</c:v>
                </c:pt>
                <c:pt idx="41">
                  <c:v>17.82</c:v>
                </c:pt>
                <c:pt idx="42">
                  <c:v>17.62</c:v>
                </c:pt>
                <c:pt idx="43">
                  <c:v>16.55</c:v>
                </c:pt>
                <c:pt idx="44">
                  <c:v>14.94</c:v>
                </c:pt>
                <c:pt idx="45">
                  <c:v>14.92</c:v>
                </c:pt>
                <c:pt idx="46">
                  <c:v>14.58</c:v>
                </c:pt>
                <c:pt idx="47">
                  <c:v>14.27</c:v>
                </c:pt>
                <c:pt idx="48">
                  <c:v>13.06</c:v>
                </c:pt>
                <c:pt idx="49">
                  <c:v>13.65</c:v>
                </c:pt>
                <c:pt idx="50">
                  <c:v>12.08</c:v>
                </c:pt>
                <c:pt idx="51">
                  <c:v>11.75</c:v>
                </c:pt>
                <c:pt idx="52">
                  <c:v>11.33</c:v>
                </c:pt>
                <c:pt idx="53">
                  <c:v>10.48</c:v>
                </c:pt>
                <c:pt idx="54">
                  <c:v>10</c:v>
                </c:pt>
                <c:pt idx="55">
                  <c:v>10.2</c:v>
                </c:pt>
                <c:pt idx="56">
                  <c:v>9.08</c:v>
                </c:pt>
                <c:pt idx="57">
                  <c:v>8.65</c:v>
                </c:pt>
                <c:pt idx="58">
                  <c:v>9.45</c:v>
                </c:pt>
                <c:pt idx="59">
                  <c:v>8.81</c:v>
                </c:pt>
                <c:pt idx="60">
                  <c:v>8.9</c:v>
                </c:pt>
                <c:pt idx="61">
                  <c:v>8.55</c:v>
                </c:pt>
                <c:pt idx="62">
                  <c:v>8.17</c:v>
                </c:pt>
                <c:pt idx="63">
                  <c:v>7.95</c:v>
                </c:pt>
                <c:pt idx="64">
                  <c:v>7.79</c:v>
                </c:pt>
                <c:pt idx="65">
                  <c:v>7.4</c:v>
                </c:pt>
                <c:pt idx="66">
                  <c:v>7.25</c:v>
                </c:pt>
                <c:pt idx="67">
                  <c:v>7.19</c:v>
                </c:pt>
                <c:pt idx="68">
                  <c:v>7.29</c:v>
                </c:pt>
                <c:pt idx="69">
                  <c:v>7.28</c:v>
                </c:pt>
                <c:pt idx="70">
                  <c:v>7.15</c:v>
                </c:pt>
                <c:pt idx="71">
                  <c:v>7.05</c:v>
                </c:pt>
                <c:pt idx="72">
                  <c:v>6.97</c:v>
                </c:pt>
                <c:pt idx="73">
                  <c:v>6.92</c:v>
                </c:pt>
                <c:pt idx="74">
                  <c:v>7.08</c:v>
                </c:pt>
                <c:pt idx="75">
                  <c:v>7.2</c:v>
                </c:pt>
                <c:pt idx="76">
                  <c:v>7.65</c:v>
                </c:pt>
                <c:pt idx="77">
                  <c:v>6.65</c:v>
                </c:pt>
                <c:pt idx="78">
                  <c:v>6.45</c:v>
                </c:pt>
                <c:pt idx="79">
                  <c:v>6.32</c:v>
                </c:pt>
                <c:pt idx="80">
                  <c:v>6.13</c:v>
                </c:pt>
                <c:pt idx="81">
                  <c:v>6.59</c:v>
                </c:pt>
                <c:pt idx="82">
                  <c:v>6.64</c:v>
                </c:pt>
                <c:pt idx="83">
                  <c:v>6.41</c:v>
                </c:pt>
                <c:pt idx="84">
                  <c:v>6.16</c:v>
                </c:pt>
                <c:pt idx="85">
                  <c:v>6.13</c:v>
                </c:pt>
                <c:pt idx="86">
                  <c:v>6</c:v>
                </c:pt>
                <c:pt idx="87">
                  <c:v>6.24</c:v>
                </c:pt>
                <c:pt idx="88">
                  <c:v>5.96</c:v>
                </c:pt>
                <c:pt idx="89">
                  <c:v>6.17</c:v>
                </c:pt>
                <c:pt idx="90">
                  <c:v>6.03</c:v>
                </c:pt>
                <c:pt idx="91">
                  <c:v>5.85</c:v>
                </c:pt>
                <c:pt idx="92">
                  <c:v>5.65</c:v>
                </c:pt>
                <c:pt idx="93">
                  <c:v>5.82</c:v>
                </c:pt>
                <c:pt idx="94">
                  <c:v>5.72</c:v>
                </c:pt>
                <c:pt idx="95">
                  <c:v>5.7</c:v>
                </c:pt>
                <c:pt idx="96">
                  <c:v>5.75</c:v>
                </c:pt>
                <c:pt idx="97">
                  <c:v>5.77</c:v>
                </c:pt>
                <c:pt idx="98">
                  <c:v>5.96</c:v>
                </c:pt>
                <c:pt idx="99">
                  <c:v>5.98</c:v>
                </c:pt>
                <c:pt idx="100">
                  <c:v>5.8</c:v>
                </c:pt>
                <c:pt idx="101">
                  <c:v>5.71</c:v>
                </c:pt>
                <c:pt idx="102">
                  <c:v>5.68</c:v>
                </c:pt>
                <c:pt idx="103">
                  <c:v>5.5</c:v>
                </c:pt>
                <c:pt idx="104">
                  <c:v>5.45</c:v>
                </c:pt>
                <c:pt idx="105">
                  <c:v>5.42</c:v>
                </c:pt>
                <c:pt idx="106">
                  <c:v>5.37</c:v>
                </c:pt>
                <c:pt idx="107">
                  <c:v>5.36</c:v>
                </c:pt>
                <c:pt idx="108">
                  <c:v>5.32</c:v>
                </c:pt>
                <c:pt idx="109">
                  <c:v>5.25</c:v>
                </c:pt>
                <c:pt idx="110">
                  <c:v>5.37</c:v>
                </c:pt>
                <c:pt idx="111">
                  <c:v>5.31</c:v>
                </c:pt>
                <c:pt idx="112">
                  <c:v>5.31</c:v>
                </c:pt>
                <c:pt idx="113">
                  <c:v>5.41</c:v>
                </c:pt>
                <c:pt idx="114">
                  <c:v>5.26</c:v>
                </c:pt>
                <c:pt idx="115">
                  <c:v>5.24</c:v>
                </c:pt>
                <c:pt idx="116">
                  <c:v>5.22</c:v>
                </c:pt>
                <c:pt idx="117">
                  <c:v>5.17</c:v>
                </c:pt>
                <c:pt idx="118">
                  <c:v>5.13</c:v>
                </c:pt>
                <c:pt idx="119">
                  <c:v>5.16</c:v>
                </c:pt>
                <c:pt idx="120">
                  <c:v>5.18</c:v>
                </c:pt>
                <c:pt idx="121">
                  <c:v>5.15</c:v>
                </c:pt>
                <c:pt idx="122">
                  <c:v>5.17</c:v>
                </c:pt>
                <c:pt idx="123">
                  <c:v>5.16</c:v>
                </c:pt>
                <c:pt idx="124">
                  <c:v>5.15</c:v>
                </c:pt>
                <c:pt idx="125">
                  <c:v>5.25</c:v>
                </c:pt>
                <c:pt idx="126">
                  <c:v>5.34</c:v>
                </c:pt>
                <c:pt idx="127">
                  <c:v>5.36</c:v>
                </c:pt>
                <c:pt idx="128">
                  <c:v>5.41</c:v>
                </c:pt>
                <c:pt idx="129">
                  <c:v>5.6</c:v>
                </c:pt>
                <c:pt idx="130">
                  <c:v>5.72</c:v>
                </c:pt>
                <c:pt idx="131">
                  <c:v>5.78</c:v>
                </c:pt>
                <c:pt idx="132">
                  <c:v>5.98</c:v>
                </c:pt>
                <c:pt idx="133">
                  <c:v>6.1</c:v>
                </c:pt>
                <c:pt idx="134">
                  <c:v>6.28</c:v>
                </c:pt>
                <c:pt idx="135">
                  <c:v>6.51</c:v>
                </c:pt>
                <c:pt idx="136">
                  <c:v>6.8</c:v>
                </c:pt>
                <c:pt idx="137">
                  <c:v>7.08</c:v>
                </c:pt>
                <c:pt idx="138">
                  <c:v>7.43</c:v>
                </c:pt>
                <c:pt idx="139">
                  <c:v>7.75</c:v>
                </c:pt>
                <c:pt idx="140">
                  <c:v>8.13</c:v>
                </c:pt>
                <c:pt idx="141">
                  <c:v>8.51</c:v>
                </c:pt>
                <c:pt idx="142">
                  <c:v>8.86</c:v>
                </c:pt>
                <c:pt idx="143">
                  <c:v>9.28</c:v>
                </c:pt>
                <c:pt idx="144">
                  <c:v>9.65</c:v>
                </c:pt>
                <c:pt idx="145">
                  <c:v>10.03</c:v>
                </c:pt>
                <c:pt idx="146">
                  <c:v>10.36</c:v>
                </c:pt>
                <c:pt idx="147">
                  <c:v>10.65</c:v>
                </c:pt>
                <c:pt idx="148">
                  <c:v>10.94</c:v>
                </c:pt>
                <c:pt idx="149">
                  <c:v>11.18</c:v>
                </c:pt>
                <c:pt idx="150">
                  <c:v>11.45</c:v>
                </c:pt>
                <c:pt idx="151">
                  <c:v>11.63</c:v>
                </c:pt>
                <c:pt idx="152">
                  <c:v>11.82</c:v>
                </c:pt>
                <c:pt idx="153">
                  <c:v>11.96</c:v>
                </c:pt>
                <c:pt idx="154">
                  <c:v>12.12</c:v>
                </c:pt>
                <c:pt idx="155">
                  <c:v>12.24</c:v>
                </c:pt>
                <c:pt idx="156">
                  <c:v>12.39</c:v>
                </c:pt>
                <c:pt idx="157">
                  <c:v>12.46</c:v>
                </c:pt>
                <c:pt idx="158">
                  <c:v>12.6</c:v>
                </c:pt>
                <c:pt idx="159">
                  <c:v>12.69</c:v>
                </c:pt>
                <c:pt idx="160">
                  <c:v>12.7</c:v>
                </c:pt>
                <c:pt idx="161">
                  <c:v>12.81</c:v>
                </c:pt>
                <c:pt idx="162">
                  <c:v>12.82</c:v>
                </c:pt>
                <c:pt idx="163">
                  <c:v>12.82</c:v>
                </c:pt>
                <c:pt idx="164">
                  <c:v>12.74</c:v>
                </c:pt>
                <c:pt idx="165">
                  <c:v>12.71</c:v>
                </c:pt>
                <c:pt idx="166">
                  <c:v>12.58</c:v>
                </c:pt>
                <c:pt idx="167">
                  <c:v>12.41</c:v>
                </c:pt>
                <c:pt idx="168">
                  <c:v>12.26</c:v>
                </c:pt>
                <c:pt idx="169">
                  <c:v>12.1</c:v>
                </c:pt>
                <c:pt idx="170">
                  <c:v>11.88</c:v>
                </c:pt>
                <c:pt idx="171">
                  <c:v>11.63</c:v>
                </c:pt>
                <c:pt idx="172">
                  <c:v>11.38</c:v>
                </c:pt>
                <c:pt idx="173">
                  <c:v>11.14</c:v>
                </c:pt>
                <c:pt idx="174">
                  <c:v>10.87</c:v>
                </c:pt>
                <c:pt idx="175">
                  <c:v>10.63</c:v>
                </c:pt>
                <c:pt idx="176">
                  <c:v>10.39</c:v>
                </c:pt>
                <c:pt idx="177">
                  <c:v>10.18</c:v>
                </c:pt>
                <c:pt idx="178">
                  <c:v>9.99</c:v>
                </c:pt>
                <c:pt idx="179">
                  <c:v>9.78</c:v>
                </c:pt>
                <c:pt idx="180">
                  <c:v>9.61</c:v>
                </c:pt>
                <c:pt idx="181">
                  <c:v>9.47</c:v>
                </c:pt>
                <c:pt idx="182">
                  <c:v>9.31</c:v>
                </c:pt>
                <c:pt idx="183">
                  <c:v>9.18</c:v>
                </c:pt>
                <c:pt idx="184">
                  <c:v>9.04</c:v>
                </c:pt>
                <c:pt idx="185">
                  <c:v>8.94</c:v>
                </c:pt>
                <c:pt idx="186">
                  <c:v>8.83</c:v>
                </c:pt>
                <c:pt idx="187">
                  <c:v>8.72</c:v>
                </c:pt>
                <c:pt idx="188">
                  <c:v>8.63</c:v>
                </c:pt>
                <c:pt idx="189">
                  <c:v>8.56</c:v>
                </c:pt>
                <c:pt idx="190">
                  <c:v>8.52</c:v>
                </c:pt>
                <c:pt idx="191">
                  <c:v>8.43</c:v>
                </c:pt>
                <c:pt idx="192">
                  <c:v>8.37</c:v>
                </c:pt>
                <c:pt idx="193">
                  <c:v>8.3</c:v>
                </c:pt>
                <c:pt idx="194">
                  <c:v>8.21</c:v>
                </c:pt>
                <c:pt idx="195">
                  <c:v>8.14</c:v>
                </c:pt>
                <c:pt idx="196">
                  <c:v>8.06</c:v>
                </c:pt>
                <c:pt idx="197">
                  <c:v>7.96</c:v>
                </c:pt>
                <c:pt idx="198">
                  <c:v>7.81</c:v>
                </c:pt>
                <c:pt idx="199">
                  <c:v>7.73</c:v>
                </c:pt>
                <c:pt idx="200">
                  <c:v>7.64</c:v>
                </c:pt>
                <c:pt idx="201">
                  <c:v>7.53</c:v>
                </c:pt>
                <c:pt idx="202">
                  <c:v>7.42</c:v>
                </c:pt>
                <c:pt idx="203">
                  <c:v>7.3</c:v>
                </c:pt>
                <c:pt idx="204">
                  <c:v>7.21</c:v>
                </c:pt>
                <c:pt idx="205">
                  <c:v>7.12</c:v>
                </c:pt>
                <c:pt idx="206">
                  <c:v>7.04</c:v>
                </c:pt>
                <c:pt idx="207">
                  <c:v>6.96</c:v>
                </c:pt>
                <c:pt idx="208">
                  <c:v>6.9</c:v>
                </c:pt>
                <c:pt idx="209">
                  <c:v>6.88</c:v>
                </c:pt>
                <c:pt idx="210">
                  <c:v>6.82</c:v>
                </c:pt>
                <c:pt idx="211">
                  <c:v>6.77</c:v>
                </c:pt>
                <c:pt idx="212">
                  <c:v>6.76</c:v>
                </c:pt>
                <c:pt idx="213">
                  <c:v>6.71</c:v>
                </c:pt>
                <c:pt idx="214">
                  <c:v>6.69</c:v>
                </c:pt>
                <c:pt idx="215">
                  <c:v>6.59</c:v>
                </c:pt>
                <c:pt idx="216">
                  <c:v>6.52</c:v>
                </c:pt>
                <c:pt idx="217">
                  <c:v>6.42</c:v>
                </c:pt>
                <c:pt idx="218">
                  <c:v>6.26</c:v>
                </c:pt>
                <c:pt idx="219">
                  <c:v>6.11</c:v>
                </c:pt>
                <c:pt idx="220">
                  <c:v>5.99</c:v>
                </c:pt>
                <c:pt idx="221">
                  <c:v>5.82</c:v>
                </c:pt>
                <c:pt idx="222">
                  <c:v>5.67</c:v>
                </c:pt>
                <c:pt idx="223">
                  <c:v>5.52</c:v>
                </c:pt>
                <c:pt idx="224">
                  <c:v>5.39</c:v>
                </c:pt>
                <c:pt idx="225">
                  <c:v>5.27</c:v>
                </c:pt>
                <c:pt idx="226">
                  <c:v>5.2</c:v>
                </c:pt>
                <c:pt idx="227">
                  <c:v>5.11</c:v>
                </c:pt>
                <c:pt idx="228">
                  <c:v>5.04</c:v>
                </c:pt>
                <c:pt idx="229">
                  <c:v>4.97</c:v>
                </c:pt>
                <c:pt idx="230">
                  <c:v>4.93</c:v>
                </c:pt>
                <c:pt idx="231">
                  <c:v>4.87</c:v>
                </c:pt>
                <c:pt idx="232">
                  <c:v>4.79</c:v>
                </c:pt>
                <c:pt idx="233">
                  <c:v>4.73</c:v>
                </c:pt>
                <c:pt idx="234">
                  <c:v>4.67</c:v>
                </c:pt>
                <c:pt idx="235">
                  <c:v>4.61</c:v>
                </c:pt>
                <c:pt idx="236">
                  <c:v>4.57</c:v>
                </c:pt>
                <c:pt idx="237">
                  <c:v>4.55</c:v>
                </c:pt>
                <c:pt idx="238">
                  <c:v>4.52</c:v>
                </c:pt>
                <c:pt idx="239">
                  <c:v>4.53</c:v>
                </c:pt>
                <c:pt idx="240">
                  <c:v>4.51</c:v>
                </c:pt>
                <c:pt idx="241">
                  <c:v>4.54</c:v>
                </c:pt>
                <c:pt idx="242">
                  <c:v>4.6</c:v>
                </c:pt>
                <c:pt idx="243">
                  <c:v>4.62</c:v>
                </c:pt>
                <c:pt idx="244">
                  <c:v>4.69</c:v>
                </c:pt>
                <c:pt idx="245">
                  <c:v>4.78</c:v>
                </c:pt>
                <c:pt idx="246">
                  <c:v>4.88</c:v>
                </c:pt>
                <c:pt idx="247">
                  <c:v>5.03</c:v>
                </c:pt>
                <c:pt idx="248">
                  <c:v>5.25</c:v>
                </c:pt>
                <c:pt idx="249">
                  <c:v>5.52</c:v>
                </c:pt>
                <c:pt idx="250">
                  <c:v>5.94</c:v>
                </c:pt>
                <c:pt idx="251">
                  <c:v>6.47</c:v>
                </c:pt>
                <c:pt idx="252">
                  <c:v>7.16</c:v>
                </c:pt>
                <c:pt idx="253">
                  <c:v>8.02</c:v>
                </c:pt>
                <c:pt idx="254">
                  <c:v>8.99</c:v>
                </c:pt>
                <c:pt idx="255">
                  <c:v>10.11</c:v>
                </c:pt>
                <c:pt idx="256">
                  <c:v>11.3</c:v>
                </c:pt>
                <c:pt idx="257">
                  <c:v>12.63</c:v>
                </c:pt>
                <c:pt idx="258">
                  <c:v>14</c:v>
                </c:pt>
                <c:pt idx="259">
                  <c:v>15.47</c:v>
                </c:pt>
                <c:pt idx="260">
                  <c:v>16.93</c:v>
                </c:pt>
                <c:pt idx="261">
                  <c:v>18.47</c:v>
                </c:pt>
                <c:pt idx="262">
                  <c:v>19.98</c:v>
                </c:pt>
                <c:pt idx="263">
                  <c:v>21.53</c:v>
                </c:pt>
                <c:pt idx="264">
                  <c:v>23.13</c:v>
                </c:pt>
                <c:pt idx="265">
                  <c:v>24.75</c:v>
                </c:pt>
                <c:pt idx="266">
                  <c:v>26.4</c:v>
                </c:pt>
                <c:pt idx="267">
                  <c:v>28.07</c:v>
                </c:pt>
                <c:pt idx="268">
                  <c:v>29.75</c:v>
                </c:pt>
                <c:pt idx="269">
                  <c:v>31.46</c:v>
                </c:pt>
                <c:pt idx="270">
                  <c:v>33.13</c:v>
                </c:pt>
                <c:pt idx="271">
                  <c:v>34.83</c:v>
                </c:pt>
                <c:pt idx="272">
                  <c:v>36.46</c:v>
                </c:pt>
                <c:pt idx="273">
                  <c:v>38.07</c:v>
                </c:pt>
                <c:pt idx="274">
                  <c:v>39.63</c:v>
                </c:pt>
                <c:pt idx="275">
                  <c:v>41.16</c:v>
                </c:pt>
                <c:pt idx="276">
                  <c:v>42.63</c:v>
                </c:pt>
                <c:pt idx="277">
                  <c:v>44</c:v>
                </c:pt>
                <c:pt idx="278">
                  <c:v>45.35</c:v>
                </c:pt>
                <c:pt idx="279">
                  <c:v>46.6</c:v>
                </c:pt>
                <c:pt idx="280">
                  <c:v>47.75</c:v>
                </c:pt>
                <c:pt idx="281">
                  <c:v>48.85</c:v>
                </c:pt>
                <c:pt idx="282">
                  <c:v>49.86</c:v>
                </c:pt>
                <c:pt idx="283">
                  <c:v>50.8</c:v>
                </c:pt>
                <c:pt idx="284">
                  <c:v>51.7</c:v>
                </c:pt>
                <c:pt idx="285">
                  <c:v>52.52</c:v>
                </c:pt>
                <c:pt idx="286">
                  <c:v>53.24</c:v>
                </c:pt>
                <c:pt idx="287">
                  <c:v>53.92</c:v>
                </c:pt>
                <c:pt idx="288">
                  <c:v>54.54</c:v>
                </c:pt>
                <c:pt idx="289">
                  <c:v>55.11</c:v>
                </c:pt>
                <c:pt idx="290">
                  <c:v>55.56</c:v>
                </c:pt>
                <c:pt idx="291">
                  <c:v>56.02</c:v>
                </c:pt>
                <c:pt idx="292">
                  <c:v>56.43</c:v>
                </c:pt>
                <c:pt idx="293">
                  <c:v>56.77</c:v>
                </c:pt>
                <c:pt idx="294">
                  <c:v>57.09</c:v>
                </c:pt>
                <c:pt idx="295">
                  <c:v>57.36</c:v>
                </c:pt>
                <c:pt idx="296">
                  <c:v>57.6</c:v>
                </c:pt>
                <c:pt idx="297">
                  <c:v>57.84</c:v>
                </c:pt>
                <c:pt idx="298">
                  <c:v>58.05</c:v>
                </c:pt>
                <c:pt idx="299">
                  <c:v>58.21</c:v>
                </c:pt>
                <c:pt idx="300">
                  <c:v>58.38</c:v>
                </c:pt>
                <c:pt idx="301">
                  <c:v>58.5</c:v>
                </c:pt>
                <c:pt idx="302">
                  <c:v>58.59</c:v>
                </c:pt>
                <c:pt idx="303">
                  <c:v>58.7</c:v>
                </c:pt>
                <c:pt idx="304">
                  <c:v>58.83</c:v>
                </c:pt>
                <c:pt idx="305">
                  <c:v>58.92</c:v>
                </c:pt>
                <c:pt idx="306">
                  <c:v>58.97</c:v>
                </c:pt>
                <c:pt idx="307">
                  <c:v>59.06</c:v>
                </c:pt>
                <c:pt idx="308">
                  <c:v>59.12</c:v>
                </c:pt>
                <c:pt idx="309">
                  <c:v>59.21</c:v>
                </c:pt>
                <c:pt idx="310">
                  <c:v>59.26</c:v>
                </c:pt>
                <c:pt idx="311">
                  <c:v>59.32</c:v>
                </c:pt>
                <c:pt idx="312">
                  <c:v>59.35</c:v>
                </c:pt>
                <c:pt idx="313">
                  <c:v>59.43</c:v>
                </c:pt>
                <c:pt idx="314">
                  <c:v>59.49</c:v>
                </c:pt>
                <c:pt idx="315">
                  <c:v>59.49</c:v>
                </c:pt>
                <c:pt idx="316">
                  <c:v>59.59</c:v>
                </c:pt>
                <c:pt idx="317">
                  <c:v>59.61</c:v>
                </c:pt>
                <c:pt idx="318">
                  <c:v>59.7</c:v>
                </c:pt>
                <c:pt idx="319">
                  <c:v>59.7</c:v>
                </c:pt>
                <c:pt idx="320">
                  <c:v>59.74</c:v>
                </c:pt>
                <c:pt idx="321">
                  <c:v>59.81</c:v>
                </c:pt>
                <c:pt idx="322">
                  <c:v>59.8</c:v>
                </c:pt>
                <c:pt idx="323">
                  <c:v>59.84</c:v>
                </c:pt>
                <c:pt idx="324">
                  <c:v>59.84</c:v>
                </c:pt>
                <c:pt idx="325">
                  <c:v>59.94</c:v>
                </c:pt>
                <c:pt idx="326">
                  <c:v>59.97</c:v>
                </c:pt>
                <c:pt idx="327">
                  <c:v>59.98</c:v>
                </c:pt>
                <c:pt idx="328">
                  <c:v>60.02</c:v>
                </c:pt>
                <c:pt idx="329">
                  <c:v>60.03</c:v>
                </c:pt>
                <c:pt idx="330">
                  <c:v>60.09</c:v>
                </c:pt>
                <c:pt idx="331">
                  <c:v>60.11</c:v>
                </c:pt>
                <c:pt idx="332">
                  <c:v>60.07</c:v>
                </c:pt>
                <c:pt idx="333">
                  <c:v>60.12</c:v>
                </c:pt>
                <c:pt idx="334">
                  <c:v>60.19</c:v>
                </c:pt>
                <c:pt idx="335">
                  <c:v>60.24</c:v>
                </c:pt>
                <c:pt idx="336">
                  <c:v>60.2</c:v>
                </c:pt>
                <c:pt idx="337">
                  <c:v>60.27</c:v>
                </c:pt>
                <c:pt idx="338">
                  <c:v>60.24</c:v>
                </c:pt>
                <c:pt idx="339">
                  <c:v>60.31</c:v>
                </c:pt>
                <c:pt idx="340">
                  <c:v>60.32</c:v>
                </c:pt>
                <c:pt idx="341">
                  <c:v>60.3</c:v>
                </c:pt>
                <c:pt idx="342">
                  <c:v>60.33</c:v>
                </c:pt>
                <c:pt idx="343">
                  <c:v>60.34</c:v>
                </c:pt>
                <c:pt idx="344">
                  <c:v>60.38</c:v>
                </c:pt>
                <c:pt idx="345">
                  <c:v>60.38</c:v>
                </c:pt>
                <c:pt idx="346">
                  <c:v>60.4</c:v>
                </c:pt>
                <c:pt idx="347">
                  <c:v>60.4</c:v>
                </c:pt>
                <c:pt idx="348">
                  <c:v>60.42</c:v>
                </c:pt>
                <c:pt idx="349">
                  <c:v>60.44</c:v>
                </c:pt>
                <c:pt idx="350">
                  <c:v>60.51</c:v>
                </c:pt>
                <c:pt idx="351">
                  <c:v>60.51</c:v>
                </c:pt>
                <c:pt idx="352">
                  <c:v>60.51</c:v>
                </c:pt>
                <c:pt idx="353">
                  <c:v>60.53</c:v>
                </c:pt>
                <c:pt idx="354">
                  <c:v>60.54</c:v>
                </c:pt>
                <c:pt idx="355">
                  <c:v>60.57</c:v>
                </c:pt>
                <c:pt idx="356">
                  <c:v>60.54</c:v>
                </c:pt>
                <c:pt idx="357">
                  <c:v>60.56</c:v>
                </c:pt>
                <c:pt idx="358">
                  <c:v>60.62</c:v>
                </c:pt>
                <c:pt idx="359">
                  <c:v>60.59</c:v>
                </c:pt>
                <c:pt idx="360">
                  <c:v>60.61</c:v>
                </c:pt>
                <c:pt idx="361">
                  <c:v>60.6</c:v>
                </c:pt>
                <c:pt idx="362">
                  <c:v>60.65</c:v>
                </c:pt>
                <c:pt idx="363">
                  <c:v>60.65</c:v>
                </c:pt>
                <c:pt idx="364">
                  <c:v>60.66</c:v>
                </c:pt>
                <c:pt idx="365">
                  <c:v>60.66</c:v>
                </c:pt>
                <c:pt idx="366">
                  <c:v>60.71</c:v>
                </c:pt>
                <c:pt idx="367">
                  <c:v>60.76</c:v>
                </c:pt>
                <c:pt idx="368">
                  <c:v>60.71</c:v>
                </c:pt>
                <c:pt idx="369">
                  <c:v>60.75</c:v>
                </c:pt>
                <c:pt idx="370">
                  <c:v>60.75</c:v>
                </c:pt>
                <c:pt idx="371">
                  <c:v>60.79</c:v>
                </c:pt>
                <c:pt idx="372">
                  <c:v>60.78</c:v>
                </c:pt>
                <c:pt idx="373">
                  <c:v>60.78</c:v>
                </c:pt>
                <c:pt idx="374">
                  <c:v>60.82</c:v>
                </c:pt>
                <c:pt idx="375">
                  <c:v>60.79</c:v>
                </c:pt>
                <c:pt idx="376">
                  <c:v>60.8</c:v>
                </c:pt>
                <c:pt idx="377">
                  <c:v>60.85</c:v>
                </c:pt>
                <c:pt idx="378">
                  <c:v>60.79</c:v>
                </c:pt>
                <c:pt idx="379">
                  <c:v>60.81</c:v>
                </c:pt>
                <c:pt idx="380">
                  <c:v>60.82</c:v>
                </c:pt>
                <c:pt idx="381">
                  <c:v>60.83</c:v>
                </c:pt>
                <c:pt idx="382">
                  <c:v>60.8</c:v>
                </c:pt>
                <c:pt idx="383">
                  <c:v>60.81</c:v>
                </c:pt>
                <c:pt idx="384">
                  <c:v>60.83</c:v>
                </c:pt>
                <c:pt idx="385">
                  <c:v>60.74</c:v>
                </c:pt>
                <c:pt idx="386">
                  <c:v>60.82</c:v>
                </c:pt>
                <c:pt idx="387">
                  <c:v>60.79</c:v>
                </c:pt>
                <c:pt idx="388">
                  <c:v>60.83</c:v>
                </c:pt>
                <c:pt idx="389">
                  <c:v>60.82</c:v>
                </c:pt>
                <c:pt idx="390">
                  <c:v>60.77</c:v>
                </c:pt>
                <c:pt idx="391">
                  <c:v>60.74</c:v>
                </c:pt>
                <c:pt idx="392">
                  <c:v>60.7</c:v>
                </c:pt>
                <c:pt idx="393">
                  <c:v>60.67</c:v>
                </c:pt>
                <c:pt idx="394">
                  <c:v>60.69</c:v>
                </c:pt>
                <c:pt idx="395">
                  <c:v>60.66</c:v>
                </c:pt>
                <c:pt idx="396">
                  <c:v>60.67</c:v>
                </c:pt>
                <c:pt idx="397">
                  <c:v>60.56</c:v>
                </c:pt>
                <c:pt idx="398">
                  <c:v>60.7</c:v>
                </c:pt>
                <c:pt idx="399">
                  <c:v>60.5</c:v>
                </c:pt>
                <c:pt idx="400">
                  <c:v>60.49</c:v>
                </c:pt>
                <c:pt idx="401">
                  <c:v>60.44</c:v>
                </c:pt>
                <c:pt idx="402">
                  <c:v>60.37</c:v>
                </c:pt>
                <c:pt idx="403">
                  <c:v>60.38</c:v>
                </c:pt>
                <c:pt idx="404">
                  <c:v>60.34</c:v>
                </c:pt>
                <c:pt idx="405">
                  <c:v>60.15</c:v>
                </c:pt>
                <c:pt idx="406">
                  <c:v>60.21</c:v>
                </c:pt>
                <c:pt idx="407">
                  <c:v>60.13</c:v>
                </c:pt>
                <c:pt idx="408">
                  <c:v>59.94</c:v>
                </c:pt>
                <c:pt idx="409">
                  <c:v>59.97</c:v>
                </c:pt>
                <c:pt idx="410">
                  <c:v>59.69</c:v>
                </c:pt>
                <c:pt idx="411">
                  <c:v>59.63</c:v>
                </c:pt>
                <c:pt idx="412">
                  <c:v>59.51</c:v>
                </c:pt>
                <c:pt idx="413">
                  <c:v>59.37</c:v>
                </c:pt>
                <c:pt idx="414">
                  <c:v>59.36</c:v>
                </c:pt>
                <c:pt idx="415">
                  <c:v>59.21</c:v>
                </c:pt>
                <c:pt idx="416">
                  <c:v>58.91</c:v>
                </c:pt>
                <c:pt idx="417">
                  <c:v>58.78</c:v>
                </c:pt>
                <c:pt idx="418">
                  <c:v>58.59</c:v>
                </c:pt>
                <c:pt idx="419">
                  <c:v>58.5</c:v>
                </c:pt>
                <c:pt idx="420">
                  <c:v>58.22</c:v>
                </c:pt>
                <c:pt idx="421">
                  <c:v>58.01</c:v>
                </c:pt>
                <c:pt idx="422">
                  <c:v>57.76</c:v>
                </c:pt>
                <c:pt idx="423">
                  <c:v>57.59</c:v>
                </c:pt>
                <c:pt idx="424">
                  <c:v>57.3</c:v>
                </c:pt>
                <c:pt idx="425">
                  <c:v>57.39</c:v>
                </c:pt>
                <c:pt idx="426">
                  <c:v>57.22</c:v>
                </c:pt>
                <c:pt idx="427">
                  <c:v>57.04</c:v>
                </c:pt>
                <c:pt idx="428">
                  <c:v>56.84</c:v>
                </c:pt>
                <c:pt idx="429">
                  <c:v>56.79</c:v>
                </c:pt>
                <c:pt idx="430">
                  <c:v>56.63</c:v>
                </c:pt>
                <c:pt idx="431">
                  <c:v>56.58</c:v>
                </c:pt>
                <c:pt idx="432">
                  <c:v>56.4</c:v>
                </c:pt>
                <c:pt idx="433">
                  <c:v>56.47</c:v>
                </c:pt>
                <c:pt idx="434">
                  <c:v>56.65</c:v>
                </c:pt>
                <c:pt idx="435">
                  <c:v>56.16</c:v>
                </c:pt>
                <c:pt idx="436">
                  <c:v>56.37</c:v>
                </c:pt>
                <c:pt idx="437">
                  <c:v>56.22</c:v>
                </c:pt>
                <c:pt idx="438">
                  <c:v>56.22</c:v>
                </c:pt>
                <c:pt idx="439">
                  <c:v>55.93</c:v>
                </c:pt>
                <c:pt idx="440">
                  <c:v>56.17</c:v>
                </c:pt>
                <c:pt idx="441">
                  <c:v>56.12</c:v>
                </c:pt>
                <c:pt idx="442">
                  <c:v>56</c:v>
                </c:pt>
                <c:pt idx="443">
                  <c:v>56.16</c:v>
                </c:pt>
                <c:pt idx="444">
                  <c:v>56.57</c:v>
                </c:pt>
                <c:pt idx="445">
                  <c:v>56.38</c:v>
                </c:pt>
                <c:pt idx="446">
                  <c:v>56.28</c:v>
                </c:pt>
                <c:pt idx="447">
                  <c:v>56.09</c:v>
                </c:pt>
                <c:pt idx="448">
                  <c:v>56.26</c:v>
                </c:pt>
                <c:pt idx="449">
                  <c:v>56.59</c:v>
                </c:pt>
                <c:pt idx="450">
                  <c:v>56.69</c:v>
                </c:pt>
                <c:pt idx="451">
                  <c:v>56.02</c:v>
                </c:pt>
                <c:pt idx="452">
                  <c:v>56.35</c:v>
                </c:pt>
                <c:pt idx="453">
                  <c:v>56.75</c:v>
                </c:pt>
                <c:pt idx="454">
                  <c:v>56.79</c:v>
                </c:pt>
                <c:pt idx="455">
                  <c:v>56.27</c:v>
                </c:pt>
                <c:pt idx="456">
                  <c:v>56.54</c:v>
                </c:pt>
                <c:pt idx="457">
                  <c:v>56.8</c:v>
                </c:pt>
                <c:pt idx="458">
                  <c:v>56.89</c:v>
                </c:pt>
                <c:pt idx="459">
                  <c:v>56.69</c:v>
                </c:pt>
                <c:pt idx="460">
                  <c:v>56.88</c:v>
                </c:pt>
                <c:pt idx="461">
                  <c:v>56.88</c:v>
                </c:pt>
                <c:pt idx="462">
                  <c:v>56.89</c:v>
                </c:pt>
                <c:pt idx="463">
                  <c:v>57.51</c:v>
                </c:pt>
                <c:pt idx="464">
                  <c:v>58.42</c:v>
                </c:pt>
                <c:pt idx="465">
                  <c:v>59.01</c:v>
                </c:pt>
                <c:pt idx="466">
                  <c:v>59.2</c:v>
                </c:pt>
                <c:pt idx="467">
                  <c:v>59.02</c:v>
                </c:pt>
                <c:pt idx="468">
                  <c:v>58.19</c:v>
                </c:pt>
                <c:pt idx="469">
                  <c:v>56.2</c:v>
                </c:pt>
                <c:pt idx="470">
                  <c:v>53.57</c:v>
                </c:pt>
                <c:pt idx="471">
                  <c:v>51.3</c:v>
                </c:pt>
                <c:pt idx="472">
                  <c:v>49.91</c:v>
                </c:pt>
                <c:pt idx="473">
                  <c:v>49.37</c:v>
                </c:pt>
                <c:pt idx="474">
                  <c:v>49.3</c:v>
                </c:pt>
                <c:pt idx="475">
                  <c:v>49.69</c:v>
                </c:pt>
                <c:pt idx="476">
                  <c:v>50.21</c:v>
                </c:pt>
                <c:pt idx="477">
                  <c:v>50.65</c:v>
                </c:pt>
                <c:pt idx="478">
                  <c:v>50.86</c:v>
                </c:pt>
                <c:pt idx="479">
                  <c:v>50.51</c:v>
                </c:pt>
                <c:pt idx="480">
                  <c:v>49.6</c:v>
                </c:pt>
                <c:pt idx="481">
                  <c:v>47.95</c:v>
                </c:pt>
                <c:pt idx="482">
                  <c:v>45.5</c:v>
                </c:pt>
                <c:pt idx="483">
                  <c:v>42.72</c:v>
                </c:pt>
                <c:pt idx="484">
                  <c:v>39.76</c:v>
                </c:pt>
                <c:pt idx="485">
                  <c:v>36.11</c:v>
                </c:pt>
                <c:pt idx="486">
                  <c:v>30.87</c:v>
                </c:pt>
                <c:pt idx="487">
                  <c:v>24.48</c:v>
                </c:pt>
                <c:pt idx="488">
                  <c:v>19.36</c:v>
                </c:pt>
                <c:pt idx="489">
                  <c:v>16.5</c:v>
                </c:pt>
                <c:pt idx="490">
                  <c:v>15.21</c:v>
                </c:pt>
                <c:pt idx="491">
                  <c:v>14.8</c:v>
                </c:pt>
                <c:pt idx="492">
                  <c:v>15.04</c:v>
                </c:pt>
                <c:pt idx="493">
                  <c:v>15.91</c:v>
                </c:pt>
                <c:pt idx="494">
                  <c:v>17.05</c:v>
                </c:pt>
                <c:pt idx="495">
                  <c:v>18.41</c:v>
                </c:pt>
                <c:pt idx="496">
                  <c:v>19.86</c:v>
                </c:pt>
                <c:pt idx="497">
                  <c:v>21.34</c:v>
                </c:pt>
                <c:pt idx="498">
                  <c:v>22.77</c:v>
                </c:pt>
                <c:pt idx="499">
                  <c:v>24.02</c:v>
                </c:pt>
                <c:pt idx="500">
                  <c:v>25.22</c:v>
                </c:pt>
                <c:pt idx="501">
                  <c:v>26.41</c:v>
                </c:pt>
                <c:pt idx="502">
                  <c:v>27.18</c:v>
                </c:pt>
                <c:pt idx="503">
                  <c:v>27.88</c:v>
                </c:pt>
                <c:pt idx="504">
                  <c:v>28.41</c:v>
                </c:pt>
                <c:pt idx="505">
                  <c:v>28.91</c:v>
                </c:pt>
                <c:pt idx="506">
                  <c:v>29.17</c:v>
                </c:pt>
                <c:pt idx="507">
                  <c:v>29.24</c:v>
                </c:pt>
                <c:pt idx="508">
                  <c:v>29.14</c:v>
                </c:pt>
                <c:pt idx="509">
                  <c:v>28.77</c:v>
                </c:pt>
                <c:pt idx="510">
                  <c:v>28.26</c:v>
                </c:pt>
                <c:pt idx="511">
                  <c:v>27.78</c:v>
                </c:pt>
                <c:pt idx="512">
                  <c:v>27.18</c:v>
                </c:pt>
                <c:pt idx="513">
                  <c:v>26.57</c:v>
                </c:pt>
                <c:pt idx="514">
                  <c:v>25.91</c:v>
                </c:pt>
                <c:pt idx="515">
                  <c:v>25.44</c:v>
                </c:pt>
                <c:pt idx="516">
                  <c:v>25.13</c:v>
                </c:pt>
                <c:pt idx="517">
                  <c:v>25.04</c:v>
                </c:pt>
                <c:pt idx="518">
                  <c:v>24.58</c:v>
                </c:pt>
                <c:pt idx="519">
                  <c:v>24.22</c:v>
                </c:pt>
                <c:pt idx="520">
                  <c:v>23.79</c:v>
                </c:pt>
                <c:pt idx="521">
                  <c:v>22.52</c:v>
                </c:pt>
                <c:pt idx="522">
                  <c:v>20.33</c:v>
                </c:pt>
                <c:pt idx="523">
                  <c:v>17.12</c:v>
                </c:pt>
                <c:pt idx="524">
                  <c:v>13.75</c:v>
                </c:pt>
                <c:pt idx="525">
                  <c:v>11.55</c:v>
                </c:pt>
                <c:pt idx="526">
                  <c:v>10.1</c:v>
                </c:pt>
                <c:pt idx="527">
                  <c:v>9.69</c:v>
                </c:pt>
                <c:pt idx="528">
                  <c:v>9.23</c:v>
                </c:pt>
                <c:pt idx="529">
                  <c:v>9.35</c:v>
                </c:pt>
                <c:pt idx="530">
                  <c:v>9.36</c:v>
                </c:pt>
                <c:pt idx="531">
                  <c:v>9.81</c:v>
                </c:pt>
                <c:pt idx="532">
                  <c:v>10.06</c:v>
                </c:pt>
                <c:pt idx="533">
                  <c:v>10.67</c:v>
                </c:pt>
                <c:pt idx="534">
                  <c:v>10.98</c:v>
                </c:pt>
                <c:pt idx="535">
                  <c:v>11.68</c:v>
                </c:pt>
                <c:pt idx="536">
                  <c:v>11.94</c:v>
                </c:pt>
                <c:pt idx="537">
                  <c:v>12.53</c:v>
                </c:pt>
                <c:pt idx="538">
                  <c:v>12.74</c:v>
                </c:pt>
                <c:pt idx="539">
                  <c:v>13.31</c:v>
                </c:pt>
                <c:pt idx="540">
                  <c:v>13.61</c:v>
                </c:pt>
                <c:pt idx="541">
                  <c:v>14.17</c:v>
                </c:pt>
                <c:pt idx="542">
                  <c:v>14.43</c:v>
                </c:pt>
                <c:pt idx="543">
                  <c:v>14.92</c:v>
                </c:pt>
                <c:pt idx="544">
                  <c:v>14.96</c:v>
                </c:pt>
                <c:pt idx="545">
                  <c:v>15.28</c:v>
                </c:pt>
                <c:pt idx="546">
                  <c:v>15.29</c:v>
                </c:pt>
                <c:pt idx="547">
                  <c:v>15.43</c:v>
                </c:pt>
                <c:pt idx="548">
                  <c:v>15.51</c:v>
                </c:pt>
                <c:pt idx="549">
                  <c:v>15.81</c:v>
                </c:pt>
                <c:pt idx="550">
                  <c:v>15.57</c:v>
                </c:pt>
                <c:pt idx="551">
                  <c:v>15.67</c:v>
                </c:pt>
                <c:pt idx="552">
                  <c:v>14.96</c:v>
                </c:pt>
                <c:pt idx="553">
                  <c:v>14.78</c:v>
                </c:pt>
                <c:pt idx="554">
                  <c:v>14.13</c:v>
                </c:pt>
                <c:pt idx="555">
                  <c:v>14.22</c:v>
                </c:pt>
                <c:pt idx="556">
                  <c:v>13.46</c:v>
                </c:pt>
                <c:pt idx="557">
                  <c:v>13.36</c:v>
                </c:pt>
                <c:pt idx="558">
                  <c:v>12.89</c:v>
                </c:pt>
                <c:pt idx="559">
                  <c:v>12.83</c:v>
                </c:pt>
                <c:pt idx="560">
                  <c:v>12.17</c:v>
                </c:pt>
                <c:pt idx="561">
                  <c:v>12.39</c:v>
                </c:pt>
                <c:pt idx="562">
                  <c:v>11.56</c:v>
                </c:pt>
                <c:pt idx="563">
                  <c:v>11.89</c:v>
                </c:pt>
                <c:pt idx="564">
                  <c:v>11.27</c:v>
                </c:pt>
                <c:pt idx="565">
                  <c:v>11.43</c:v>
                </c:pt>
                <c:pt idx="566">
                  <c:v>10.69</c:v>
                </c:pt>
                <c:pt idx="567">
                  <c:v>11.03</c:v>
                </c:pt>
                <c:pt idx="568">
                  <c:v>10</c:v>
                </c:pt>
                <c:pt idx="569">
                  <c:v>10.29</c:v>
                </c:pt>
                <c:pt idx="570">
                  <c:v>9.65</c:v>
                </c:pt>
                <c:pt idx="571">
                  <c:v>10.05</c:v>
                </c:pt>
                <c:pt idx="572">
                  <c:v>9.56</c:v>
                </c:pt>
                <c:pt idx="573">
                  <c:v>9.98</c:v>
                </c:pt>
                <c:pt idx="574">
                  <c:v>9.05</c:v>
                </c:pt>
                <c:pt idx="575">
                  <c:v>10.16</c:v>
                </c:pt>
                <c:pt idx="576">
                  <c:v>9.27</c:v>
                </c:pt>
                <c:pt idx="577">
                  <c:v>10.81</c:v>
                </c:pt>
                <c:pt idx="578">
                  <c:v>10.54</c:v>
                </c:pt>
                <c:pt idx="579">
                  <c:v>11.45</c:v>
                </c:pt>
                <c:pt idx="580">
                  <c:v>11.92</c:v>
                </c:pt>
                <c:pt idx="581">
                  <c:v>13.63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School!$H$4</c:f>
              <c:strCache>
                <c:ptCount val="1"/>
                <c:pt idx="0">
                  <c:v>T1244N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32.82</c:v>
                </c:pt>
                <c:pt idx="1">
                  <c:v>33.34</c:v>
                </c:pt>
                <c:pt idx="2">
                  <c:v>33.33</c:v>
                </c:pt>
                <c:pt idx="3">
                  <c:v>33.02</c:v>
                </c:pt>
                <c:pt idx="4">
                  <c:v>35.23</c:v>
                </c:pt>
                <c:pt idx="5">
                  <c:v>34.03</c:v>
                </c:pt>
                <c:pt idx="6">
                  <c:v>30.51</c:v>
                </c:pt>
                <c:pt idx="7">
                  <c:v>32.62</c:v>
                </c:pt>
                <c:pt idx="8">
                  <c:v>31.86</c:v>
                </c:pt>
                <c:pt idx="9">
                  <c:v>32.21</c:v>
                </c:pt>
                <c:pt idx="10">
                  <c:v>29.08</c:v>
                </c:pt>
                <c:pt idx="11">
                  <c:v>31.81</c:v>
                </c:pt>
                <c:pt idx="12">
                  <c:v>31.47</c:v>
                </c:pt>
                <c:pt idx="13">
                  <c:v>31.27</c:v>
                </c:pt>
                <c:pt idx="14">
                  <c:v>34.23</c:v>
                </c:pt>
                <c:pt idx="15">
                  <c:v>32.96</c:v>
                </c:pt>
                <c:pt idx="16">
                  <c:v>32.78</c:v>
                </c:pt>
                <c:pt idx="17">
                  <c:v>31.11</c:v>
                </c:pt>
                <c:pt idx="18">
                  <c:v>33.08</c:v>
                </c:pt>
                <c:pt idx="19">
                  <c:v>32.96</c:v>
                </c:pt>
                <c:pt idx="20">
                  <c:v>30.42</c:v>
                </c:pt>
                <c:pt idx="21">
                  <c:v>30.45</c:v>
                </c:pt>
                <c:pt idx="22">
                  <c:v>30.26</c:v>
                </c:pt>
                <c:pt idx="23">
                  <c:v>30.85</c:v>
                </c:pt>
                <c:pt idx="24">
                  <c:v>29.43</c:v>
                </c:pt>
                <c:pt idx="25">
                  <c:v>29.97</c:v>
                </c:pt>
                <c:pt idx="26">
                  <c:v>29.94</c:v>
                </c:pt>
                <c:pt idx="27">
                  <c:v>31.71</c:v>
                </c:pt>
                <c:pt idx="28">
                  <c:v>29.59</c:v>
                </c:pt>
                <c:pt idx="29">
                  <c:v>26.67</c:v>
                </c:pt>
                <c:pt idx="30">
                  <c:v>25.96</c:v>
                </c:pt>
                <c:pt idx="31">
                  <c:v>28.15</c:v>
                </c:pt>
                <c:pt idx="32">
                  <c:v>26.25</c:v>
                </c:pt>
                <c:pt idx="33">
                  <c:v>24.47</c:v>
                </c:pt>
                <c:pt idx="34">
                  <c:v>22.68</c:v>
                </c:pt>
                <c:pt idx="35">
                  <c:v>23.58</c:v>
                </c:pt>
                <c:pt idx="36">
                  <c:v>24.08</c:v>
                </c:pt>
                <c:pt idx="37">
                  <c:v>21.57</c:v>
                </c:pt>
                <c:pt idx="38">
                  <c:v>21.05</c:v>
                </c:pt>
                <c:pt idx="39">
                  <c:v>19.95</c:v>
                </c:pt>
                <c:pt idx="40">
                  <c:v>20.86</c:v>
                </c:pt>
                <c:pt idx="41">
                  <c:v>19.03</c:v>
                </c:pt>
                <c:pt idx="42">
                  <c:v>18.55</c:v>
                </c:pt>
                <c:pt idx="43">
                  <c:v>17.97</c:v>
                </c:pt>
                <c:pt idx="44">
                  <c:v>17.97</c:v>
                </c:pt>
                <c:pt idx="45">
                  <c:v>16.51</c:v>
                </c:pt>
                <c:pt idx="46">
                  <c:v>16.72</c:v>
                </c:pt>
                <c:pt idx="47">
                  <c:v>14.9</c:v>
                </c:pt>
                <c:pt idx="48">
                  <c:v>14.98</c:v>
                </c:pt>
                <c:pt idx="49">
                  <c:v>13.88</c:v>
                </c:pt>
                <c:pt idx="50">
                  <c:v>12.37</c:v>
                </c:pt>
                <c:pt idx="51">
                  <c:v>12.39</c:v>
                </c:pt>
                <c:pt idx="52">
                  <c:v>12.6</c:v>
                </c:pt>
                <c:pt idx="53">
                  <c:v>11.77</c:v>
                </c:pt>
                <c:pt idx="54">
                  <c:v>11.48</c:v>
                </c:pt>
                <c:pt idx="55">
                  <c:v>10.33</c:v>
                </c:pt>
                <c:pt idx="56">
                  <c:v>10.43</c:v>
                </c:pt>
                <c:pt idx="57">
                  <c:v>10.81</c:v>
                </c:pt>
                <c:pt idx="58">
                  <c:v>10.05</c:v>
                </c:pt>
                <c:pt idx="59">
                  <c:v>9.87</c:v>
                </c:pt>
                <c:pt idx="60">
                  <c:v>9.18</c:v>
                </c:pt>
                <c:pt idx="61">
                  <c:v>9.29</c:v>
                </c:pt>
                <c:pt idx="62">
                  <c:v>9.07</c:v>
                </c:pt>
                <c:pt idx="63">
                  <c:v>8.56</c:v>
                </c:pt>
                <c:pt idx="64">
                  <c:v>8.75</c:v>
                </c:pt>
                <c:pt idx="65">
                  <c:v>8.13</c:v>
                </c:pt>
                <c:pt idx="66">
                  <c:v>7.96</c:v>
                </c:pt>
                <c:pt idx="67">
                  <c:v>7.64</c:v>
                </c:pt>
                <c:pt idx="68">
                  <c:v>7.97</c:v>
                </c:pt>
                <c:pt idx="69">
                  <c:v>7.52</c:v>
                </c:pt>
                <c:pt idx="70">
                  <c:v>7.83</c:v>
                </c:pt>
                <c:pt idx="71">
                  <c:v>7.36</c:v>
                </c:pt>
                <c:pt idx="72">
                  <c:v>7.63</c:v>
                </c:pt>
                <c:pt idx="73">
                  <c:v>7.52</c:v>
                </c:pt>
                <c:pt idx="74">
                  <c:v>7.23</c:v>
                </c:pt>
                <c:pt idx="75">
                  <c:v>7.58</c:v>
                </c:pt>
                <c:pt idx="76">
                  <c:v>7.86</c:v>
                </c:pt>
                <c:pt idx="77">
                  <c:v>7.12</c:v>
                </c:pt>
                <c:pt idx="78">
                  <c:v>6.92</c:v>
                </c:pt>
                <c:pt idx="79">
                  <c:v>6.78</c:v>
                </c:pt>
                <c:pt idx="80">
                  <c:v>6.85</c:v>
                </c:pt>
                <c:pt idx="81">
                  <c:v>6.99</c:v>
                </c:pt>
                <c:pt idx="82">
                  <c:v>7.17</c:v>
                </c:pt>
                <c:pt idx="83">
                  <c:v>6.91</c:v>
                </c:pt>
                <c:pt idx="84">
                  <c:v>6.42</c:v>
                </c:pt>
                <c:pt idx="85">
                  <c:v>6.38</c:v>
                </c:pt>
                <c:pt idx="86">
                  <c:v>6.24</c:v>
                </c:pt>
                <c:pt idx="87">
                  <c:v>6.4</c:v>
                </c:pt>
                <c:pt idx="88">
                  <c:v>6.28</c:v>
                </c:pt>
                <c:pt idx="89">
                  <c:v>6.57</c:v>
                </c:pt>
                <c:pt idx="90">
                  <c:v>6.31</c:v>
                </c:pt>
                <c:pt idx="91">
                  <c:v>6.17</c:v>
                </c:pt>
                <c:pt idx="92">
                  <c:v>5.95</c:v>
                </c:pt>
                <c:pt idx="93">
                  <c:v>5.89</c:v>
                </c:pt>
                <c:pt idx="94">
                  <c:v>6.1</c:v>
                </c:pt>
                <c:pt idx="95">
                  <c:v>5.99</c:v>
                </c:pt>
                <c:pt idx="96">
                  <c:v>5.9</c:v>
                </c:pt>
                <c:pt idx="97">
                  <c:v>6.06</c:v>
                </c:pt>
                <c:pt idx="98">
                  <c:v>6.33</c:v>
                </c:pt>
                <c:pt idx="99">
                  <c:v>6.18</c:v>
                </c:pt>
                <c:pt idx="100">
                  <c:v>5.99</c:v>
                </c:pt>
                <c:pt idx="101">
                  <c:v>5.85</c:v>
                </c:pt>
                <c:pt idx="102">
                  <c:v>5.92</c:v>
                </c:pt>
                <c:pt idx="103">
                  <c:v>5.84</c:v>
                </c:pt>
                <c:pt idx="104">
                  <c:v>5.69</c:v>
                </c:pt>
                <c:pt idx="105">
                  <c:v>5.74</c:v>
                </c:pt>
                <c:pt idx="106">
                  <c:v>5.62</c:v>
                </c:pt>
                <c:pt idx="107">
                  <c:v>5.62</c:v>
                </c:pt>
                <c:pt idx="108">
                  <c:v>5.64</c:v>
                </c:pt>
                <c:pt idx="109">
                  <c:v>5.54</c:v>
                </c:pt>
                <c:pt idx="110">
                  <c:v>5.47</c:v>
                </c:pt>
                <c:pt idx="111">
                  <c:v>5.56</c:v>
                </c:pt>
                <c:pt idx="112">
                  <c:v>5.6</c:v>
                </c:pt>
                <c:pt idx="113">
                  <c:v>5.53</c:v>
                </c:pt>
                <c:pt idx="114">
                  <c:v>5.55</c:v>
                </c:pt>
                <c:pt idx="115">
                  <c:v>5.54</c:v>
                </c:pt>
                <c:pt idx="116">
                  <c:v>5.47</c:v>
                </c:pt>
                <c:pt idx="117">
                  <c:v>5.43</c:v>
                </c:pt>
                <c:pt idx="118">
                  <c:v>5.4</c:v>
                </c:pt>
                <c:pt idx="119">
                  <c:v>5.46</c:v>
                </c:pt>
                <c:pt idx="120">
                  <c:v>5.37</c:v>
                </c:pt>
                <c:pt idx="121">
                  <c:v>5.39</c:v>
                </c:pt>
                <c:pt idx="122">
                  <c:v>5.37</c:v>
                </c:pt>
                <c:pt idx="123">
                  <c:v>5.36</c:v>
                </c:pt>
                <c:pt idx="124">
                  <c:v>5.36</c:v>
                </c:pt>
                <c:pt idx="125">
                  <c:v>5.44</c:v>
                </c:pt>
                <c:pt idx="126">
                  <c:v>5.5</c:v>
                </c:pt>
                <c:pt idx="127">
                  <c:v>5.65</c:v>
                </c:pt>
                <c:pt idx="128">
                  <c:v>5.67</c:v>
                </c:pt>
                <c:pt idx="129">
                  <c:v>5.86</c:v>
                </c:pt>
                <c:pt idx="130">
                  <c:v>5.9</c:v>
                </c:pt>
                <c:pt idx="131">
                  <c:v>5.97</c:v>
                </c:pt>
                <c:pt idx="132">
                  <c:v>6.1</c:v>
                </c:pt>
                <c:pt idx="133">
                  <c:v>6.27</c:v>
                </c:pt>
                <c:pt idx="134">
                  <c:v>6.43</c:v>
                </c:pt>
                <c:pt idx="135">
                  <c:v>6.66</c:v>
                </c:pt>
                <c:pt idx="136">
                  <c:v>6.86</c:v>
                </c:pt>
                <c:pt idx="137">
                  <c:v>7.12</c:v>
                </c:pt>
                <c:pt idx="138">
                  <c:v>7.4</c:v>
                </c:pt>
                <c:pt idx="139">
                  <c:v>7.76</c:v>
                </c:pt>
                <c:pt idx="140">
                  <c:v>8.07</c:v>
                </c:pt>
                <c:pt idx="141">
                  <c:v>8.45</c:v>
                </c:pt>
                <c:pt idx="142">
                  <c:v>8.81</c:v>
                </c:pt>
                <c:pt idx="143">
                  <c:v>9.15</c:v>
                </c:pt>
                <c:pt idx="144">
                  <c:v>9.49</c:v>
                </c:pt>
                <c:pt idx="145">
                  <c:v>9.83</c:v>
                </c:pt>
                <c:pt idx="146">
                  <c:v>10.17</c:v>
                </c:pt>
                <c:pt idx="147">
                  <c:v>10.45</c:v>
                </c:pt>
                <c:pt idx="148">
                  <c:v>10.75</c:v>
                </c:pt>
                <c:pt idx="149">
                  <c:v>11.01</c:v>
                </c:pt>
                <c:pt idx="150">
                  <c:v>11.21</c:v>
                </c:pt>
                <c:pt idx="151">
                  <c:v>11.46</c:v>
                </c:pt>
                <c:pt idx="152">
                  <c:v>11.66</c:v>
                </c:pt>
                <c:pt idx="153">
                  <c:v>11.85</c:v>
                </c:pt>
                <c:pt idx="154">
                  <c:v>11.98</c:v>
                </c:pt>
                <c:pt idx="155">
                  <c:v>12.16</c:v>
                </c:pt>
                <c:pt idx="156">
                  <c:v>12.33</c:v>
                </c:pt>
                <c:pt idx="157">
                  <c:v>12.46</c:v>
                </c:pt>
                <c:pt idx="158">
                  <c:v>12.6</c:v>
                </c:pt>
                <c:pt idx="159">
                  <c:v>12.7</c:v>
                </c:pt>
                <c:pt idx="160">
                  <c:v>12.81</c:v>
                </c:pt>
                <c:pt idx="161">
                  <c:v>12.87</c:v>
                </c:pt>
                <c:pt idx="162">
                  <c:v>12.97</c:v>
                </c:pt>
                <c:pt idx="163">
                  <c:v>12.98</c:v>
                </c:pt>
                <c:pt idx="164">
                  <c:v>12.91</c:v>
                </c:pt>
                <c:pt idx="165">
                  <c:v>12.89</c:v>
                </c:pt>
                <c:pt idx="166">
                  <c:v>12.85</c:v>
                </c:pt>
                <c:pt idx="167">
                  <c:v>12.67</c:v>
                </c:pt>
                <c:pt idx="168">
                  <c:v>12.55</c:v>
                </c:pt>
                <c:pt idx="169">
                  <c:v>12.39</c:v>
                </c:pt>
                <c:pt idx="170">
                  <c:v>12.18</c:v>
                </c:pt>
                <c:pt idx="171">
                  <c:v>11.98</c:v>
                </c:pt>
                <c:pt idx="172">
                  <c:v>11.75</c:v>
                </c:pt>
                <c:pt idx="173">
                  <c:v>11.54</c:v>
                </c:pt>
                <c:pt idx="174">
                  <c:v>11.28</c:v>
                </c:pt>
                <c:pt idx="175">
                  <c:v>11.06</c:v>
                </c:pt>
                <c:pt idx="176">
                  <c:v>10.83</c:v>
                </c:pt>
                <c:pt idx="177">
                  <c:v>10.64</c:v>
                </c:pt>
                <c:pt idx="178">
                  <c:v>10.46</c:v>
                </c:pt>
                <c:pt idx="179">
                  <c:v>10.25</c:v>
                </c:pt>
                <c:pt idx="180">
                  <c:v>10.1</c:v>
                </c:pt>
                <c:pt idx="181">
                  <c:v>9.9</c:v>
                </c:pt>
                <c:pt idx="182">
                  <c:v>9.78</c:v>
                </c:pt>
                <c:pt idx="183">
                  <c:v>9.65</c:v>
                </c:pt>
                <c:pt idx="184">
                  <c:v>9.53</c:v>
                </c:pt>
                <c:pt idx="185">
                  <c:v>9.42</c:v>
                </c:pt>
                <c:pt idx="186">
                  <c:v>9.32</c:v>
                </c:pt>
                <c:pt idx="187">
                  <c:v>9.23</c:v>
                </c:pt>
                <c:pt idx="188">
                  <c:v>9.15</c:v>
                </c:pt>
                <c:pt idx="189">
                  <c:v>9.11</c:v>
                </c:pt>
                <c:pt idx="190">
                  <c:v>9.03</c:v>
                </c:pt>
                <c:pt idx="191">
                  <c:v>8.99</c:v>
                </c:pt>
                <c:pt idx="192">
                  <c:v>8.89</c:v>
                </c:pt>
                <c:pt idx="193">
                  <c:v>8.85</c:v>
                </c:pt>
                <c:pt idx="194">
                  <c:v>8.79</c:v>
                </c:pt>
                <c:pt idx="195">
                  <c:v>8.71</c:v>
                </c:pt>
                <c:pt idx="196">
                  <c:v>8.61</c:v>
                </c:pt>
                <c:pt idx="197">
                  <c:v>8.53</c:v>
                </c:pt>
                <c:pt idx="198">
                  <c:v>8.43</c:v>
                </c:pt>
                <c:pt idx="199">
                  <c:v>8.33</c:v>
                </c:pt>
                <c:pt idx="200">
                  <c:v>8.23</c:v>
                </c:pt>
                <c:pt idx="201">
                  <c:v>8.1</c:v>
                </c:pt>
                <c:pt idx="202">
                  <c:v>7.97</c:v>
                </c:pt>
                <c:pt idx="203">
                  <c:v>7.86</c:v>
                </c:pt>
                <c:pt idx="204">
                  <c:v>7.76</c:v>
                </c:pt>
                <c:pt idx="205">
                  <c:v>7.66</c:v>
                </c:pt>
                <c:pt idx="206">
                  <c:v>7.58</c:v>
                </c:pt>
                <c:pt idx="207">
                  <c:v>7.49</c:v>
                </c:pt>
                <c:pt idx="208">
                  <c:v>7.42</c:v>
                </c:pt>
                <c:pt idx="209">
                  <c:v>7.39</c:v>
                </c:pt>
                <c:pt idx="210">
                  <c:v>7.34</c:v>
                </c:pt>
                <c:pt idx="211">
                  <c:v>7.32</c:v>
                </c:pt>
                <c:pt idx="212">
                  <c:v>7.28</c:v>
                </c:pt>
                <c:pt idx="213">
                  <c:v>7.24</c:v>
                </c:pt>
                <c:pt idx="214">
                  <c:v>7.19</c:v>
                </c:pt>
                <c:pt idx="215">
                  <c:v>7.11</c:v>
                </c:pt>
                <c:pt idx="216">
                  <c:v>7.06</c:v>
                </c:pt>
                <c:pt idx="217">
                  <c:v>6.95</c:v>
                </c:pt>
                <c:pt idx="218">
                  <c:v>6.83</c:v>
                </c:pt>
                <c:pt idx="219">
                  <c:v>6.69</c:v>
                </c:pt>
                <c:pt idx="220">
                  <c:v>6.55</c:v>
                </c:pt>
                <c:pt idx="221">
                  <c:v>6.41</c:v>
                </c:pt>
                <c:pt idx="222">
                  <c:v>6.27</c:v>
                </c:pt>
                <c:pt idx="223">
                  <c:v>6.13</c:v>
                </c:pt>
                <c:pt idx="224">
                  <c:v>6.01</c:v>
                </c:pt>
                <c:pt idx="225">
                  <c:v>5.91</c:v>
                </c:pt>
                <c:pt idx="226">
                  <c:v>5.8</c:v>
                </c:pt>
                <c:pt idx="227">
                  <c:v>5.73</c:v>
                </c:pt>
                <c:pt idx="228">
                  <c:v>5.66</c:v>
                </c:pt>
                <c:pt idx="229">
                  <c:v>5.59</c:v>
                </c:pt>
                <c:pt idx="230">
                  <c:v>5.53</c:v>
                </c:pt>
                <c:pt idx="231">
                  <c:v>5.45</c:v>
                </c:pt>
                <c:pt idx="232">
                  <c:v>5.38</c:v>
                </c:pt>
                <c:pt idx="233">
                  <c:v>5.3</c:v>
                </c:pt>
                <c:pt idx="234">
                  <c:v>5.24</c:v>
                </c:pt>
                <c:pt idx="235">
                  <c:v>5.18</c:v>
                </c:pt>
                <c:pt idx="236">
                  <c:v>5.11</c:v>
                </c:pt>
                <c:pt idx="237">
                  <c:v>5.05</c:v>
                </c:pt>
                <c:pt idx="238">
                  <c:v>5.02</c:v>
                </c:pt>
                <c:pt idx="239">
                  <c:v>4.99</c:v>
                </c:pt>
                <c:pt idx="240">
                  <c:v>4.99</c:v>
                </c:pt>
                <c:pt idx="241">
                  <c:v>4.98</c:v>
                </c:pt>
                <c:pt idx="242">
                  <c:v>5</c:v>
                </c:pt>
                <c:pt idx="243">
                  <c:v>5.03</c:v>
                </c:pt>
                <c:pt idx="244">
                  <c:v>5.09</c:v>
                </c:pt>
                <c:pt idx="245">
                  <c:v>5.17</c:v>
                </c:pt>
                <c:pt idx="246">
                  <c:v>5.29</c:v>
                </c:pt>
                <c:pt idx="247">
                  <c:v>5.42</c:v>
                </c:pt>
                <c:pt idx="248">
                  <c:v>5.62</c:v>
                </c:pt>
                <c:pt idx="249">
                  <c:v>5.93</c:v>
                </c:pt>
                <c:pt idx="250">
                  <c:v>6.32</c:v>
                </c:pt>
                <c:pt idx="251">
                  <c:v>6.85</c:v>
                </c:pt>
                <c:pt idx="252">
                  <c:v>7.54</c:v>
                </c:pt>
                <c:pt idx="253">
                  <c:v>8.35</c:v>
                </c:pt>
                <c:pt idx="254">
                  <c:v>9.34</c:v>
                </c:pt>
                <c:pt idx="255">
                  <c:v>10.42</c:v>
                </c:pt>
                <c:pt idx="256">
                  <c:v>11.62</c:v>
                </c:pt>
                <c:pt idx="257">
                  <c:v>12.93</c:v>
                </c:pt>
                <c:pt idx="258">
                  <c:v>14.3</c:v>
                </c:pt>
                <c:pt idx="259">
                  <c:v>15.74</c:v>
                </c:pt>
                <c:pt idx="260">
                  <c:v>17.21</c:v>
                </c:pt>
                <c:pt idx="261">
                  <c:v>18.69</c:v>
                </c:pt>
                <c:pt idx="262">
                  <c:v>20.21</c:v>
                </c:pt>
                <c:pt idx="263">
                  <c:v>21.76</c:v>
                </c:pt>
                <c:pt idx="264">
                  <c:v>23.35</c:v>
                </c:pt>
                <c:pt idx="265">
                  <c:v>24.96</c:v>
                </c:pt>
                <c:pt idx="266">
                  <c:v>26.61</c:v>
                </c:pt>
                <c:pt idx="267">
                  <c:v>28.28</c:v>
                </c:pt>
                <c:pt idx="268">
                  <c:v>29.98</c:v>
                </c:pt>
                <c:pt idx="269">
                  <c:v>31.66</c:v>
                </c:pt>
                <c:pt idx="270">
                  <c:v>33.34</c:v>
                </c:pt>
                <c:pt idx="271">
                  <c:v>34.97</c:v>
                </c:pt>
                <c:pt idx="272">
                  <c:v>36.67</c:v>
                </c:pt>
                <c:pt idx="273">
                  <c:v>38.24</c:v>
                </c:pt>
                <c:pt idx="274">
                  <c:v>39.83</c:v>
                </c:pt>
                <c:pt idx="275">
                  <c:v>41.32</c:v>
                </c:pt>
                <c:pt idx="276">
                  <c:v>42.81</c:v>
                </c:pt>
                <c:pt idx="277">
                  <c:v>44.19</c:v>
                </c:pt>
                <c:pt idx="278">
                  <c:v>45.54</c:v>
                </c:pt>
                <c:pt idx="279">
                  <c:v>46.78</c:v>
                </c:pt>
                <c:pt idx="280">
                  <c:v>47.97</c:v>
                </c:pt>
                <c:pt idx="281">
                  <c:v>49.09</c:v>
                </c:pt>
                <c:pt idx="282">
                  <c:v>50.15</c:v>
                </c:pt>
                <c:pt idx="283">
                  <c:v>51.11</c:v>
                </c:pt>
                <c:pt idx="284">
                  <c:v>52.01</c:v>
                </c:pt>
                <c:pt idx="285">
                  <c:v>52.82</c:v>
                </c:pt>
                <c:pt idx="286">
                  <c:v>53.62</c:v>
                </c:pt>
                <c:pt idx="287">
                  <c:v>54.26</c:v>
                </c:pt>
                <c:pt idx="288">
                  <c:v>54.88</c:v>
                </c:pt>
                <c:pt idx="289">
                  <c:v>55.41</c:v>
                </c:pt>
                <c:pt idx="290">
                  <c:v>55.97</c:v>
                </c:pt>
                <c:pt idx="291">
                  <c:v>56.4</c:v>
                </c:pt>
                <c:pt idx="292">
                  <c:v>56.83</c:v>
                </c:pt>
                <c:pt idx="293">
                  <c:v>57.14</c:v>
                </c:pt>
                <c:pt idx="294">
                  <c:v>57.49</c:v>
                </c:pt>
                <c:pt idx="295">
                  <c:v>57.78</c:v>
                </c:pt>
                <c:pt idx="296">
                  <c:v>58.03</c:v>
                </c:pt>
                <c:pt idx="297">
                  <c:v>58.24</c:v>
                </c:pt>
                <c:pt idx="298">
                  <c:v>58.48</c:v>
                </c:pt>
                <c:pt idx="299">
                  <c:v>58.64</c:v>
                </c:pt>
                <c:pt idx="300">
                  <c:v>58.81</c:v>
                </c:pt>
                <c:pt idx="301">
                  <c:v>58.93</c:v>
                </c:pt>
                <c:pt idx="302">
                  <c:v>59.05</c:v>
                </c:pt>
                <c:pt idx="303">
                  <c:v>59.1</c:v>
                </c:pt>
                <c:pt idx="304">
                  <c:v>59.25</c:v>
                </c:pt>
                <c:pt idx="305">
                  <c:v>59.34</c:v>
                </c:pt>
                <c:pt idx="306">
                  <c:v>59.45</c:v>
                </c:pt>
                <c:pt idx="307">
                  <c:v>59.49</c:v>
                </c:pt>
                <c:pt idx="308">
                  <c:v>59.56</c:v>
                </c:pt>
                <c:pt idx="309">
                  <c:v>59.6</c:v>
                </c:pt>
                <c:pt idx="310">
                  <c:v>59.71</c:v>
                </c:pt>
                <c:pt idx="311">
                  <c:v>59.74</c:v>
                </c:pt>
                <c:pt idx="312">
                  <c:v>59.72</c:v>
                </c:pt>
                <c:pt idx="313">
                  <c:v>59.8</c:v>
                </c:pt>
                <c:pt idx="314">
                  <c:v>59.88</c:v>
                </c:pt>
                <c:pt idx="315">
                  <c:v>59.87</c:v>
                </c:pt>
                <c:pt idx="316">
                  <c:v>59.93</c:v>
                </c:pt>
                <c:pt idx="317">
                  <c:v>59.97</c:v>
                </c:pt>
                <c:pt idx="318">
                  <c:v>60.01</c:v>
                </c:pt>
                <c:pt idx="319">
                  <c:v>60.01</c:v>
                </c:pt>
                <c:pt idx="320">
                  <c:v>60.05</c:v>
                </c:pt>
                <c:pt idx="321">
                  <c:v>60.16</c:v>
                </c:pt>
                <c:pt idx="322">
                  <c:v>60.21</c:v>
                </c:pt>
                <c:pt idx="323">
                  <c:v>60.19</c:v>
                </c:pt>
                <c:pt idx="324">
                  <c:v>60.23</c:v>
                </c:pt>
                <c:pt idx="325">
                  <c:v>60.24</c:v>
                </c:pt>
                <c:pt idx="326">
                  <c:v>60.34</c:v>
                </c:pt>
                <c:pt idx="327">
                  <c:v>60.31</c:v>
                </c:pt>
                <c:pt idx="328">
                  <c:v>60.37</c:v>
                </c:pt>
                <c:pt idx="329">
                  <c:v>60.39</c:v>
                </c:pt>
                <c:pt idx="330">
                  <c:v>60.39</c:v>
                </c:pt>
                <c:pt idx="331">
                  <c:v>60.45</c:v>
                </c:pt>
                <c:pt idx="332">
                  <c:v>60.51</c:v>
                </c:pt>
                <c:pt idx="333">
                  <c:v>60.51</c:v>
                </c:pt>
                <c:pt idx="334">
                  <c:v>60.52</c:v>
                </c:pt>
                <c:pt idx="335">
                  <c:v>60.51</c:v>
                </c:pt>
                <c:pt idx="336">
                  <c:v>60.62</c:v>
                </c:pt>
                <c:pt idx="337">
                  <c:v>60.6</c:v>
                </c:pt>
                <c:pt idx="338">
                  <c:v>60.67</c:v>
                </c:pt>
                <c:pt idx="339">
                  <c:v>60.68</c:v>
                </c:pt>
                <c:pt idx="340">
                  <c:v>60.66</c:v>
                </c:pt>
                <c:pt idx="341">
                  <c:v>60.66</c:v>
                </c:pt>
                <c:pt idx="342">
                  <c:v>60.64</c:v>
                </c:pt>
                <c:pt idx="343">
                  <c:v>60.67</c:v>
                </c:pt>
                <c:pt idx="344">
                  <c:v>60.68</c:v>
                </c:pt>
                <c:pt idx="345">
                  <c:v>60.7</c:v>
                </c:pt>
                <c:pt idx="346">
                  <c:v>60.66</c:v>
                </c:pt>
                <c:pt idx="347">
                  <c:v>60.72</c:v>
                </c:pt>
                <c:pt idx="348">
                  <c:v>60.69</c:v>
                </c:pt>
                <c:pt idx="349">
                  <c:v>60.72</c:v>
                </c:pt>
                <c:pt idx="350">
                  <c:v>60.75</c:v>
                </c:pt>
                <c:pt idx="351">
                  <c:v>60.76</c:v>
                </c:pt>
                <c:pt idx="352">
                  <c:v>60.76</c:v>
                </c:pt>
                <c:pt idx="353">
                  <c:v>60.75</c:v>
                </c:pt>
                <c:pt idx="354">
                  <c:v>60.8</c:v>
                </c:pt>
                <c:pt idx="355">
                  <c:v>60.84</c:v>
                </c:pt>
                <c:pt idx="356">
                  <c:v>60.83</c:v>
                </c:pt>
                <c:pt idx="357">
                  <c:v>60.93</c:v>
                </c:pt>
                <c:pt idx="358">
                  <c:v>60.88</c:v>
                </c:pt>
                <c:pt idx="359">
                  <c:v>60.94</c:v>
                </c:pt>
                <c:pt idx="360">
                  <c:v>60.9</c:v>
                </c:pt>
                <c:pt idx="361">
                  <c:v>60.88</c:v>
                </c:pt>
                <c:pt idx="362">
                  <c:v>60.87</c:v>
                </c:pt>
                <c:pt idx="363">
                  <c:v>60.94</c:v>
                </c:pt>
                <c:pt idx="364">
                  <c:v>60.89</c:v>
                </c:pt>
                <c:pt idx="365">
                  <c:v>60.97</c:v>
                </c:pt>
                <c:pt idx="366">
                  <c:v>60.98</c:v>
                </c:pt>
                <c:pt idx="367">
                  <c:v>60.95</c:v>
                </c:pt>
                <c:pt idx="368">
                  <c:v>60.97</c:v>
                </c:pt>
                <c:pt idx="369">
                  <c:v>61</c:v>
                </c:pt>
                <c:pt idx="370">
                  <c:v>60.94</c:v>
                </c:pt>
                <c:pt idx="371">
                  <c:v>60.93</c:v>
                </c:pt>
                <c:pt idx="372">
                  <c:v>60.94</c:v>
                </c:pt>
                <c:pt idx="373">
                  <c:v>60.99</c:v>
                </c:pt>
                <c:pt idx="374">
                  <c:v>60.98</c:v>
                </c:pt>
                <c:pt idx="375">
                  <c:v>61.01</c:v>
                </c:pt>
                <c:pt idx="376">
                  <c:v>60.93</c:v>
                </c:pt>
                <c:pt idx="377">
                  <c:v>61</c:v>
                </c:pt>
                <c:pt idx="378">
                  <c:v>60.94</c:v>
                </c:pt>
                <c:pt idx="379">
                  <c:v>60.94</c:v>
                </c:pt>
                <c:pt idx="380">
                  <c:v>60.94</c:v>
                </c:pt>
                <c:pt idx="381">
                  <c:v>60.9</c:v>
                </c:pt>
                <c:pt idx="382">
                  <c:v>60.9</c:v>
                </c:pt>
                <c:pt idx="383">
                  <c:v>60.95</c:v>
                </c:pt>
                <c:pt idx="384">
                  <c:v>60.94</c:v>
                </c:pt>
                <c:pt idx="385">
                  <c:v>60.92</c:v>
                </c:pt>
                <c:pt idx="386">
                  <c:v>60.91</c:v>
                </c:pt>
                <c:pt idx="387">
                  <c:v>60.9</c:v>
                </c:pt>
                <c:pt idx="388">
                  <c:v>60.81</c:v>
                </c:pt>
                <c:pt idx="389">
                  <c:v>60.87</c:v>
                </c:pt>
                <c:pt idx="390">
                  <c:v>60.84</c:v>
                </c:pt>
                <c:pt idx="391">
                  <c:v>60.79</c:v>
                </c:pt>
                <c:pt idx="392">
                  <c:v>60.78</c:v>
                </c:pt>
                <c:pt idx="393">
                  <c:v>60.91</c:v>
                </c:pt>
                <c:pt idx="394">
                  <c:v>60.87</c:v>
                </c:pt>
                <c:pt idx="395">
                  <c:v>60.76</c:v>
                </c:pt>
                <c:pt idx="396">
                  <c:v>60.74</c:v>
                </c:pt>
                <c:pt idx="397">
                  <c:v>60.77</c:v>
                </c:pt>
                <c:pt idx="398">
                  <c:v>60.78</c:v>
                </c:pt>
                <c:pt idx="399">
                  <c:v>60.69</c:v>
                </c:pt>
                <c:pt idx="400">
                  <c:v>60.76</c:v>
                </c:pt>
                <c:pt idx="401">
                  <c:v>60.58</c:v>
                </c:pt>
                <c:pt idx="402">
                  <c:v>60.52</c:v>
                </c:pt>
                <c:pt idx="403">
                  <c:v>60.47</c:v>
                </c:pt>
                <c:pt idx="404">
                  <c:v>60.43</c:v>
                </c:pt>
                <c:pt idx="405">
                  <c:v>60.35</c:v>
                </c:pt>
                <c:pt idx="406">
                  <c:v>60.37</c:v>
                </c:pt>
                <c:pt idx="407">
                  <c:v>60.23</c:v>
                </c:pt>
                <c:pt idx="408">
                  <c:v>60.16</c:v>
                </c:pt>
                <c:pt idx="409">
                  <c:v>60.19</c:v>
                </c:pt>
                <c:pt idx="410">
                  <c:v>59.93</c:v>
                </c:pt>
                <c:pt idx="411">
                  <c:v>59.84</c:v>
                </c:pt>
                <c:pt idx="412">
                  <c:v>59.76</c:v>
                </c:pt>
                <c:pt idx="413">
                  <c:v>59.71</c:v>
                </c:pt>
                <c:pt idx="414">
                  <c:v>59.55</c:v>
                </c:pt>
                <c:pt idx="415">
                  <c:v>59.45</c:v>
                </c:pt>
                <c:pt idx="416">
                  <c:v>59.21</c:v>
                </c:pt>
                <c:pt idx="417">
                  <c:v>59.01</c:v>
                </c:pt>
                <c:pt idx="418">
                  <c:v>58.69</c:v>
                </c:pt>
                <c:pt idx="419">
                  <c:v>58.6</c:v>
                </c:pt>
                <c:pt idx="420">
                  <c:v>58.45</c:v>
                </c:pt>
                <c:pt idx="421">
                  <c:v>58.18</c:v>
                </c:pt>
                <c:pt idx="422">
                  <c:v>58.16</c:v>
                </c:pt>
                <c:pt idx="423">
                  <c:v>57.9</c:v>
                </c:pt>
                <c:pt idx="424">
                  <c:v>57.73</c:v>
                </c:pt>
                <c:pt idx="425">
                  <c:v>57.68</c:v>
                </c:pt>
                <c:pt idx="426">
                  <c:v>57.47</c:v>
                </c:pt>
                <c:pt idx="427">
                  <c:v>57.46</c:v>
                </c:pt>
                <c:pt idx="428">
                  <c:v>57.19</c:v>
                </c:pt>
                <c:pt idx="429">
                  <c:v>57.16</c:v>
                </c:pt>
                <c:pt idx="430">
                  <c:v>56.95</c:v>
                </c:pt>
                <c:pt idx="431">
                  <c:v>56.79</c:v>
                </c:pt>
                <c:pt idx="432">
                  <c:v>56.93</c:v>
                </c:pt>
                <c:pt idx="433">
                  <c:v>56.77</c:v>
                </c:pt>
                <c:pt idx="434">
                  <c:v>56.8</c:v>
                </c:pt>
                <c:pt idx="435">
                  <c:v>56.8</c:v>
                </c:pt>
                <c:pt idx="436">
                  <c:v>56.44</c:v>
                </c:pt>
                <c:pt idx="437">
                  <c:v>56.55</c:v>
                </c:pt>
                <c:pt idx="438">
                  <c:v>56.82</c:v>
                </c:pt>
                <c:pt idx="439">
                  <c:v>56.89</c:v>
                </c:pt>
                <c:pt idx="440">
                  <c:v>56.52</c:v>
                </c:pt>
                <c:pt idx="441">
                  <c:v>56.29</c:v>
                </c:pt>
                <c:pt idx="442">
                  <c:v>56.61</c:v>
                </c:pt>
                <c:pt idx="443">
                  <c:v>56.73</c:v>
                </c:pt>
                <c:pt idx="444">
                  <c:v>56.42</c:v>
                </c:pt>
                <c:pt idx="445">
                  <c:v>56.46</c:v>
                </c:pt>
                <c:pt idx="446">
                  <c:v>56.77</c:v>
                </c:pt>
                <c:pt idx="447">
                  <c:v>56.77</c:v>
                </c:pt>
                <c:pt idx="448">
                  <c:v>56.69</c:v>
                </c:pt>
                <c:pt idx="449">
                  <c:v>56.67</c:v>
                </c:pt>
                <c:pt idx="450">
                  <c:v>56.66</c:v>
                </c:pt>
                <c:pt idx="451">
                  <c:v>57.05</c:v>
                </c:pt>
                <c:pt idx="452">
                  <c:v>56.73</c:v>
                </c:pt>
                <c:pt idx="453">
                  <c:v>56.67</c:v>
                </c:pt>
                <c:pt idx="454">
                  <c:v>57.28</c:v>
                </c:pt>
                <c:pt idx="455">
                  <c:v>57.38</c:v>
                </c:pt>
                <c:pt idx="456">
                  <c:v>57.12</c:v>
                </c:pt>
                <c:pt idx="457">
                  <c:v>57.45</c:v>
                </c:pt>
                <c:pt idx="458">
                  <c:v>57.15</c:v>
                </c:pt>
                <c:pt idx="459">
                  <c:v>57.31</c:v>
                </c:pt>
                <c:pt idx="460">
                  <c:v>57.57</c:v>
                </c:pt>
                <c:pt idx="461">
                  <c:v>57.64</c:v>
                </c:pt>
                <c:pt idx="462">
                  <c:v>57.49</c:v>
                </c:pt>
                <c:pt idx="463">
                  <c:v>58.75</c:v>
                </c:pt>
                <c:pt idx="464">
                  <c:v>59.32</c:v>
                </c:pt>
                <c:pt idx="465">
                  <c:v>59.98</c:v>
                </c:pt>
                <c:pt idx="466">
                  <c:v>60.42</c:v>
                </c:pt>
                <c:pt idx="467">
                  <c:v>60.22</c:v>
                </c:pt>
                <c:pt idx="468">
                  <c:v>59.48</c:v>
                </c:pt>
                <c:pt idx="469">
                  <c:v>57.65</c:v>
                </c:pt>
                <c:pt idx="470">
                  <c:v>54.96</c:v>
                </c:pt>
                <c:pt idx="471">
                  <c:v>52.7</c:v>
                </c:pt>
                <c:pt idx="472">
                  <c:v>51.31</c:v>
                </c:pt>
                <c:pt idx="473">
                  <c:v>50.69</c:v>
                </c:pt>
                <c:pt idx="474">
                  <c:v>50.69</c:v>
                </c:pt>
                <c:pt idx="475">
                  <c:v>51.15</c:v>
                </c:pt>
                <c:pt idx="476">
                  <c:v>51.74</c:v>
                </c:pt>
                <c:pt idx="477">
                  <c:v>52.29</c:v>
                </c:pt>
                <c:pt idx="478">
                  <c:v>52.35</c:v>
                </c:pt>
                <c:pt idx="479">
                  <c:v>52.08</c:v>
                </c:pt>
                <c:pt idx="480">
                  <c:v>51.15</c:v>
                </c:pt>
                <c:pt idx="481">
                  <c:v>49.53</c:v>
                </c:pt>
                <c:pt idx="482">
                  <c:v>47.08</c:v>
                </c:pt>
                <c:pt idx="483">
                  <c:v>44.25</c:v>
                </c:pt>
                <c:pt idx="484">
                  <c:v>41.23</c:v>
                </c:pt>
                <c:pt idx="485">
                  <c:v>37.61</c:v>
                </c:pt>
                <c:pt idx="486">
                  <c:v>32.26</c:v>
                </c:pt>
                <c:pt idx="487">
                  <c:v>25.76</c:v>
                </c:pt>
                <c:pt idx="488">
                  <c:v>20.49</c:v>
                </c:pt>
                <c:pt idx="489">
                  <c:v>17.52</c:v>
                </c:pt>
                <c:pt idx="490">
                  <c:v>16.19</c:v>
                </c:pt>
                <c:pt idx="491">
                  <c:v>15.74</c:v>
                </c:pt>
                <c:pt idx="492">
                  <c:v>15.95</c:v>
                </c:pt>
                <c:pt idx="493">
                  <c:v>16.83</c:v>
                </c:pt>
                <c:pt idx="494">
                  <c:v>17.92</c:v>
                </c:pt>
                <c:pt idx="495">
                  <c:v>19.28</c:v>
                </c:pt>
                <c:pt idx="496">
                  <c:v>20.75</c:v>
                </c:pt>
                <c:pt idx="497">
                  <c:v>22.23</c:v>
                </c:pt>
                <c:pt idx="498">
                  <c:v>23.71</c:v>
                </c:pt>
                <c:pt idx="499">
                  <c:v>25.01</c:v>
                </c:pt>
                <c:pt idx="500">
                  <c:v>26.23</c:v>
                </c:pt>
                <c:pt idx="501">
                  <c:v>27.3</c:v>
                </c:pt>
                <c:pt idx="502">
                  <c:v>28.13</c:v>
                </c:pt>
                <c:pt idx="503">
                  <c:v>28.8</c:v>
                </c:pt>
                <c:pt idx="504">
                  <c:v>29.31</c:v>
                </c:pt>
                <c:pt idx="505">
                  <c:v>29.8</c:v>
                </c:pt>
                <c:pt idx="506">
                  <c:v>30.16</c:v>
                </c:pt>
                <c:pt idx="507">
                  <c:v>30.22</c:v>
                </c:pt>
                <c:pt idx="508">
                  <c:v>30.11</c:v>
                </c:pt>
                <c:pt idx="509">
                  <c:v>29.65</c:v>
                </c:pt>
                <c:pt idx="510">
                  <c:v>29.14</c:v>
                </c:pt>
                <c:pt idx="511">
                  <c:v>28.57</c:v>
                </c:pt>
                <c:pt idx="512">
                  <c:v>27.93</c:v>
                </c:pt>
                <c:pt idx="513">
                  <c:v>27.27</c:v>
                </c:pt>
                <c:pt idx="514">
                  <c:v>26.61</c:v>
                </c:pt>
                <c:pt idx="515">
                  <c:v>26.2</c:v>
                </c:pt>
                <c:pt idx="516">
                  <c:v>26.03</c:v>
                </c:pt>
                <c:pt idx="517">
                  <c:v>26.06</c:v>
                </c:pt>
                <c:pt idx="518">
                  <c:v>25.57</c:v>
                </c:pt>
                <c:pt idx="519">
                  <c:v>25.15</c:v>
                </c:pt>
                <c:pt idx="520">
                  <c:v>24.71</c:v>
                </c:pt>
                <c:pt idx="521">
                  <c:v>23.4</c:v>
                </c:pt>
                <c:pt idx="522">
                  <c:v>21.24</c:v>
                </c:pt>
                <c:pt idx="523">
                  <c:v>18.04</c:v>
                </c:pt>
                <c:pt idx="524">
                  <c:v>14.52</c:v>
                </c:pt>
                <c:pt idx="525">
                  <c:v>12.29</c:v>
                </c:pt>
                <c:pt idx="526">
                  <c:v>10.79</c:v>
                </c:pt>
                <c:pt idx="527">
                  <c:v>10.28</c:v>
                </c:pt>
                <c:pt idx="528">
                  <c:v>9.74</c:v>
                </c:pt>
                <c:pt idx="529">
                  <c:v>9.91</c:v>
                </c:pt>
                <c:pt idx="530">
                  <c:v>9.99</c:v>
                </c:pt>
                <c:pt idx="531">
                  <c:v>10.36</c:v>
                </c:pt>
                <c:pt idx="532">
                  <c:v>10.69</c:v>
                </c:pt>
                <c:pt idx="533">
                  <c:v>11.23</c:v>
                </c:pt>
                <c:pt idx="534">
                  <c:v>11.63</c:v>
                </c:pt>
                <c:pt idx="535">
                  <c:v>12.19</c:v>
                </c:pt>
                <c:pt idx="536">
                  <c:v>12.57</c:v>
                </c:pt>
                <c:pt idx="537">
                  <c:v>13.07</c:v>
                </c:pt>
                <c:pt idx="538">
                  <c:v>13.31</c:v>
                </c:pt>
                <c:pt idx="539">
                  <c:v>13.99</c:v>
                </c:pt>
                <c:pt idx="540">
                  <c:v>14.17</c:v>
                </c:pt>
                <c:pt idx="541">
                  <c:v>14.79</c:v>
                </c:pt>
                <c:pt idx="542">
                  <c:v>14.87</c:v>
                </c:pt>
                <c:pt idx="543">
                  <c:v>15.45</c:v>
                </c:pt>
                <c:pt idx="544">
                  <c:v>15.6</c:v>
                </c:pt>
                <c:pt idx="545">
                  <c:v>15.8</c:v>
                </c:pt>
                <c:pt idx="546">
                  <c:v>15.73</c:v>
                </c:pt>
                <c:pt idx="547">
                  <c:v>15.98</c:v>
                </c:pt>
                <c:pt idx="548">
                  <c:v>15.85</c:v>
                </c:pt>
                <c:pt idx="549">
                  <c:v>16.23</c:v>
                </c:pt>
                <c:pt idx="550">
                  <c:v>15.84</c:v>
                </c:pt>
                <c:pt idx="551">
                  <c:v>16.32</c:v>
                </c:pt>
                <c:pt idx="552">
                  <c:v>15.17</c:v>
                </c:pt>
                <c:pt idx="553">
                  <c:v>15.19</c:v>
                </c:pt>
                <c:pt idx="554">
                  <c:v>14.41</c:v>
                </c:pt>
                <c:pt idx="555">
                  <c:v>14.66</c:v>
                </c:pt>
                <c:pt idx="556">
                  <c:v>13.82</c:v>
                </c:pt>
                <c:pt idx="557">
                  <c:v>13.8</c:v>
                </c:pt>
                <c:pt idx="558">
                  <c:v>12.98</c:v>
                </c:pt>
                <c:pt idx="559">
                  <c:v>13.46</c:v>
                </c:pt>
                <c:pt idx="560">
                  <c:v>12.24</c:v>
                </c:pt>
                <c:pt idx="561">
                  <c:v>12.71</c:v>
                </c:pt>
                <c:pt idx="562">
                  <c:v>11.93</c:v>
                </c:pt>
                <c:pt idx="563">
                  <c:v>12.45</c:v>
                </c:pt>
                <c:pt idx="564">
                  <c:v>11.4</c:v>
                </c:pt>
                <c:pt idx="565">
                  <c:v>12.01</c:v>
                </c:pt>
                <c:pt idx="566">
                  <c:v>11.37</c:v>
                </c:pt>
                <c:pt idx="567">
                  <c:v>11.51</c:v>
                </c:pt>
                <c:pt idx="568">
                  <c:v>10.61</c:v>
                </c:pt>
                <c:pt idx="569">
                  <c:v>11.19</c:v>
                </c:pt>
                <c:pt idx="570">
                  <c:v>10.42</c:v>
                </c:pt>
                <c:pt idx="571">
                  <c:v>10.86</c:v>
                </c:pt>
                <c:pt idx="572">
                  <c:v>10.35</c:v>
                </c:pt>
                <c:pt idx="573">
                  <c:v>10.85</c:v>
                </c:pt>
                <c:pt idx="574">
                  <c:v>9.58</c:v>
                </c:pt>
                <c:pt idx="575">
                  <c:v>10.94</c:v>
                </c:pt>
                <c:pt idx="576">
                  <c:v>10.25</c:v>
                </c:pt>
                <c:pt idx="577">
                  <c:v>11.77</c:v>
                </c:pt>
                <c:pt idx="578">
                  <c:v>10.2</c:v>
                </c:pt>
                <c:pt idx="579">
                  <c:v>11.95</c:v>
                </c:pt>
                <c:pt idx="580">
                  <c:v>12.38</c:v>
                </c:pt>
                <c:pt idx="581">
                  <c:v>14.8</c:v>
                </c:pt>
              </c:numCache>
            </c:numRef>
          </c:yVal>
          <c:smooth val="1"/>
        </c:ser>
        <c:axId val="39819968"/>
        <c:axId val="22835393"/>
      </c:scatterChart>
      <c:valAx>
        <c:axId val="3981996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35393"/>
        <c:crosses val="autoZero"/>
        <c:crossBetween val="midCat"/>
        <c:dispUnits/>
        <c:majorUnit val="200"/>
      </c:valAx>
      <c:valAx>
        <c:axId val="2283539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8199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0.3975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C14" sqref="C14"/>
    </sheetView>
  </sheetViews>
  <sheetFormatPr defaultColWidth="9.140625" defaultRowHeight="12.75"/>
  <sheetData>
    <row r="1" ht="12.75">
      <c r="C1" s="1" t="s">
        <v>60</v>
      </c>
    </row>
    <row r="3" spans="1:11" s="3" customFormat="1" ht="12.75">
      <c r="A3" s="2" t="s">
        <v>40</v>
      </c>
      <c r="B3" s="2" t="s">
        <v>51</v>
      </c>
      <c r="C3" s="2" t="s">
        <v>52</v>
      </c>
      <c r="D3" s="2" t="s">
        <v>53</v>
      </c>
      <c r="E3" s="2" t="s">
        <v>54</v>
      </c>
      <c r="F3" s="2" t="s">
        <v>55</v>
      </c>
      <c r="G3" s="2" t="s">
        <v>56</v>
      </c>
      <c r="H3" s="2" t="s">
        <v>62</v>
      </c>
      <c r="I3" s="2" t="s">
        <v>57</v>
      </c>
      <c r="J3" s="2" t="s">
        <v>58</v>
      </c>
      <c r="K3" s="2" t="s">
        <v>59</v>
      </c>
    </row>
    <row r="4" spans="1:11" s="3" customFormat="1" ht="12.75">
      <c r="A4" s="2" t="s">
        <v>1</v>
      </c>
      <c r="B4" s="2">
        <v>719.2</v>
      </c>
      <c r="C4" s="2">
        <v>719.2</v>
      </c>
      <c r="D4" s="2">
        <v>708.3</v>
      </c>
      <c r="E4" s="2">
        <v>720.8</v>
      </c>
      <c r="F4" s="2">
        <v>719.2</v>
      </c>
      <c r="G4" s="2">
        <v>717.6</v>
      </c>
      <c r="H4" s="2">
        <v>719.2</v>
      </c>
      <c r="I4" s="2">
        <v>719.2</v>
      </c>
      <c r="J4" s="2">
        <v>720.8</v>
      </c>
      <c r="K4" s="2">
        <v>719.2</v>
      </c>
    </row>
    <row r="5" spans="1:11" s="3" customFormat="1" ht="12.75">
      <c r="A5" s="2" t="s">
        <v>0</v>
      </c>
      <c r="B5" s="2">
        <v>0.837</v>
      </c>
      <c r="C5" s="2">
        <v>0.842</v>
      </c>
      <c r="D5" s="2">
        <v>0.792</v>
      </c>
      <c r="E5" s="2">
        <v>0.842</v>
      </c>
      <c r="F5" s="2">
        <v>0.822</v>
      </c>
      <c r="G5" s="2">
        <v>0.822</v>
      </c>
      <c r="H5" s="2">
        <v>0.824</v>
      </c>
      <c r="I5" s="2">
        <v>0.822</v>
      </c>
      <c r="J5" s="2">
        <v>0.836</v>
      </c>
      <c r="K5" s="2">
        <v>0.823</v>
      </c>
    </row>
    <row r="6" spans="1:11" s="3" customFormat="1" ht="12.75">
      <c r="A6" s="2" t="s">
        <v>5</v>
      </c>
      <c r="B6" s="2">
        <v>0.464</v>
      </c>
      <c r="C6" s="2">
        <v>0.468</v>
      </c>
      <c r="D6" s="2">
        <v>0.465</v>
      </c>
      <c r="E6" s="2">
        <v>0.456</v>
      </c>
      <c r="F6" s="2">
        <v>0.464</v>
      </c>
      <c r="G6" s="2">
        <v>0.43</v>
      </c>
      <c r="H6" s="2">
        <v>0.486</v>
      </c>
      <c r="I6" s="2">
        <v>0.462</v>
      </c>
      <c r="J6" s="2">
        <v>0.449</v>
      </c>
      <c r="K6" s="2">
        <v>0.462</v>
      </c>
    </row>
    <row r="7" spans="1:11" s="3" customFormat="1" ht="12.75">
      <c r="A7" s="2" t="s">
        <v>10</v>
      </c>
      <c r="B7" s="2">
        <v>0.847</v>
      </c>
      <c r="C7" s="2">
        <v>0.865</v>
      </c>
      <c r="D7" s="2">
        <v>0.872</v>
      </c>
      <c r="E7" s="2">
        <v>0.845</v>
      </c>
      <c r="F7" s="2">
        <v>0.845</v>
      </c>
      <c r="G7" s="2">
        <v>0.82</v>
      </c>
      <c r="H7" s="2">
        <v>0.871</v>
      </c>
      <c r="I7" s="2">
        <v>0.853</v>
      </c>
      <c r="J7" s="2">
        <v>0.827</v>
      </c>
      <c r="K7" s="2">
        <v>0.849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620"/>
  <sheetViews>
    <sheetView tabSelected="1" workbookViewId="0" topLeftCell="A1">
      <selection activeCell="A4" sqref="A4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9</v>
      </c>
      <c r="B2" t="s">
        <v>2</v>
      </c>
      <c r="C2" t="s">
        <v>15</v>
      </c>
    </row>
    <row r="3" spans="1:11" ht="12.75">
      <c r="A3" t="s">
        <v>3</v>
      </c>
      <c r="B3" t="s">
        <v>42</v>
      </c>
      <c r="C3" t="s">
        <v>43</v>
      </c>
      <c r="D3" t="s">
        <v>44</v>
      </c>
      <c r="E3" t="s">
        <v>45</v>
      </c>
      <c r="F3" t="s">
        <v>46</v>
      </c>
      <c r="G3" t="s">
        <v>47</v>
      </c>
      <c r="H3" t="s">
        <v>61</v>
      </c>
      <c r="I3" t="s">
        <v>48</v>
      </c>
      <c r="J3" t="s">
        <v>49</v>
      </c>
      <c r="K3" t="s">
        <v>50</v>
      </c>
    </row>
    <row r="4" spans="1:17" ht="12.75">
      <c r="A4" t="s">
        <v>3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  <c r="G4" t="s">
        <v>56</v>
      </c>
      <c r="H4" t="s">
        <v>62</v>
      </c>
      <c r="I4" t="s">
        <v>57</v>
      </c>
      <c r="J4" t="s">
        <v>58</v>
      </c>
      <c r="K4" t="s">
        <v>59</v>
      </c>
      <c r="N4" t="s">
        <v>11</v>
      </c>
      <c r="O4" t="s">
        <v>12</v>
      </c>
      <c r="P4" t="s">
        <v>13</v>
      </c>
      <c r="Q4" t="s">
        <v>14</v>
      </c>
    </row>
    <row r="5" spans="1:17" ht="12.75">
      <c r="A5">
        <v>318.228</v>
      </c>
      <c r="B5">
        <v>31.82</v>
      </c>
      <c r="C5">
        <v>29.35</v>
      </c>
      <c r="D5">
        <v>30.84</v>
      </c>
      <c r="E5">
        <v>30.81</v>
      </c>
      <c r="F5">
        <v>31.82</v>
      </c>
      <c r="G5">
        <v>32.82</v>
      </c>
      <c r="H5">
        <v>32.82</v>
      </c>
      <c r="I5">
        <v>29.52</v>
      </c>
      <c r="J5">
        <v>32.86</v>
      </c>
      <c r="K5">
        <v>30</v>
      </c>
      <c r="N5">
        <f aca="true" t="shared" si="0" ref="N5:N68">AVERAGE(B5:K5)</f>
        <v>31.266000000000002</v>
      </c>
      <c r="O5">
        <f aca="true" t="shared" si="1" ref="O5:O68">STDEV(B5:K5)</f>
        <v>1.3620344260618007</v>
      </c>
      <c r="P5">
        <f>N5+O5</f>
        <v>32.6280344260618</v>
      </c>
      <c r="Q5">
        <f>N5-O5</f>
        <v>29.9039655739382</v>
      </c>
    </row>
    <row r="6" spans="1:17" ht="12.75">
      <c r="A6">
        <v>319.5496</v>
      </c>
      <c r="B6">
        <v>34.25</v>
      </c>
      <c r="C6">
        <v>31.94</v>
      </c>
      <c r="D6">
        <v>30.1</v>
      </c>
      <c r="E6">
        <v>32.87</v>
      </c>
      <c r="F6">
        <v>32.41</v>
      </c>
      <c r="G6">
        <v>32.88</v>
      </c>
      <c r="H6">
        <v>33.34</v>
      </c>
      <c r="I6">
        <v>28.57</v>
      </c>
      <c r="J6">
        <v>29.44</v>
      </c>
      <c r="K6">
        <v>31.65</v>
      </c>
      <c r="N6">
        <f t="shared" si="0"/>
        <v>31.744999999999997</v>
      </c>
      <c r="O6">
        <f t="shared" si="1"/>
        <v>1.82458062152496</v>
      </c>
      <c r="P6">
        <f aca="true" t="shared" si="2" ref="P6:P69">N6+O6</f>
        <v>33.569580621524956</v>
      </c>
      <c r="Q6">
        <f aca="true" t="shared" si="3" ref="Q6:Q69">N6-O6</f>
        <v>29.92041937847504</v>
      </c>
    </row>
    <row r="7" spans="1:17" ht="12.75">
      <c r="A7">
        <v>320.8746</v>
      </c>
      <c r="B7">
        <v>30.77</v>
      </c>
      <c r="C7">
        <v>32.18</v>
      </c>
      <c r="D7">
        <v>31.42</v>
      </c>
      <c r="E7">
        <v>32.93</v>
      </c>
      <c r="F7">
        <v>32.14</v>
      </c>
      <c r="G7">
        <v>32.57</v>
      </c>
      <c r="H7">
        <v>33.33</v>
      </c>
      <c r="I7">
        <v>27.66</v>
      </c>
      <c r="J7">
        <v>30.07</v>
      </c>
      <c r="K7">
        <v>31.18</v>
      </c>
      <c r="N7">
        <f t="shared" si="0"/>
        <v>31.425</v>
      </c>
      <c r="O7">
        <f t="shared" si="1"/>
        <v>1.6595397621696875</v>
      </c>
      <c r="P7">
        <f t="shared" si="2"/>
        <v>33.08453976216969</v>
      </c>
      <c r="Q7">
        <f t="shared" si="3"/>
        <v>29.765460237830315</v>
      </c>
    </row>
    <row r="8" spans="1:17" ht="12.75">
      <c r="A8">
        <v>322.2029</v>
      </c>
      <c r="B8">
        <v>33.33</v>
      </c>
      <c r="C8">
        <v>30</v>
      </c>
      <c r="D8">
        <v>28.48</v>
      </c>
      <c r="E8">
        <v>32.71</v>
      </c>
      <c r="F8">
        <v>30.19</v>
      </c>
      <c r="G8">
        <v>33.95</v>
      </c>
      <c r="H8">
        <v>33.02</v>
      </c>
      <c r="I8">
        <v>30.68</v>
      </c>
      <c r="J8">
        <v>29.2</v>
      </c>
      <c r="K8">
        <v>29.41</v>
      </c>
      <c r="N8">
        <f t="shared" si="0"/>
        <v>31.09700000000001</v>
      </c>
      <c r="O8">
        <f t="shared" si="1"/>
        <v>1.9697379972415325</v>
      </c>
      <c r="P8">
        <f t="shared" si="2"/>
        <v>33.06673799724154</v>
      </c>
      <c r="Q8">
        <f t="shared" si="3"/>
        <v>29.127262002758474</v>
      </c>
    </row>
    <row r="9" spans="1:17" ht="12.75">
      <c r="A9">
        <v>323.5344</v>
      </c>
      <c r="B9">
        <v>31.78</v>
      </c>
      <c r="C9">
        <v>30.43</v>
      </c>
      <c r="D9">
        <v>31.48</v>
      </c>
      <c r="E9">
        <v>35.22</v>
      </c>
      <c r="F9">
        <v>31.99</v>
      </c>
      <c r="G9">
        <v>33.61</v>
      </c>
      <c r="H9">
        <v>35.23</v>
      </c>
      <c r="I9">
        <v>30.51</v>
      </c>
      <c r="J9">
        <v>29.83</v>
      </c>
      <c r="K9">
        <v>30.12</v>
      </c>
      <c r="N9">
        <f t="shared" si="0"/>
        <v>32.019999999999996</v>
      </c>
      <c r="O9">
        <f t="shared" si="1"/>
        <v>2.017605841915986</v>
      </c>
      <c r="P9">
        <f t="shared" si="2"/>
        <v>34.03760584191598</v>
      </c>
      <c r="Q9">
        <f t="shared" si="3"/>
        <v>30.00239415808401</v>
      </c>
    </row>
    <row r="10" spans="1:17" ht="12.75">
      <c r="A10">
        <v>324.8691</v>
      </c>
      <c r="B10">
        <v>32.24</v>
      </c>
      <c r="C10">
        <v>28.67</v>
      </c>
      <c r="D10">
        <v>30</v>
      </c>
      <c r="E10">
        <v>32.41</v>
      </c>
      <c r="F10">
        <v>34.25</v>
      </c>
      <c r="G10">
        <v>34.72</v>
      </c>
      <c r="H10">
        <v>34.03</v>
      </c>
      <c r="I10">
        <v>29.25</v>
      </c>
      <c r="J10">
        <v>33.33</v>
      </c>
      <c r="K10">
        <v>32.5</v>
      </c>
      <c r="N10">
        <f t="shared" si="0"/>
        <v>32.14</v>
      </c>
      <c r="O10">
        <f t="shared" si="1"/>
        <v>2.14169714634608</v>
      </c>
      <c r="P10">
        <f t="shared" si="2"/>
        <v>34.28169714634608</v>
      </c>
      <c r="Q10">
        <f t="shared" si="3"/>
        <v>29.99830285365392</v>
      </c>
    </row>
    <row r="11" spans="1:17" ht="12.75">
      <c r="A11">
        <v>326.2069</v>
      </c>
      <c r="B11">
        <v>32.75</v>
      </c>
      <c r="C11">
        <v>30.18</v>
      </c>
      <c r="D11">
        <v>32.54</v>
      </c>
      <c r="E11">
        <v>33.95</v>
      </c>
      <c r="F11">
        <v>33.13</v>
      </c>
      <c r="G11">
        <v>30.89</v>
      </c>
      <c r="H11">
        <v>30.51</v>
      </c>
      <c r="I11">
        <v>28.44</v>
      </c>
      <c r="J11">
        <v>31.61</v>
      </c>
      <c r="K11">
        <v>32.24</v>
      </c>
      <c r="N11">
        <f t="shared" si="0"/>
        <v>31.624000000000002</v>
      </c>
      <c r="O11">
        <f t="shared" si="1"/>
        <v>1.638686465841925</v>
      </c>
      <c r="P11">
        <f t="shared" si="2"/>
        <v>33.262686465841924</v>
      </c>
      <c r="Q11">
        <f t="shared" si="3"/>
        <v>29.985313534158077</v>
      </c>
    </row>
    <row r="12" spans="1:17" ht="12.75">
      <c r="A12">
        <v>327.5479</v>
      </c>
      <c r="B12">
        <v>31.24</v>
      </c>
      <c r="C12">
        <v>29.81</v>
      </c>
      <c r="D12">
        <v>30.16</v>
      </c>
      <c r="E12">
        <v>31.93</v>
      </c>
      <c r="F12">
        <v>31.76</v>
      </c>
      <c r="G12">
        <v>33.69</v>
      </c>
      <c r="H12">
        <v>32.62</v>
      </c>
      <c r="I12">
        <v>30.27</v>
      </c>
      <c r="J12">
        <v>31.13</v>
      </c>
      <c r="K12">
        <v>29.52</v>
      </c>
      <c r="N12">
        <f t="shared" si="0"/>
        <v>31.213</v>
      </c>
      <c r="O12">
        <f t="shared" si="1"/>
        <v>1.3236653655663704</v>
      </c>
      <c r="P12">
        <f t="shared" si="2"/>
        <v>32.53666536556637</v>
      </c>
      <c r="Q12">
        <f t="shared" si="3"/>
        <v>29.88933463443363</v>
      </c>
    </row>
    <row r="13" spans="1:17" ht="12.75">
      <c r="A13">
        <v>328.892</v>
      </c>
      <c r="B13">
        <v>30.82</v>
      </c>
      <c r="C13">
        <v>29.18</v>
      </c>
      <c r="D13">
        <v>29.35</v>
      </c>
      <c r="E13">
        <v>29.17</v>
      </c>
      <c r="F13">
        <v>32.85</v>
      </c>
      <c r="G13">
        <v>33.66</v>
      </c>
      <c r="H13">
        <v>31.86</v>
      </c>
      <c r="I13">
        <v>30.68</v>
      </c>
      <c r="J13">
        <v>33.03</v>
      </c>
      <c r="K13">
        <v>32.29</v>
      </c>
      <c r="N13">
        <f t="shared" si="0"/>
        <v>31.289000000000005</v>
      </c>
      <c r="O13">
        <f t="shared" si="1"/>
        <v>1.6900391185478472</v>
      </c>
      <c r="P13">
        <f t="shared" si="2"/>
        <v>32.97903911854785</v>
      </c>
      <c r="Q13">
        <f t="shared" si="3"/>
        <v>29.598960881452157</v>
      </c>
    </row>
    <row r="14" spans="1:17" ht="12.75">
      <c r="A14">
        <v>330.2391</v>
      </c>
      <c r="B14">
        <v>33.47</v>
      </c>
      <c r="C14">
        <v>29.57</v>
      </c>
      <c r="D14">
        <v>30.68</v>
      </c>
      <c r="E14">
        <v>32.48</v>
      </c>
      <c r="F14">
        <v>31.63</v>
      </c>
      <c r="G14">
        <v>34.04</v>
      </c>
      <c r="H14">
        <v>32.21</v>
      </c>
      <c r="I14">
        <v>29.75</v>
      </c>
      <c r="J14">
        <v>29.66</v>
      </c>
      <c r="K14">
        <v>32.8</v>
      </c>
      <c r="N14">
        <f t="shared" si="0"/>
        <v>31.629</v>
      </c>
      <c r="O14">
        <f t="shared" si="1"/>
        <v>1.6392033973176057</v>
      </c>
      <c r="P14">
        <f t="shared" si="2"/>
        <v>33.268203397317606</v>
      </c>
      <c r="Q14">
        <f t="shared" si="3"/>
        <v>29.989796602682397</v>
      </c>
    </row>
    <row r="15" spans="1:17" ht="12.75">
      <c r="A15">
        <v>331.5892</v>
      </c>
      <c r="B15">
        <v>30.17</v>
      </c>
      <c r="C15">
        <v>30.24</v>
      </c>
      <c r="D15">
        <v>28.64</v>
      </c>
      <c r="E15">
        <v>33.68</v>
      </c>
      <c r="F15">
        <v>31.71</v>
      </c>
      <c r="G15">
        <v>32.66</v>
      </c>
      <c r="H15">
        <v>29.08</v>
      </c>
      <c r="I15">
        <v>28.43</v>
      </c>
      <c r="J15">
        <v>32.21</v>
      </c>
      <c r="K15">
        <v>30.58</v>
      </c>
      <c r="N15">
        <f t="shared" si="0"/>
        <v>30.74</v>
      </c>
      <c r="O15">
        <f t="shared" si="1"/>
        <v>1.7805741895367364</v>
      </c>
      <c r="P15">
        <f t="shared" si="2"/>
        <v>32.52057418953674</v>
      </c>
      <c r="Q15">
        <f t="shared" si="3"/>
        <v>28.959425810463262</v>
      </c>
    </row>
    <row r="16" spans="1:17" ht="12.75">
      <c r="A16">
        <v>332.9423</v>
      </c>
      <c r="B16">
        <v>29.71</v>
      </c>
      <c r="C16">
        <v>28.33</v>
      </c>
      <c r="D16">
        <v>29.9</v>
      </c>
      <c r="E16">
        <v>34.39</v>
      </c>
      <c r="F16">
        <v>35.02</v>
      </c>
      <c r="G16">
        <v>32.62</v>
      </c>
      <c r="H16">
        <v>31.81</v>
      </c>
      <c r="I16">
        <v>30.53</v>
      </c>
      <c r="J16">
        <v>31.28</v>
      </c>
      <c r="K16">
        <v>30.36</v>
      </c>
      <c r="N16">
        <f t="shared" si="0"/>
        <v>31.395000000000003</v>
      </c>
      <c r="O16">
        <f t="shared" si="1"/>
        <v>2.110414651200061</v>
      </c>
      <c r="P16">
        <f t="shared" si="2"/>
        <v>33.50541465120006</v>
      </c>
      <c r="Q16">
        <f t="shared" si="3"/>
        <v>29.284585348799943</v>
      </c>
    </row>
    <row r="17" spans="1:17" ht="12.75">
      <c r="A17">
        <v>334.2984</v>
      </c>
      <c r="B17">
        <v>32.21</v>
      </c>
      <c r="C17">
        <v>30.26</v>
      </c>
      <c r="D17">
        <v>28.68</v>
      </c>
      <c r="E17">
        <v>33.6</v>
      </c>
      <c r="F17">
        <v>32.98</v>
      </c>
      <c r="G17">
        <v>30.29</v>
      </c>
      <c r="H17">
        <v>31.47</v>
      </c>
      <c r="I17">
        <v>29.48</v>
      </c>
      <c r="J17">
        <v>31.43</v>
      </c>
      <c r="K17">
        <v>31.77</v>
      </c>
      <c r="N17">
        <f t="shared" si="0"/>
        <v>31.216999999999995</v>
      </c>
      <c r="O17">
        <f t="shared" si="1"/>
        <v>1.542609981672498</v>
      </c>
      <c r="P17">
        <f t="shared" si="2"/>
        <v>32.75960998167249</v>
      </c>
      <c r="Q17">
        <f t="shared" si="3"/>
        <v>29.674390018327497</v>
      </c>
    </row>
    <row r="18" spans="1:17" ht="12.75">
      <c r="A18">
        <v>335.6574</v>
      </c>
      <c r="B18">
        <v>33.18</v>
      </c>
      <c r="C18">
        <v>31.1</v>
      </c>
      <c r="D18">
        <v>31.55</v>
      </c>
      <c r="E18">
        <v>32.8</v>
      </c>
      <c r="F18">
        <v>34.1</v>
      </c>
      <c r="G18">
        <v>33.33</v>
      </c>
      <c r="H18">
        <v>31.27</v>
      </c>
      <c r="I18">
        <v>28</v>
      </c>
      <c r="J18">
        <v>31.83</v>
      </c>
      <c r="K18">
        <v>32.05</v>
      </c>
      <c r="N18">
        <f t="shared" si="0"/>
        <v>31.921000000000003</v>
      </c>
      <c r="O18">
        <f t="shared" si="1"/>
        <v>1.6906832938193126</v>
      </c>
      <c r="P18">
        <f t="shared" si="2"/>
        <v>33.61168329381932</v>
      </c>
      <c r="Q18">
        <f t="shared" si="3"/>
        <v>30.23031670618069</v>
      </c>
    </row>
    <row r="19" spans="1:17" ht="12.75">
      <c r="A19">
        <v>337.0192</v>
      </c>
      <c r="B19">
        <v>30.61</v>
      </c>
      <c r="C19">
        <v>28.92</v>
      </c>
      <c r="D19">
        <v>28.99</v>
      </c>
      <c r="E19">
        <v>31.93</v>
      </c>
      <c r="F19">
        <v>32.63</v>
      </c>
      <c r="G19">
        <v>35.47</v>
      </c>
      <c r="H19">
        <v>34.23</v>
      </c>
      <c r="I19">
        <v>29.31</v>
      </c>
      <c r="J19">
        <v>33.2</v>
      </c>
      <c r="K19">
        <v>29.78</v>
      </c>
      <c r="N19">
        <f t="shared" si="0"/>
        <v>31.506999999999994</v>
      </c>
      <c r="O19">
        <f t="shared" si="1"/>
        <v>2.334956816160393</v>
      </c>
      <c r="P19">
        <f t="shared" si="2"/>
        <v>33.84195681616039</v>
      </c>
      <c r="Q19">
        <f t="shared" si="3"/>
        <v>29.1720431838396</v>
      </c>
    </row>
    <row r="20" spans="1:17" ht="12.75">
      <c r="A20">
        <v>338.3839</v>
      </c>
      <c r="B20">
        <v>31.19</v>
      </c>
      <c r="C20">
        <v>30.61</v>
      </c>
      <c r="D20">
        <v>32.65</v>
      </c>
      <c r="E20">
        <v>32.38</v>
      </c>
      <c r="F20">
        <v>33.08</v>
      </c>
      <c r="G20">
        <v>33.46</v>
      </c>
      <c r="H20">
        <v>32.96</v>
      </c>
      <c r="I20">
        <v>30.24</v>
      </c>
      <c r="J20">
        <v>29.78</v>
      </c>
      <c r="K20">
        <v>30.9</v>
      </c>
      <c r="N20">
        <f t="shared" si="0"/>
        <v>31.725</v>
      </c>
      <c r="O20">
        <f t="shared" si="1"/>
        <v>1.3272548947190348</v>
      </c>
      <c r="P20">
        <f t="shared" si="2"/>
        <v>33.052254894719034</v>
      </c>
      <c r="Q20">
        <f t="shared" si="3"/>
        <v>30.39774510528097</v>
      </c>
    </row>
    <row r="21" spans="1:17" ht="12.75">
      <c r="A21">
        <v>339.7514</v>
      </c>
      <c r="B21">
        <v>29.88</v>
      </c>
      <c r="C21">
        <v>29.76</v>
      </c>
      <c r="D21">
        <v>29.38</v>
      </c>
      <c r="E21">
        <v>32.02</v>
      </c>
      <c r="F21">
        <v>31.74</v>
      </c>
      <c r="G21">
        <v>33.77</v>
      </c>
      <c r="H21">
        <v>32.78</v>
      </c>
      <c r="I21">
        <v>27.2</v>
      </c>
      <c r="J21">
        <v>30.02</v>
      </c>
      <c r="K21">
        <v>32.33</v>
      </c>
      <c r="N21">
        <f t="shared" si="0"/>
        <v>30.887999999999998</v>
      </c>
      <c r="O21">
        <f t="shared" si="1"/>
        <v>1.968912841589982</v>
      </c>
      <c r="P21">
        <f t="shared" si="2"/>
        <v>32.85691284158998</v>
      </c>
      <c r="Q21">
        <f t="shared" si="3"/>
        <v>28.919087158410015</v>
      </c>
    </row>
    <row r="22" spans="1:17" ht="12.75">
      <c r="A22">
        <v>341.1217</v>
      </c>
      <c r="B22">
        <v>32.92</v>
      </c>
      <c r="C22">
        <v>29.74</v>
      </c>
      <c r="D22">
        <v>29.9</v>
      </c>
      <c r="E22">
        <v>31.6</v>
      </c>
      <c r="F22">
        <v>34.09</v>
      </c>
      <c r="G22">
        <v>32.25</v>
      </c>
      <c r="H22">
        <v>31.11</v>
      </c>
      <c r="I22">
        <v>29.17</v>
      </c>
      <c r="J22">
        <v>33.69</v>
      </c>
      <c r="K22">
        <v>30.4</v>
      </c>
      <c r="N22">
        <f t="shared" si="0"/>
        <v>31.487000000000002</v>
      </c>
      <c r="O22">
        <f t="shared" si="1"/>
        <v>1.7172332398366468</v>
      </c>
      <c r="P22">
        <f t="shared" si="2"/>
        <v>33.20423323983665</v>
      </c>
      <c r="Q22">
        <f t="shared" si="3"/>
        <v>29.769766760163357</v>
      </c>
    </row>
    <row r="23" spans="1:17" ht="12.75">
      <c r="A23">
        <v>342.4947</v>
      </c>
      <c r="B23">
        <v>28.79</v>
      </c>
      <c r="C23">
        <v>27.57</v>
      </c>
      <c r="D23">
        <v>29.65</v>
      </c>
      <c r="E23">
        <v>34.05</v>
      </c>
      <c r="F23">
        <v>32.62</v>
      </c>
      <c r="G23">
        <v>33.94</v>
      </c>
      <c r="H23">
        <v>33.08</v>
      </c>
      <c r="I23">
        <v>28.83</v>
      </c>
      <c r="J23">
        <v>32</v>
      </c>
      <c r="K23">
        <v>31</v>
      </c>
      <c r="N23">
        <f t="shared" si="0"/>
        <v>31.153</v>
      </c>
      <c r="O23">
        <f t="shared" si="1"/>
        <v>2.3295972470222046</v>
      </c>
      <c r="P23">
        <f t="shared" si="2"/>
        <v>33.482597247022206</v>
      </c>
      <c r="Q23">
        <f t="shared" si="3"/>
        <v>28.823402752977795</v>
      </c>
    </row>
    <row r="24" spans="1:17" ht="12.75">
      <c r="A24">
        <v>343.8704</v>
      </c>
      <c r="B24">
        <v>32.34</v>
      </c>
      <c r="C24">
        <v>27.33</v>
      </c>
      <c r="D24">
        <v>29.67</v>
      </c>
      <c r="E24">
        <v>30.56</v>
      </c>
      <c r="F24">
        <v>32.96</v>
      </c>
      <c r="G24">
        <v>31.66</v>
      </c>
      <c r="H24">
        <v>32.96</v>
      </c>
      <c r="I24">
        <v>28.36</v>
      </c>
      <c r="J24">
        <v>30.09</v>
      </c>
      <c r="K24">
        <v>30.44</v>
      </c>
      <c r="N24">
        <f t="shared" si="0"/>
        <v>30.637</v>
      </c>
      <c r="O24">
        <f t="shared" si="1"/>
        <v>1.8897210258542212</v>
      </c>
      <c r="P24">
        <f t="shared" si="2"/>
        <v>32.52672102585422</v>
      </c>
      <c r="Q24">
        <f t="shared" si="3"/>
        <v>28.74727897414578</v>
      </c>
    </row>
    <row r="25" spans="1:17" ht="12.75">
      <c r="A25">
        <v>345.2488</v>
      </c>
      <c r="B25">
        <v>31.21</v>
      </c>
      <c r="C25">
        <v>30.01</v>
      </c>
      <c r="D25">
        <v>30.89</v>
      </c>
      <c r="E25">
        <v>31.01</v>
      </c>
      <c r="F25">
        <v>33.76</v>
      </c>
      <c r="G25">
        <v>32.7</v>
      </c>
      <c r="H25">
        <v>30.42</v>
      </c>
      <c r="I25">
        <v>27.08</v>
      </c>
      <c r="J25">
        <v>30.95</v>
      </c>
      <c r="K25">
        <v>28.27</v>
      </c>
      <c r="N25">
        <f t="shared" si="0"/>
        <v>30.629999999999995</v>
      </c>
      <c r="O25">
        <f t="shared" si="1"/>
        <v>1.9244970482931887</v>
      </c>
      <c r="P25">
        <f t="shared" si="2"/>
        <v>32.554497048293186</v>
      </c>
      <c r="Q25">
        <f t="shared" si="3"/>
        <v>28.705502951706805</v>
      </c>
    </row>
    <row r="26" spans="1:17" ht="12.75">
      <c r="A26">
        <v>346.6298</v>
      </c>
      <c r="B26">
        <v>31.88</v>
      </c>
      <c r="C26">
        <v>28.15</v>
      </c>
      <c r="D26">
        <v>29.94</v>
      </c>
      <c r="E26">
        <v>32.95</v>
      </c>
      <c r="F26">
        <v>34.26</v>
      </c>
      <c r="G26">
        <v>30.16</v>
      </c>
      <c r="H26">
        <v>30.45</v>
      </c>
      <c r="I26">
        <v>29.6</v>
      </c>
      <c r="J26">
        <v>30.39</v>
      </c>
      <c r="K26">
        <v>31.49</v>
      </c>
      <c r="N26">
        <f t="shared" si="0"/>
        <v>30.927</v>
      </c>
      <c r="O26">
        <f t="shared" si="1"/>
        <v>1.7631288476267775</v>
      </c>
      <c r="P26">
        <f t="shared" si="2"/>
        <v>32.690128847626774</v>
      </c>
      <c r="Q26">
        <f t="shared" si="3"/>
        <v>29.163871152373222</v>
      </c>
    </row>
    <row r="27" spans="1:17" ht="12.75">
      <c r="A27">
        <v>348.0134</v>
      </c>
      <c r="B27">
        <v>31.77</v>
      </c>
      <c r="C27">
        <v>29.74</v>
      </c>
      <c r="D27">
        <v>30.15</v>
      </c>
      <c r="E27">
        <v>32.68</v>
      </c>
      <c r="F27">
        <v>33.29</v>
      </c>
      <c r="G27">
        <v>32.56</v>
      </c>
      <c r="H27">
        <v>30.26</v>
      </c>
      <c r="I27">
        <v>29.92</v>
      </c>
      <c r="J27">
        <v>32.52</v>
      </c>
      <c r="K27">
        <v>29.51</v>
      </c>
      <c r="N27">
        <f t="shared" si="0"/>
        <v>31.24</v>
      </c>
      <c r="O27">
        <f t="shared" si="1"/>
        <v>1.4557014345897965</v>
      </c>
      <c r="P27">
        <f t="shared" si="2"/>
        <v>32.69570143458979</v>
      </c>
      <c r="Q27">
        <f t="shared" si="3"/>
        <v>29.784298565410204</v>
      </c>
    </row>
    <row r="28" spans="1:17" ht="12.75">
      <c r="A28">
        <v>349.3996</v>
      </c>
      <c r="B28">
        <v>29.91</v>
      </c>
      <c r="C28">
        <v>26.2</v>
      </c>
      <c r="D28">
        <v>26.3</v>
      </c>
      <c r="E28">
        <v>31.79</v>
      </c>
      <c r="F28">
        <v>30.56</v>
      </c>
      <c r="G28">
        <v>29.61</v>
      </c>
      <c r="H28">
        <v>30.85</v>
      </c>
      <c r="I28">
        <v>28.94</v>
      </c>
      <c r="J28">
        <v>30.45</v>
      </c>
      <c r="K28">
        <v>30.71</v>
      </c>
      <c r="N28">
        <f t="shared" si="0"/>
        <v>29.532</v>
      </c>
      <c r="O28">
        <f t="shared" si="1"/>
        <v>1.8906307001751175</v>
      </c>
      <c r="P28">
        <f t="shared" si="2"/>
        <v>31.422630700175116</v>
      </c>
      <c r="Q28">
        <f t="shared" si="3"/>
        <v>27.641369299824884</v>
      </c>
    </row>
    <row r="29" spans="1:17" ht="12.75">
      <c r="A29">
        <v>350.7883</v>
      </c>
      <c r="B29">
        <v>27.59</v>
      </c>
      <c r="C29">
        <v>27.23</v>
      </c>
      <c r="D29">
        <v>28.71</v>
      </c>
      <c r="E29">
        <v>31.58</v>
      </c>
      <c r="F29">
        <v>31.19</v>
      </c>
      <c r="G29">
        <v>33.43</v>
      </c>
      <c r="H29">
        <v>29.43</v>
      </c>
      <c r="I29">
        <v>27.56</v>
      </c>
      <c r="J29">
        <v>29.75</v>
      </c>
      <c r="K29">
        <v>27.32</v>
      </c>
      <c r="N29">
        <f t="shared" si="0"/>
        <v>29.379</v>
      </c>
      <c r="O29">
        <f t="shared" si="1"/>
        <v>2.121045077838284</v>
      </c>
      <c r="P29">
        <f t="shared" si="2"/>
        <v>31.500045077838287</v>
      </c>
      <c r="Q29">
        <f t="shared" si="3"/>
        <v>27.257954922161716</v>
      </c>
    </row>
    <row r="30" spans="1:17" ht="12.75">
      <c r="A30">
        <v>352.1795</v>
      </c>
      <c r="B30">
        <v>28.35</v>
      </c>
      <c r="C30">
        <v>27.25</v>
      </c>
      <c r="D30">
        <v>26.26</v>
      </c>
      <c r="E30">
        <v>31.45</v>
      </c>
      <c r="F30">
        <v>30.35</v>
      </c>
      <c r="G30">
        <v>28.31</v>
      </c>
      <c r="H30">
        <v>29.97</v>
      </c>
      <c r="I30">
        <v>28.87</v>
      </c>
      <c r="J30">
        <v>27.29</v>
      </c>
      <c r="K30">
        <v>29.59</v>
      </c>
      <c r="N30">
        <f t="shared" si="0"/>
        <v>28.769</v>
      </c>
      <c r="O30">
        <f t="shared" si="1"/>
        <v>1.5982660743582626</v>
      </c>
      <c r="P30">
        <f t="shared" si="2"/>
        <v>30.367266074358263</v>
      </c>
      <c r="Q30">
        <f t="shared" si="3"/>
        <v>27.170733925641734</v>
      </c>
    </row>
    <row r="31" spans="1:17" ht="12.75">
      <c r="A31">
        <v>353.5732</v>
      </c>
      <c r="B31">
        <v>27.59</v>
      </c>
      <c r="C31">
        <v>26.78</v>
      </c>
      <c r="D31">
        <v>29.31</v>
      </c>
      <c r="E31">
        <v>30.58</v>
      </c>
      <c r="F31">
        <v>29.04</v>
      </c>
      <c r="G31">
        <v>31.51</v>
      </c>
      <c r="H31">
        <v>29.94</v>
      </c>
      <c r="I31">
        <v>28.69</v>
      </c>
      <c r="J31">
        <v>27.6</v>
      </c>
      <c r="K31">
        <v>29.8</v>
      </c>
      <c r="N31">
        <f t="shared" si="0"/>
        <v>29.084000000000003</v>
      </c>
      <c r="O31">
        <f t="shared" si="1"/>
        <v>1.4651446648330326</v>
      </c>
      <c r="P31">
        <f t="shared" si="2"/>
        <v>30.549144664833037</v>
      </c>
      <c r="Q31">
        <f t="shared" si="3"/>
        <v>27.61885533516697</v>
      </c>
    </row>
    <row r="32" spans="1:17" ht="12.75">
      <c r="A32">
        <v>354.9694</v>
      </c>
      <c r="B32">
        <v>28.78</v>
      </c>
      <c r="C32">
        <v>27.45</v>
      </c>
      <c r="D32">
        <v>27.72</v>
      </c>
      <c r="E32">
        <v>28.51</v>
      </c>
      <c r="F32">
        <v>27.33</v>
      </c>
      <c r="G32">
        <v>29.96</v>
      </c>
      <c r="H32">
        <v>31.71</v>
      </c>
      <c r="I32">
        <v>27.53</v>
      </c>
      <c r="J32">
        <v>26.68</v>
      </c>
      <c r="K32">
        <v>27.98</v>
      </c>
      <c r="N32">
        <f t="shared" si="0"/>
        <v>28.365000000000002</v>
      </c>
      <c r="O32">
        <f t="shared" si="1"/>
        <v>1.488304404347374</v>
      </c>
      <c r="P32">
        <f t="shared" si="2"/>
        <v>29.853304404347377</v>
      </c>
      <c r="Q32">
        <f t="shared" si="3"/>
        <v>26.876695595652627</v>
      </c>
    </row>
    <row r="33" spans="1:17" ht="12.75">
      <c r="A33">
        <v>356.3679</v>
      </c>
      <c r="B33">
        <v>30.5</v>
      </c>
      <c r="C33">
        <v>25.03</v>
      </c>
      <c r="D33">
        <v>26.3</v>
      </c>
      <c r="E33">
        <v>29.14</v>
      </c>
      <c r="F33">
        <v>29.53</v>
      </c>
      <c r="G33">
        <v>30.05</v>
      </c>
      <c r="H33">
        <v>29.59</v>
      </c>
      <c r="I33">
        <v>25.61</v>
      </c>
      <c r="J33">
        <v>27.37</v>
      </c>
      <c r="K33">
        <v>27.11</v>
      </c>
      <c r="N33">
        <f t="shared" si="0"/>
        <v>28.023000000000003</v>
      </c>
      <c r="O33">
        <f t="shared" si="1"/>
        <v>1.9784340047398714</v>
      </c>
      <c r="P33">
        <f t="shared" si="2"/>
        <v>30.001434004739874</v>
      </c>
      <c r="Q33">
        <f t="shared" si="3"/>
        <v>26.044565995260132</v>
      </c>
    </row>
    <row r="34" spans="1:17" ht="12.75">
      <c r="A34">
        <v>357.7689</v>
      </c>
      <c r="B34">
        <v>27.28</v>
      </c>
      <c r="C34">
        <v>26.23</v>
      </c>
      <c r="D34">
        <v>27.14</v>
      </c>
      <c r="E34">
        <v>27.23</v>
      </c>
      <c r="F34">
        <v>29.81</v>
      </c>
      <c r="G34">
        <v>28.61</v>
      </c>
      <c r="H34">
        <v>26.67</v>
      </c>
      <c r="I34">
        <v>25.59</v>
      </c>
      <c r="J34">
        <v>26.74</v>
      </c>
      <c r="K34">
        <v>28.02</v>
      </c>
      <c r="N34">
        <f t="shared" si="0"/>
        <v>27.332000000000004</v>
      </c>
      <c r="O34">
        <f t="shared" si="1"/>
        <v>1.217226355284697</v>
      </c>
      <c r="P34">
        <f t="shared" si="2"/>
        <v>28.549226355284702</v>
      </c>
      <c r="Q34">
        <f t="shared" si="3"/>
        <v>26.114773644715306</v>
      </c>
    </row>
    <row r="35" spans="1:17" ht="12.75">
      <c r="A35">
        <v>359.1722</v>
      </c>
      <c r="B35">
        <v>25.34</v>
      </c>
      <c r="C35">
        <v>25.16</v>
      </c>
      <c r="D35">
        <v>26.11</v>
      </c>
      <c r="E35">
        <v>28.61</v>
      </c>
      <c r="F35">
        <v>28.08</v>
      </c>
      <c r="G35">
        <v>26.33</v>
      </c>
      <c r="H35">
        <v>25.96</v>
      </c>
      <c r="I35">
        <v>25.28</v>
      </c>
      <c r="J35">
        <v>25.46</v>
      </c>
      <c r="K35">
        <v>26.07</v>
      </c>
      <c r="N35">
        <f t="shared" si="0"/>
        <v>26.240000000000002</v>
      </c>
      <c r="O35">
        <f t="shared" si="1"/>
        <v>1.185148842035243</v>
      </c>
      <c r="P35">
        <f t="shared" si="2"/>
        <v>27.425148842035245</v>
      </c>
      <c r="Q35">
        <f t="shared" si="3"/>
        <v>25.05485115796476</v>
      </c>
    </row>
    <row r="36" spans="1:17" ht="12.75">
      <c r="A36">
        <v>360.5777</v>
      </c>
      <c r="B36">
        <v>25.96</v>
      </c>
      <c r="C36">
        <v>23.81</v>
      </c>
      <c r="D36">
        <v>25.95</v>
      </c>
      <c r="E36">
        <v>26.6</v>
      </c>
      <c r="F36">
        <v>28.12</v>
      </c>
      <c r="G36">
        <v>24.66</v>
      </c>
      <c r="H36">
        <v>28.15</v>
      </c>
      <c r="I36">
        <v>23.21</v>
      </c>
      <c r="J36">
        <v>23.51</v>
      </c>
      <c r="K36">
        <v>25.32</v>
      </c>
      <c r="N36">
        <f t="shared" si="0"/>
        <v>25.529</v>
      </c>
      <c r="O36">
        <f t="shared" si="1"/>
        <v>1.7732860269379505</v>
      </c>
      <c r="P36">
        <f t="shared" si="2"/>
        <v>27.30228602693795</v>
      </c>
      <c r="Q36">
        <f t="shared" si="3"/>
        <v>23.75571397306205</v>
      </c>
    </row>
    <row r="37" spans="1:17" ht="12.75">
      <c r="A37">
        <v>361.9856</v>
      </c>
      <c r="B37">
        <v>25.04</v>
      </c>
      <c r="C37">
        <v>23.5</v>
      </c>
      <c r="D37">
        <v>24.6</v>
      </c>
      <c r="E37">
        <v>25.18</v>
      </c>
      <c r="F37">
        <v>24.34</v>
      </c>
      <c r="G37">
        <v>27.43</v>
      </c>
      <c r="H37">
        <v>26.25</v>
      </c>
      <c r="I37">
        <v>24.03</v>
      </c>
      <c r="J37">
        <v>25.49</v>
      </c>
      <c r="K37">
        <v>23.99</v>
      </c>
      <c r="N37">
        <f t="shared" si="0"/>
        <v>24.985000000000003</v>
      </c>
      <c r="O37">
        <f t="shared" si="1"/>
        <v>1.1806707133375833</v>
      </c>
      <c r="P37">
        <f t="shared" si="2"/>
        <v>26.165670713337587</v>
      </c>
      <c r="Q37">
        <f t="shared" si="3"/>
        <v>23.80432928666242</v>
      </c>
    </row>
    <row r="38" spans="1:17" ht="12.75">
      <c r="A38">
        <v>363.3957</v>
      </c>
      <c r="B38">
        <v>25.25</v>
      </c>
      <c r="C38">
        <v>22.4</v>
      </c>
      <c r="D38">
        <v>23.38</v>
      </c>
      <c r="E38">
        <v>24.95</v>
      </c>
      <c r="F38">
        <v>24.47</v>
      </c>
      <c r="G38">
        <v>25.17</v>
      </c>
      <c r="H38">
        <v>24.47</v>
      </c>
      <c r="I38">
        <v>22.96</v>
      </c>
      <c r="J38">
        <v>23.11</v>
      </c>
      <c r="K38">
        <v>24.11</v>
      </c>
      <c r="N38">
        <f t="shared" si="0"/>
        <v>24.027000000000005</v>
      </c>
      <c r="O38">
        <f t="shared" si="1"/>
        <v>1.0054634089147478</v>
      </c>
      <c r="P38">
        <f t="shared" si="2"/>
        <v>25.03246340891475</v>
      </c>
      <c r="Q38">
        <f t="shared" si="3"/>
        <v>23.02153659108526</v>
      </c>
    </row>
    <row r="39" spans="1:17" ht="12.75">
      <c r="A39">
        <v>364.8081</v>
      </c>
      <c r="B39">
        <v>22.44</v>
      </c>
      <c r="C39">
        <v>21.47</v>
      </c>
      <c r="D39">
        <v>22.79</v>
      </c>
      <c r="E39">
        <v>23.31</v>
      </c>
      <c r="F39">
        <v>25.57</v>
      </c>
      <c r="G39">
        <v>25.19</v>
      </c>
      <c r="H39">
        <v>22.68</v>
      </c>
      <c r="I39">
        <v>21.55</v>
      </c>
      <c r="J39">
        <v>22.49</v>
      </c>
      <c r="K39">
        <v>21.82</v>
      </c>
      <c r="N39">
        <f t="shared" si="0"/>
        <v>22.931</v>
      </c>
      <c r="O39">
        <f t="shared" si="1"/>
        <v>1.4144292134991947</v>
      </c>
      <c r="P39">
        <f t="shared" si="2"/>
        <v>24.345429213499195</v>
      </c>
      <c r="Q39">
        <f t="shared" si="3"/>
        <v>21.516570786500807</v>
      </c>
    </row>
    <row r="40" spans="1:17" ht="12.75">
      <c r="A40">
        <v>366.2226</v>
      </c>
      <c r="B40">
        <v>21.1</v>
      </c>
      <c r="C40">
        <v>19.63</v>
      </c>
      <c r="D40">
        <v>20.97</v>
      </c>
      <c r="E40">
        <v>22.99</v>
      </c>
      <c r="F40">
        <v>24.3</v>
      </c>
      <c r="G40">
        <v>24.65</v>
      </c>
      <c r="H40">
        <v>23.58</v>
      </c>
      <c r="I40">
        <v>21.72</v>
      </c>
      <c r="J40">
        <v>22.86</v>
      </c>
      <c r="K40">
        <v>22.98</v>
      </c>
      <c r="N40">
        <f t="shared" si="0"/>
        <v>22.477999999999994</v>
      </c>
      <c r="O40">
        <f t="shared" si="1"/>
        <v>1.5906099459013041</v>
      </c>
      <c r="P40">
        <f t="shared" si="2"/>
        <v>24.068609945901297</v>
      </c>
      <c r="Q40">
        <f t="shared" si="3"/>
        <v>20.88739005409869</v>
      </c>
    </row>
    <row r="41" spans="1:17" ht="12.75">
      <c r="A41">
        <v>367.6393</v>
      </c>
      <c r="B41">
        <v>22.48</v>
      </c>
      <c r="C41">
        <v>20.63</v>
      </c>
      <c r="D41">
        <v>21.88</v>
      </c>
      <c r="E41">
        <v>22.29</v>
      </c>
      <c r="F41">
        <v>22.35</v>
      </c>
      <c r="G41">
        <v>23.09</v>
      </c>
      <c r="H41">
        <v>24.08</v>
      </c>
      <c r="I41">
        <v>20.59</v>
      </c>
      <c r="J41">
        <v>20.53</v>
      </c>
      <c r="K41">
        <v>20.74</v>
      </c>
      <c r="N41">
        <f t="shared" si="0"/>
        <v>21.866000000000003</v>
      </c>
      <c r="O41">
        <f t="shared" si="1"/>
        <v>1.220193063048227</v>
      </c>
      <c r="P41">
        <f t="shared" si="2"/>
        <v>23.08619306304823</v>
      </c>
      <c r="Q41">
        <f t="shared" si="3"/>
        <v>20.645806936951775</v>
      </c>
    </row>
    <row r="42" spans="1:17" ht="12.75">
      <c r="A42">
        <v>369.0582</v>
      </c>
      <c r="B42">
        <v>20.26</v>
      </c>
      <c r="C42">
        <v>18.37</v>
      </c>
      <c r="D42">
        <v>19.79</v>
      </c>
      <c r="E42">
        <v>21.41</v>
      </c>
      <c r="F42">
        <v>20.88</v>
      </c>
      <c r="G42">
        <v>23.14</v>
      </c>
      <c r="H42">
        <v>21.57</v>
      </c>
      <c r="I42">
        <v>19.84</v>
      </c>
      <c r="J42">
        <v>20.12</v>
      </c>
      <c r="K42">
        <v>21.88</v>
      </c>
      <c r="N42">
        <f t="shared" si="0"/>
        <v>20.726</v>
      </c>
      <c r="O42">
        <f t="shared" si="1"/>
        <v>1.3399519062680227</v>
      </c>
      <c r="P42">
        <f t="shared" si="2"/>
        <v>22.065951906268022</v>
      </c>
      <c r="Q42">
        <f t="shared" si="3"/>
        <v>19.386048093731976</v>
      </c>
    </row>
    <row r="43" spans="1:17" ht="12.75">
      <c r="A43">
        <v>370.4791</v>
      </c>
      <c r="B43">
        <v>19.46</v>
      </c>
      <c r="C43">
        <v>19.47</v>
      </c>
      <c r="D43">
        <v>18.84</v>
      </c>
      <c r="E43">
        <v>20.47</v>
      </c>
      <c r="F43">
        <v>19.79</v>
      </c>
      <c r="G43">
        <v>22.58</v>
      </c>
      <c r="H43">
        <v>21.05</v>
      </c>
      <c r="I43">
        <v>19.26</v>
      </c>
      <c r="J43">
        <v>19.67</v>
      </c>
      <c r="K43">
        <v>21</v>
      </c>
      <c r="N43">
        <f t="shared" si="0"/>
        <v>20.159</v>
      </c>
      <c r="O43">
        <f t="shared" si="1"/>
        <v>1.1227787948756134</v>
      </c>
      <c r="P43">
        <f t="shared" si="2"/>
        <v>21.281778794875613</v>
      </c>
      <c r="Q43">
        <f t="shared" si="3"/>
        <v>19.036221205124384</v>
      </c>
    </row>
    <row r="44" spans="1:17" ht="12.75">
      <c r="A44">
        <v>371.9021</v>
      </c>
      <c r="B44">
        <v>20.09</v>
      </c>
      <c r="C44">
        <v>17.44</v>
      </c>
      <c r="D44">
        <v>17.95</v>
      </c>
      <c r="E44">
        <v>20.06</v>
      </c>
      <c r="F44">
        <v>19.74</v>
      </c>
      <c r="G44">
        <v>21.03</v>
      </c>
      <c r="H44">
        <v>19.95</v>
      </c>
      <c r="I44">
        <v>18.87</v>
      </c>
      <c r="J44">
        <v>19.43</v>
      </c>
      <c r="K44">
        <v>18.71</v>
      </c>
      <c r="N44">
        <f t="shared" si="0"/>
        <v>19.327</v>
      </c>
      <c r="O44">
        <f t="shared" si="1"/>
        <v>1.0870658775907776</v>
      </c>
      <c r="P44">
        <f t="shared" si="2"/>
        <v>20.41406587759078</v>
      </c>
      <c r="Q44">
        <f t="shared" si="3"/>
        <v>18.239934122409224</v>
      </c>
    </row>
    <row r="45" spans="1:17" ht="12.75">
      <c r="A45">
        <v>373.3272</v>
      </c>
      <c r="B45">
        <v>18.89</v>
      </c>
      <c r="C45">
        <v>17.22</v>
      </c>
      <c r="D45">
        <v>17.9</v>
      </c>
      <c r="E45">
        <v>18.89</v>
      </c>
      <c r="F45">
        <v>19.89</v>
      </c>
      <c r="G45">
        <v>20.25</v>
      </c>
      <c r="H45">
        <v>20.86</v>
      </c>
      <c r="I45">
        <v>17.86</v>
      </c>
      <c r="J45">
        <v>19.58</v>
      </c>
      <c r="K45">
        <v>17.37</v>
      </c>
      <c r="N45">
        <f t="shared" si="0"/>
        <v>18.871</v>
      </c>
      <c r="O45">
        <f t="shared" si="1"/>
        <v>1.2624178741165772</v>
      </c>
      <c r="P45">
        <f t="shared" si="2"/>
        <v>20.133417874116574</v>
      </c>
      <c r="Q45">
        <f t="shared" si="3"/>
        <v>17.608582125883423</v>
      </c>
    </row>
    <row r="46" spans="1:17" ht="12.75">
      <c r="A46">
        <v>374.7543</v>
      </c>
      <c r="B46">
        <v>18.36</v>
      </c>
      <c r="C46">
        <v>16.85</v>
      </c>
      <c r="D46">
        <v>17.09</v>
      </c>
      <c r="E46">
        <v>18.88</v>
      </c>
      <c r="F46">
        <v>18.91</v>
      </c>
      <c r="G46">
        <v>20.22</v>
      </c>
      <c r="H46">
        <v>19.03</v>
      </c>
      <c r="I46">
        <v>16.36</v>
      </c>
      <c r="J46">
        <v>17.56</v>
      </c>
      <c r="K46">
        <v>17.82</v>
      </c>
      <c r="N46">
        <f t="shared" si="0"/>
        <v>18.107999999999997</v>
      </c>
      <c r="O46">
        <f t="shared" si="1"/>
        <v>1.1865430647239215</v>
      </c>
      <c r="P46">
        <f t="shared" si="2"/>
        <v>19.294543064723918</v>
      </c>
      <c r="Q46">
        <f t="shared" si="3"/>
        <v>16.921456935276076</v>
      </c>
    </row>
    <row r="47" spans="1:17" ht="12.75">
      <c r="A47">
        <v>376.1833</v>
      </c>
      <c r="B47">
        <v>16.77</v>
      </c>
      <c r="C47">
        <v>16.93</v>
      </c>
      <c r="D47">
        <v>17.52</v>
      </c>
      <c r="E47">
        <v>17.61</v>
      </c>
      <c r="F47">
        <v>18.27</v>
      </c>
      <c r="G47">
        <v>19.48</v>
      </c>
      <c r="H47">
        <v>18.55</v>
      </c>
      <c r="I47">
        <v>15.05</v>
      </c>
      <c r="J47">
        <v>18.03</v>
      </c>
      <c r="K47">
        <v>17.62</v>
      </c>
      <c r="N47">
        <f t="shared" si="0"/>
        <v>17.583000000000002</v>
      </c>
      <c r="O47">
        <f t="shared" si="1"/>
        <v>1.1886037560468905</v>
      </c>
      <c r="P47">
        <f t="shared" si="2"/>
        <v>18.771603756046893</v>
      </c>
      <c r="Q47">
        <f t="shared" si="3"/>
        <v>16.39439624395311</v>
      </c>
    </row>
    <row r="48" spans="1:17" ht="12.75">
      <c r="A48">
        <v>377.6143</v>
      </c>
      <c r="B48">
        <v>16.18</v>
      </c>
      <c r="C48">
        <v>15.16</v>
      </c>
      <c r="D48">
        <v>17.3</v>
      </c>
      <c r="E48">
        <v>17.32</v>
      </c>
      <c r="F48">
        <v>17.62</v>
      </c>
      <c r="G48">
        <v>18.81</v>
      </c>
      <c r="H48">
        <v>17.97</v>
      </c>
      <c r="I48">
        <v>16.47</v>
      </c>
      <c r="J48">
        <v>16.23</v>
      </c>
      <c r="K48">
        <v>16.55</v>
      </c>
      <c r="N48">
        <f t="shared" si="0"/>
        <v>16.961000000000002</v>
      </c>
      <c r="O48">
        <f t="shared" si="1"/>
        <v>1.0494914112188716</v>
      </c>
      <c r="P48">
        <f t="shared" si="2"/>
        <v>18.010491411218872</v>
      </c>
      <c r="Q48">
        <f t="shared" si="3"/>
        <v>15.91150858878113</v>
      </c>
    </row>
    <row r="49" spans="1:17" ht="12.75">
      <c r="A49">
        <v>379.0473</v>
      </c>
      <c r="B49">
        <v>15.05</v>
      </c>
      <c r="C49">
        <v>15.59</v>
      </c>
      <c r="D49">
        <v>15.53</v>
      </c>
      <c r="E49">
        <v>16.81</v>
      </c>
      <c r="F49">
        <v>17.15</v>
      </c>
      <c r="G49">
        <v>17.77</v>
      </c>
      <c r="H49">
        <v>17.97</v>
      </c>
      <c r="I49">
        <v>14.73</v>
      </c>
      <c r="J49">
        <v>15.65</v>
      </c>
      <c r="K49">
        <v>14.94</v>
      </c>
      <c r="N49">
        <f t="shared" si="0"/>
        <v>16.119</v>
      </c>
      <c r="O49">
        <f t="shared" si="1"/>
        <v>1.2019100539465484</v>
      </c>
      <c r="P49">
        <f t="shared" si="2"/>
        <v>17.320910053946548</v>
      </c>
      <c r="Q49">
        <f t="shared" si="3"/>
        <v>14.917089946053451</v>
      </c>
    </row>
    <row r="50" spans="1:17" ht="12.75">
      <c r="A50">
        <v>380.4821</v>
      </c>
      <c r="B50">
        <v>14.75</v>
      </c>
      <c r="C50">
        <v>14.66</v>
      </c>
      <c r="D50">
        <v>15.08</v>
      </c>
      <c r="E50">
        <v>16.16</v>
      </c>
      <c r="F50">
        <v>16.95</v>
      </c>
      <c r="G50">
        <v>17.14</v>
      </c>
      <c r="H50">
        <v>16.51</v>
      </c>
      <c r="I50">
        <v>14.33</v>
      </c>
      <c r="J50">
        <v>14.48</v>
      </c>
      <c r="K50">
        <v>14.92</v>
      </c>
      <c r="N50">
        <f t="shared" si="0"/>
        <v>15.498</v>
      </c>
      <c r="O50">
        <f t="shared" si="1"/>
        <v>1.0769277289277153</v>
      </c>
      <c r="P50">
        <f t="shared" si="2"/>
        <v>16.574927728927715</v>
      </c>
      <c r="Q50">
        <f t="shared" si="3"/>
        <v>14.421072271072283</v>
      </c>
    </row>
    <row r="51" spans="1:17" ht="12.75">
      <c r="A51">
        <v>381.9188</v>
      </c>
      <c r="B51">
        <v>13.84</v>
      </c>
      <c r="C51">
        <v>13.9</v>
      </c>
      <c r="D51">
        <v>14.55</v>
      </c>
      <c r="E51">
        <v>14.59</v>
      </c>
      <c r="F51">
        <v>15.19</v>
      </c>
      <c r="G51">
        <v>14.8</v>
      </c>
      <c r="H51">
        <v>16.72</v>
      </c>
      <c r="I51">
        <v>13.65</v>
      </c>
      <c r="J51">
        <v>14.04</v>
      </c>
      <c r="K51">
        <v>14.58</v>
      </c>
      <c r="N51">
        <f t="shared" si="0"/>
        <v>14.586000000000002</v>
      </c>
      <c r="O51">
        <f t="shared" si="1"/>
        <v>0.8923900492497515</v>
      </c>
      <c r="P51">
        <f t="shared" si="2"/>
        <v>15.478390049249754</v>
      </c>
      <c r="Q51">
        <f t="shared" si="3"/>
        <v>13.69360995075025</v>
      </c>
    </row>
    <row r="52" spans="1:17" ht="12.75">
      <c r="A52">
        <v>383.3574</v>
      </c>
      <c r="B52">
        <v>13.76</v>
      </c>
      <c r="C52">
        <v>12.66</v>
      </c>
      <c r="D52">
        <v>13</v>
      </c>
      <c r="E52">
        <v>14.29</v>
      </c>
      <c r="F52">
        <v>14.53</v>
      </c>
      <c r="G52">
        <v>14.82</v>
      </c>
      <c r="H52">
        <v>14.9</v>
      </c>
      <c r="I52">
        <v>11.85</v>
      </c>
      <c r="J52">
        <v>13.96</v>
      </c>
      <c r="K52">
        <v>14.27</v>
      </c>
      <c r="N52">
        <f t="shared" si="0"/>
        <v>13.804000000000002</v>
      </c>
      <c r="O52">
        <f t="shared" si="1"/>
        <v>1.0007463881190262</v>
      </c>
      <c r="P52">
        <f t="shared" si="2"/>
        <v>14.804746388119028</v>
      </c>
      <c r="Q52">
        <f t="shared" si="3"/>
        <v>12.803253611880976</v>
      </c>
    </row>
    <row r="53" spans="1:17" ht="12.75">
      <c r="A53">
        <v>384.7978</v>
      </c>
      <c r="B53">
        <v>12.77</v>
      </c>
      <c r="C53">
        <v>13.18</v>
      </c>
      <c r="D53">
        <v>13.23</v>
      </c>
      <c r="E53">
        <v>13.49</v>
      </c>
      <c r="F53">
        <v>13.55</v>
      </c>
      <c r="G53">
        <v>15.08</v>
      </c>
      <c r="H53">
        <v>14.98</v>
      </c>
      <c r="I53">
        <v>12.24</v>
      </c>
      <c r="J53">
        <v>13.05</v>
      </c>
      <c r="K53">
        <v>13.06</v>
      </c>
      <c r="N53">
        <f t="shared" si="0"/>
        <v>13.463</v>
      </c>
      <c r="O53">
        <f t="shared" si="1"/>
        <v>0.9047780574999374</v>
      </c>
      <c r="P53">
        <f t="shared" si="2"/>
        <v>14.367778057499937</v>
      </c>
      <c r="Q53">
        <f t="shared" si="3"/>
        <v>12.558221942500062</v>
      </c>
    </row>
    <row r="54" spans="1:17" ht="12.75">
      <c r="A54">
        <v>386.24</v>
      </c>
      <c r="B54">
        <v>12.5</v>
      </c>
      <c r="C54">
        <v>13.02</v>
      </c>
      <c r="D54">
        <v>12.65</v>
      </c>
      <c r="E54">
        <v>13.28</v>
      </c>
      <c r="F54">
        <v>13.51</v>
      </c>
      <c r="G54">
        <v>14.1</v>
      </c>
      <c r="H54">
        <v>13.88</v>
      </c>
      <c r="I54">
        <v>12.09</v>
      </c>
      <c r="J54">
        <v>12</v>
      </c>
      <c r="K54">
        <v>13.65</v>
      </c>
      <c r="N54">
        <f t="shared" si="0"/>
        <v>13.068000000000001</v>
      </c>
      <c r="O54">
        <f t="shared" si="1"/>
        <v>0.7378768340462977</v>
      </c>
      <c r="P54">
        <f t="shared" si="2"/>
        <v>13.805876834046298</v>
      </c>
      <c r="Q54">
        <f t="shared" si="3"/>
        <v>12.330123165953705</v>
      </c>
    </row>
    <row r="55" spans="1:17" ht="12.75">
      <c r="A55">
        <v>387.6839</v>
      </c>
      <c r="B55">
        <v>12.27</v>
      </c>
      <c r="C55">
        <v>11.11</v>
      </c>
      <c r="D55">
        <v>12.14</v>
      </c>
      <c r="E55">
        <v>12.89</v>
      </c>
      <c r="F55">
        <v>13.24</v>
      </c>
      <c r="G55">
        <v>14.32</v>
      </c>
      <c r="H55">
        <v>12.37</v>
      </c>
      <c r="I55">
        <v>11.59</v>
      </c>
      <c r="J55">
        <v>11.96</v>
      </c>
      <c r="K55">
        <v>12.08</v>
      </c>
      <c r="N55">
        <f t="shared" si="0"/>
        <v>12.397000000000002</v>
      </c>
      <c r="O55">
        <f t="shared" si="1"/>
        <v>0.9026879613440738</v>
      </c>
      <c r="P55">
        <f t="shared" si="2"/>
        <v>13.299687961344075</v>
      </c>
      <c r="Q55">
        <f t="shared" si="3"/>
        <v>11.494312038655929</v>
      </c>
    </row>
    <row r="56" spans="1:17" ht="12.75">
      <c r="A56">
        <v>389.1296</v>
      </c>
      <c r="B56">
        <v>12.38</v>
      </c>
      <c r="C56">
        <v>10.5</v>
      </c>
      <c r="D56">
        <v>12.14</v>
      </c>
      <c r="E56">
        <v>11.97</v>
      </c>
      <c r="F56">
        <v>12.87</v>
      </c>
      <c r="G56">
        <v>12.33</v>
      </c>
      <c r="H56">
        <v>12.39</v>
      </c>
      <c r="I56">
        <v>10.49</v>
      </c>
      <c r="J56">
        <v>11.35</v>
      </c>
      <c r="K56">
        <v>11.75</v>
      </c>
      <c r="N56">
        <f t="shared" si="0"/>
        <v>11.816999999999998</v>
      </c>
      <c r="O56">
        <f t="shared" si="1"/>
        <v>0.8071217724455116</v>
      </c>
      <c r="P56">
        <f t="shared" si="2"/>
        <v>12.62412177244551</v>
      </c>
      <c r="Q56">
        <f t="shared" si="3"/>
        <v>11.009878227554486</v>
      </c>
    </row>
    <row r="57" spans="1:17" ht="12.75">
      <c r="A57">
        <v>390.577</v>
      </c>
      <c r="B57">
        <v>10.78</v>
      </c>
      <c r="C57">
        <v>11.3</v>
      </c>
      <c r="D57">
        <v>11.76</v>
      </c>
      <c r="E57">
        <v>11.25</v>
      </c>
      <c r="F57">
        <v>11.94</v>
      </c>
      <c r="G57">
        <v>12.34</v>
      </c>
      <c r="H57">
        <v>12.6</v>
      </c>
      <c r="I57">
        <v>10.6</v>
      </c>
      <c r="J57">
        <v>11.08</v>
      </c>
      <c r="K57">
        <v>11.33</v>
      </c>
      <c r="N57">
        <f t="shared" si="0"/>
        <v>11.497999999999998</v>
      </c>
      <c r="O57">
        <f t="shared" si="1"/>
        <v>0.6508934031177993</v>
      </c>
      <c r="P57">
        <f t="shared" si="2"/>
        <v>12.148893403117796</v>
      </c>
      <c r="Q57">
        <f t="shared" si="3"/>
        <v>10.847106596882199</v>
      </c>
    </row>
    <row r="58" spans="1:17" ht="12.75">
      <c r="A58">
        <v>392.0261</v>
      </c>
      <c r="B58">
        <v>9.96</v>
      </c>
      <c r="C58">
        <v>10.47</v>
      </c>
      <c r="D58">
        <v>10.75</v>
      </c>
      <c r="E58">
        <v>10.94</v>
      </c>
      <c r="F58">
        <v>11.7</v>
      </c>
      <c r="G58">
        <v>11.98</v>
      </c>
      <c r="H58">
        <v>11.77</v>
      </c>
      <c r="I58">
        <v>10.2</v>
      </c>
      <c r="J58">
        <v>10.73</v>
      </c>
      <c r="K58">
        <v>10.48</v>
      </c>
      <c r="N58">
        <f t="shared" si="0"/>
        <v>10.898</v>
      </c>
      <c r="O58">
        <f t="shared" si="1"/>
        <v>0.6953144772131636</v>
      </c>
      <c r="P58">
        <f t="shared" si="2"/>
        <v>11.593314477213163</v>
      </c>
      <c r="Q58">
        <f t="shared" si="3"/>
        <v>10.202685522786837</v>
      </c>
    </row>
    <row r="59" spans="1:17" ht="12.75">
      <c r="A59">
        <v>393.4768</v>
      </c>
      <c r="B59">
        <v>9.77</v>
      </c>
      <c r="C59">
        <v>9.3</v>
      </c>
      <c r="D59">
        <v>10.38</v>
      </c>
      <c r="E59">
        <v>10.62</v>
      </c>
      <c r="F59">
        <v>11.02</v>
      </c>
      <c r="G59">
        <v>11.9</v>
      </c>
      <c r="H59">
        <v>11.48</v>
      </c>
      <c r="I59">
        <v>9.83</v>
      </c>
      <c r="J59">
        <v>10.42</v>
      </c>
      <c r="K59">
        <v>10</v>
      </c>
      <c r="N59">
        <f t="shared" si="0"/>
        <v>10.472</v>
      </c>
      <c r="O59">
        <f t="shared" si="1"/>
        <v>0.8089746596773117</v>
      </c>
      <c r="P59">
        <f t="shared" si="2"/>
        <v>11.28097465967731</v>
      </c>
      <c r="Q59">
        <f t="shared" si="3"/>
        <v>9.663025340322688</v>
      </c>
    </row>
    <row r="60" spans="1:17" ht="12.75">
      <c r="A60">
        <v>394.9292</v>
      </c>
      <c r="B60">
        <v>9.89</v>
      </c>
      <c r="C60">
        <v>9.59</v>
      </c>
      <c r="D60">
        <v>9.88</v>
      </c>
      <c r="E60">
        <v>10.02</v>
      </c>
      <c r="F60">
        <v>10.59</v>
      </c>
      <c r="G60">
        <v>11.11</v>
      </c>
      <c r="H60">
        <v>10.33</v>
      </c>
      <c r="I60">
        <v>9.32</v>
      </c>
      <c r="J60">
        <v>9.76</v>
      </c>
      <c r="K60">
        <v>10.2</v>
      </c>
      <c r="N60">
        <f t="shared" si="0"/>
        <v>10.068999999999999</v>
      </c>
      <c r="O60">
        <f t="shared" si="1"/>
        <v>0.516020025451194</v>
      </c>
      <c r="P60">
        <f t="shared" si="2"/>
        <v>10.585020025451193</v>
      </c>
      <c r="Q60">
        <f t="shared" si="3"/>
        <v>9.552979974548805</v>
      </c>
    </row>
    <row r="61" spans="1:17" ht="12.75">
      <c r="A61">
        <v>396.3832</v>
      </c>
      <c r="B61">
        <v>9.24</v>
      </c>
      <c r="C61">
        <v>8.56</v>
      </c>
      <c r="D61">
        <v>9.82</v>
      </c>
      <c r="E61">
        <v>9.49</v>
      </c>
      <c r="F61">
        <v>10.65</v>
      </c>
      <c r="G61">
        <v>10.82</v>
      </c>
      <c r="H61">
        <v>10.43</v>
      </c>
      <c r="I61">
        <v>9.2</v>
      </c>
      <c r="J61">
        <v>9.9</v>
      </c>
      <c r="K61">
        <v>9.08</v>
      </c>
      <c r="N61">
        <f t="shared" si="0"/>
        <v>9.719</v>
      </c>
      <c r="O61">
        <f t="shared" si="1"/>
        <v>0.7401418782909135</v>
      </c>
      <c r="P61">
        <f t="shared" si="2"/>
        <v>10.459141878290913</v>
      </c>
      <c r="Q61">
        <f t="shared" si="3"/>
        <v>8.978858121709086</v>
      </c>
    </row>
    <row r="62" spans="1:17" ht="12.75">
      <c r="A62">
        <v>397.8388</v>
      </c>
      <c r="B62">
        <v>8.66</v>
      </c>
      <c r="C62">
        <v>8.48</v>
      </c>
      <c r="D62">
        <v>9.08</v>
      </c>
      <c r="E62">
        <v>9.68</v>
      </c>
      <c r="F62">
        <v>10.36</v>
      </c>
      <c r="G62">
        <v>10.67</v>
      </c>
      <c r="H62">
        <v>10.81</v>
      </c>
      <c r="I62">
        <v>8.77</v>
      </c>
      <c r="J62">
        <v>9.47</v>
      </c>
      <c r="K62">
        <v>8.65</v>
      </c>
      <c r="N62">
        <f t="shared" si="0"/>
        <v>9.463</v>
      </c>
      <c r="O62">
        <f t="shared" si="1"/>
        <v>0.88330251518568</v>
      </c>
      <c r="P62">
        <f t="shared" si="2"/>
        <v>10.346302515185679</v>
      </c>
      <c r="Q62">
        <f t="shared" si="3"/>
        <v>8.57969748481432</v>
      </c>
    </row>
    <row r="63" spans="1:17" ht="12.75">
      <c r="A63">
        <v>399.2959</v>
      </c>
      <c r="B63">
        <v>8.57</v>
      </c>
      <c r="C63">
        <v>8.11</v>
      </c>
      <c r="D63">
        <v>9.06</v>
      </c>
      <c r="E63">
        <v>9.2</v>
      </c>
      <c r="F63">
        <v>10.17</v>
      </c>
      <c r="G63">
        <v>10.01</v>
      </c>
      <c r="H63">
        <v>10.05</v>
      </c>
      <c r="I63">
        <v>8.6</v>
      </c>
      <c r="J63">
        <v>9.21</v>
      </c>
      <c r="K63">
        <v>9.45</v>
      </c>
      <c r="N63">
        <f t="shared" si="0"/>
        <v>9.242999999999999</v>
      </c>
      <c r="O63">
        <f t="shared" si="1"/>
        <v>0.6934783502188344</v>
      </c>
      <c r="P63">
        <f t="shared" si="2"/>
        <v>9.936478350218833</v>
      </c>
      <c r="Q63">
        <f t="shared" si="3"/>
        <v>8.549521649781164</v>
      </c>
    </row>
    <row r="64" spans="1:17" ht="12.75">
      <c r="A64">
        <v>400.7545</v>
      </c>
      <c r="B64">
        <v>8.88</v>
      </c>
      <c r="C64">
        <v>8.05</v>
      </c>
      <c r="D64">
        <v>8.09</v>
      </c>
      <c r="E64">
        <v>9.59</v>
      </c>
      <c r="F64">
        <v>9.63</v>
      </c>
      <c r="G64">
        <v>9.99</v>
      </c>
      <c r="H64">
        <v>9.87</v>
      </c>
      <c r="I64">
        <v>8.72</v>
      </c>
      <c r="J64">
        <v>8.77</v>
      </c>
      <c r="K64">
        <v>8.81</v>
      </c>
      <c r="N64">
        <f t="shared" si="0"/>
        <v>9.040000000000001</v>
      </c>
      <c r="O64">
        <f t="shared" si="1"/>
        <v>0.6974875546480256</v>
      </c>
      <c r="P64">
        <f t="shared" si="2"/>
        <v>9.737487554648027</v>
      </c>
      <c r="Q64">
        <f t="shared" si="3"/>
        <v>8.342512445351975</v>
      </c>
    </row>
    <row r="65" spans="1:17" ht="12.75">
      <c r="A65">
        <v>402.2147</v>
      </c>
      <c r="B65">
        <v>7.96</v>
      </c>
      <c r="C65">
        <v>7.75</v>
      </c>
      <c r="D65">
        <v>8.43</v>
      </c>
      <c r="E65">
        <v>8.75</v>
      </c>
      <c r="F65">
        <v>9.14</v>
      </c>
      <c r="G65">
        <v>9.36</v>
      </c>
      <c r="H65">
        <v>9.18</v>
      </c>
      <c r="I65">
        <v>7.77</v>
      </c>
      <c r="J65">
        <v>8.68</v>
      </c>
      <c r="K65">
        <v>8.9</v>
      </c>
      <c r="N65">
        <f t="shared" si="0"/>
        <v>8.592000000000002</v>
      </c>
      <c r="O65">
        <f t="shared" si="1"/>
        <v>0.5938349939166405</v>
      </c>
      <c r="P65">
        <f t="shared" si="2"/>
        <v>9.185834993916643</v>
      </c>
      <c r="Q65">
        <f t="shared" si="3"/>
        <v>7.998165006083362</v>
      </c>
    </row>
    <row r="66" spans="1:17" ht="12.75">
      <c r="A66">
        <v>403.6764</v>
      </c>
      <c r="B66">
        <v>7.92</v>
      </c>
      <c r="C66">
        <v>7.94</v>
      </c>
      <c r="D66">
        <v>8.55</v>
      </c>
      <c r="E66">
        <v>8.29</v>
      </c>
      <c r="F66">
        <v>9.03</v>
      </c>
      <c r="G66">
        <v>9.64</v>
      </c>
      <c r="H66">
        <v>9.29</v>
      </c>
      <c r="I66">
        <v>7.79</v>
      </c>
      <c r="J66">
        <v>8.29</v>
      </c>
      <c r="K66">
        <v>8.55</v>
      </c>
      <c r="N66">
        <f t="shared" si="0"/>
        <v>8.529</v>
      </c>
      <c r="O66">
        <f t="shared" si="1"/>
        <v>0.6185547671790971</v>
      </c>
      <c r="P66">
        <f t="shared" si="2"/>
        <v>9.147554767179097</v>
      </c>
      <c r="Q66">
        <f t="shared" si="3"/>
        <v>7.910445232820903</v>
      </c>
    </row>
    <row r="67" spans="1:17" ht="12.75">
      <c r="A67">
        <v>405.1395</v>
      </c>
      <c r="B67">
        <v>7.87</v>
      </c>
      <c r="C67">
        <v>7.73</v>
      </c>
      <c r="D67">
        <v>8.3</v>
      </c>
      <c r="E67">
        <v>8.28</v>
      </c>
      <c r="F67">
        <v>8.82</v>
      </c>
      <c r="G67">
        <v>9.63</v>
      </c>
      <c r="H67">
        <v>9.07</v>
      </c>
      <c r="I67">
        <v>8.09</v>
      </c>
      <c r="J67">
        <v>8.16</v>
      </c>
      <c r="K67">
        <v>8.17</v>
      </c>
      <c r="N67">
        <f t="shared" si="0"/>
        <v>8.412</v>
      </c>
      <c r="O67">
        <f t="shared" si="1"/>
        <v>0.586662878775633</v>
      </c>
      <c r="P67">
        <f t="shared" si="2"/>
        <v>8.998662878775633</v>
      </c>
      <c r="Q67">
        <f t="shared" si="3"/>
        <v>7.825337121224368</v>
      </c>
    </row>
    <row r="68" spans="1:17" ht="12.75">
      <c r="A68">
        <v>406.604</v>
      </c>
      <c r="B68">
        <v>7.44</v>
      </c>
      <c r="C68">
        <v>7.17</v>
      </c>
      <c r="D68">
        <v>7.62</v>
      </c>
      <c r="E68">
        <v>8.35</v>
      </c>
      <c r="F68">
        <v>8.68</v>
      </c>
      <c r="G68">
        <v>8.78</v>
      </c>
      <c r="H68">
        <v>8.56</v>
      </c>
      <c r="I68">
        <v>7.15</v>
      </c>
      <c r="J68">
        <v>8.36</v>
      </c>
      <c r="K68">
        <v>7.95</v>
      </c>
      <c r="N68">
        <f t="shared" si="0"/>
        <v>8.006</v>
      </c>
      <c r="O68">
        <f t="shared" si="1"/>
        <v>0.6243254137244577</v>
      </c>
      <c r="P68">
        <f t="shared" si="2"/>
        <v>8.630325413724458</v>
      </c>
      <c r="Q68">
        <f t="shared" si="3"/>
        <v>7.381674586275542</v>
      </c>
    </row>
    <row r="69" spans="1:17" ht="12.75">
      <c r="A69">
        <v>408.07</v>
      </c>
      <c r="B69">
        <v>7.72</v>
      </c>
      <c r="C69">
        <v>7.34</v>
      </c>
      <c r="D69">
        <v>7.5</v>
      </c>
      <c r="E69">
        <v>7.74</v>
      </c>
      <c r="F69">
        <v>8.38</v>
      </c>
      <c r="G69">
        <v>8.26</v>
      </c>
      <c r="H69">
        <v>8.75</v>
      </c>
      <c r="I69">
        <v>7.06</v>
      </c>
      <c r="J69">
        <v>7.83</v>
      </c>
      <c r="K69">
        <v>7.79</v>
      </c>
      <c r="N69">
        <f aca="true" t="shared" si="4" ref="N69:N132">AVERAGE(B69:K69)</f>
        <v>7.837000000000001</v>
      </c>
      <c r="O69">
        <f aca="true" t="shared" si="5" ref="O69:O132">STDEV(B69:K69)</f>
        <v>0.5051963314725606</v>
      </c>
      <c r="P69">
        <f t="shared" si="2"/>
        <v>8.342196331472561</v>
      </c>
      <c r="Q69">
        <f t="shared" si="3"/>
        <v>7.33180366852744</v>
      </c>
    </row>
    <row r="70" spans="1:17" ht="12.75">
      <c r="A70">
        <v>409.5373</v>
      </c>
      <c r="B70">
        <v>7.33</v>
      </c>
      <c r="C70">
        <v>6.97</v>
      </c>
      <c r="D70">
        <v>7.61</v>
      </c>
      <c r="E70">
        <v>7.55</v>
      </c>
      <c r="F70">
        <v>8.29</v>
      </c>
      <c r="G70">
        <v>8.07</v>
      </c>
      <c r="H70">
        <v>8.13</v>
      </c>
      <c r="I70">
        <v>6.8</v>
      </c>
      <c r="J70">
        <v>7.33</v>
      </c>
      <c r="K70">
        <v>7.4</v>
      </c>
      <c r="N70">
        <f t="shared" si="4"/>
        <v>7.548</v>
      </c>
      <c r="O70">
        <f t="shared" si="5"/>
        <v>0.4917271149281285</v>
      </c>
      <c r="P70">
        <f aca="true" t="shared" si="6" ref="P70:P133">N70+O70</f>
        <v>8.039727114928128</v>
      </c>
      <c r="Q70">
        <f aca="true" t="shared" si="7" ref="Q70:Q133">N70-O70</f>
        <v>7.056272885071872</v>
      </c>
    </row>
    <row r="71" spans="1:17" ht="12.75">
      <c r="A71">
        <v>411.006</v>
      </c>
      <c r="B71">
        <v>6.95</v>
      </c>
      <c r="C71">
        <v>6.65</v>
      </c>
      <c r="D71">
        <v>6.74</v>
      </c>
      <c r="E71">
        <v>7.6</v>
      </c>
      <c r="F71">
        <v>8.14</v>
      </c>
      <c r="G71">
        <v>8.42</v>
      </c>
      <c r="H71">
        <v>7.96</v>
      </c>
      <c r="I71">
        <v>6.62</v>
      </c>
      <c r="J71">
        <v>7.39</v>
      </c>
      <c r="K71">
        <v>7.25</v>
      </c>
      <c r="N71">
        <f t="shared" si="4"/>
        <v>7.372</v>
      </c>
      <c r="O71">
        <f t="shared" si="5"/>
        <v>0.6468178517429245</v>
      </c>
      <c r="P71">
        <f t="shared" si="6"/>
        <v>8.018817851742924</v>
      </c>
      <c r="Q71">
        <f t="shared" si="7"/>
        <v>6.725182148257075</v>
      </c>
    </row>
    <row r="72" spans="1:17" ht="12.75">
      <c r="A72">
        <v>412.4761</v>
      </c>
      <c r="B72">
        <v>6.88</v>
      </c>
      <c r="C72">
        <v>6.45</v>
      </c>
      <c r="D72">
        <v>7.04</v>
      </c>
      <c r="E72">
        <v>7.38</v>
      </c>
      <c r="F72">
        <v>8.01</v>
      </c>
      <c r="G72">
        <v>8.34</v>
      </c>
      <c r="H72">
        <v>7.64</v>
      </c>
      <c r="I72">
        <v>6.75</v>
      </c>
      <c r="J72">
        <v>7.12</v>
      </c>
      <c r="K72">
        <v>7.19</v>
      </c>
      <c r="N72">
        <f t="shared" si="4"/>
        <v>7.279999999999999</v>
      </c>
      <c r="O72">
        <f t="shared" si="5"/>
        <v>0.5790029744694277</v>
      </c>
      <c r="P72">
        <f t="shared" si="6"/>
        <v>7.859002974469427</v>
      </c>
      <c r="Q72">
        <f t="shared" si="7"/>
        <v>6.7009970255305715</v>
      </c>
    </row>
    <row r="73" spans="1:17" ht="12.75">
      <c r="A73">
        <v>413.9475</v>
      </c>
      <c r="B73">
        <v>6.7</v>
      </c>
      <c r="C73">
        <v>6.66</v>
      </c>
      <c r="D73">
        <v>6.93</v>
      </c>
      <c r="E73">
        <v>7.53</v>
      </c>
      <c r="F73">
        <v>7.68</v>
      </c>
      <c r="G73">
        <v>7.81</v>
      </c>
      <c r="H73">
        <v>7.97</v>
      </c>
      <c r="I73">
        <v>6.56</v>
      </c>
      <c r="J73">
        <v>7.19</v>
      </c>
      <c r="K73">
        <v>7.29</v>
      </c>
      <c r="N73">
        <f t="shared" si="4"/>
        <v>7.232000000000001</v>
      </c>
      <c r="O73">
        <f t="shared" si="5"/>
        <v>0.5084136548563918</v>
      </c>
      <c r="P73">
        <f t="shared" si="6"/>
        <v>7.740413654856393</v>
      </c>
      <c r="Q73">
        <f t="shared" si="7"/>
        <v>6.723586345143609</v>
      </c>
    </row>
    <row r="74" spans="1:17" ht="12.75">
      <c r="A74">
        <v>415.4201</v>
      </c>
      <c r="B74">
        <v>6.37</v>
      </c>
      <c r="C74">
        <v>6.51</v>
      </c>
      <c r="D74">
        <v>7.07</v>
      </c>
      <c r="E74">
        <v>7.26</v>
      </c>
      <c r="F74">
        <v>7.82</v>
      </c>
      <c r="G74">
        <v>7.92</v>
      </c>
      <c r="H74">
        <v>7.52</v>
      </c>
      <c r="I74">
        <v>6.37</v>
      </c>
      <c r="J74">
        <v>7.18</v>
      </c>
      <c r="K74">
        <v>7.28</v>
      </c>
      <c r="N74">
        <f t="shared" si="4"/>
        <v>7.13</v>
      </c>
      <c r="O74">
        <f t="shared" si="5"/>
        <v>0.5614861233073114</v>
      </c>
      <c r="P74">
        <f t="shared" si="6"/>
        <v>7.691486123307311</v>
      </c>
      <c r="Q74">
        <f t="shared" si="7"/>
        <v>6.5685138766926885</v>
      </c>
    </row>
    <row r="75" spans="1:17" ht="12.75">
      <c r="A75">
        <v>416.8941</v>
      </c>
      <c r="B75">
        <v>6.77</v>
      </c>
      <c r="C75">
        <v>6.39</v>
      </c>
      <c r="D75">
        <v>6.95</v>
      </c>
      <c r="E75">
        <v>7.65</v>
      </c>
      <c r="F75">
        <v>7.58</v>
      </c>
      <c r="G75">
        <v>7.89</v>
      </c>
      <c r="H75">
        <v>7.83</v>
      </c>
      <c r="I75">
        <v>6.59</v>
      </c>
      <c r="J75">
        <v>7.23</v>
      </c>
      <c r="K75">
        <v>7.15</v>
      </c>
      <c r="N75">
        <f t="shared" si="4"/>
        <v>7.203</v>
      </c>
      <c r="O75">
        <f t="shared" si="5"/>
        <v>0.5269208247503233</v>
      </c>
      <c r="P75">
        <f t="shared" si="6"/>
        <v>7.729920824750324</v>
      </c>
      <c r="Q75">
        <f t="shared" si="7"/>
        <v>6.676079175249677</v>
      </c>
    </row>
    <row r="76" spans="1:17" ht="12.75">
      <c r="A76">
        <v>418.3693</v>
      </c>
      <c r="B76">
        <v>6.5</v>
      </c>
      <c r="C76">
        <v>6.23</v>
      </c>
      <c r="D76">
        <v>6.86</v>
      </c>
      <c r="E76">
        <v>6.88</v>
      </c>
      <c r="F76">
        <v>7.88</v>
      </c>
      <c r="G76">
        <v>8.08</v>
      </c>
      <c r="H76">
        <v>7.36</v>
      </c>
      <c r="I76">
        <v>6.67</v>
      </c>
      <c r="J76">
        <v>7.09</v>
      </c>
      <c r="K76">
        <v>7.05</v>
      </c>
      <c r="N76">
        <f t="shared" si="4"/>
        <v>7.06</v>
      </c>
      <c r="O76">
        <f t="shared" si="5"/>
        <v>0.5803064324609613</v>
      </c>
      <c r="P76">
        <f t="shared" si="6"/>
        <v>7.640306432460961</v>
      </c>
      <c r="Q76">
        <f t="shared" si="7"/>
        <v>6.479693567539038</v>
      </c>
    </row>
    <row r="77" spans="1:17" ht="12.75">
      <c r="A77">
        <v>419.8457</v>
      </c>
      <c r="B77">
        <v>6.5</v>
      </c>
      <c r="C77">
        <v>6.29</v>
      </c>
      <c r="D77">
        <v>6.9</v>
      </c>
      <c r="E77">
        <v>6.98</v>
      </c>
      <c r="F77">
        <v>7.57</v>
      </c>
      <c r="G77">
        <v>7.84</v>
      </c>
      <c r="H77">
        <v>7.63</v>
      </c>
      <c r="I77">
        <v>6.57</v>
      </c>
      <c r="J77">
        <v>7.1</v>
      </c>
      <c r="K77">
        <v>6.97</v>
      </c>
      <c r="N77">
        <f t="shared" si="4"/>
        <v>7.035000000000001</v>
      </c>
      <c r="O77">
        <f t="shared" si="5"/>
        <v>0.513749831035375</v>
      </c>
      <c r="P77">
        <f t="shared" si="6"/>
        <v>7.5487498310353764</v>
      </c>
      <c r="Q77">
        <f t="shared" si="7"/>
        <v>6.521250168964626</v>
      </c>
    </row>
    <row r="78" spans="1:17" ht="12.75">
      <c r="A78">
        <v>421.3234</v>
      </c>
      <c r="B78">
        <v>6.41</v>
      </c>
      <c r="C78">
        <v>6.41</v>
      </c>
      <c r="D78">
        <v>6.76</v>
      </c>
      <c r="E78">
        <v>6.98</v>
      </c>
      <c r="F78">
        <v>7.51</v>
      </c>
      <c r="G78">
        <v>8.21</v>
      </c>
      <c r="H78">
        <v>7.52</v>
      </c>
      <c r="I78">
        <v>6.4</v>
      </c>
      <c r="J78">
        <v>7.2</v>
      </c>
      <c r="K78">
        <v>6.92</v>
      </c>
      <c r="N78">
        <f t="shared" si="4"/>
        <v>7.031999999999999</v>
      </c>
      <c r="O78">
        <f t="shared" si="5"/>
        <v>0.5911345024611704</v>
      </c>
      <c r="P78">
        <f t="shared" si="6"/>
        <v>7.62313450246117</v>
      </c>
      <c r="Q78">
        <f t="shared" si="7"/>
        <v>6.440865497538828</v>
      </c>
    </row>
    <row r="79" spans="1:17" ht="12.75">
      <c r="A79">
        <v>422.8022</v>
      </c>
      <c r="B79">
        <v>6.48</v>
      </c>
      <c r="C79">
        <v>6.26</v>
      </c>
      <c r="D79">
        <v>6.81</v>
      </c>
      <c r="E79">
        <v>7.15</v>
      </c>
      <c r="F79">
        <v>7.83</v>
      </c>
      <c r="G79">
        <v>7.76</v>
      </c>
      <c r="H79">
        <v>7.23</v>
      </c>
      <c r="I79">
        <v>6.7</v>
      </c>
      <c r="J79">
        <v>7.25</v>
      </c>
      <c r="K79">
        <v>7.08</v>
      </c>
      <c r="N79">
        <f t="shared" si="4"/>
        <v>7.055</v>
      </c>
      <c r="O79">
        <f t="shared" si="5"/>
        <v>0.5082267647856089</v>
      </c>
      <c r="P79">
        <f t="shared" si="6"/>
        <v>7.563226764785608</v>
      </c>
      <c r="Q79">
        <f t="shared" si="7"/>
        <v>6.546773235214391</v>
      </c>
    </row>
    <row r="80" spans="1:17" ht="12.75">
      <c r="A80">
        <v>424.2822</v>
      </c>
      <c r="B80">
        <v>6.5</v>
      </c>
      <c r="C80">
        <v>6.73</v>
      </c>
      <c r="D80">
        <v>7.18</v>
      </c>
      <c r="E80">
        <v>7.44</v>
      </c>
      <c r="F80">
        <v>7.69</v>
      </c>
      <c r="G80">
        <v>7.95</v>
      </c>
      <c r="H80">
        <v>7.58</v>
      </c>
      <c r="I80">
        <v>6.96</v>
      </c>
      <c r="J80">
        <v>7.09</v>
      </c>
      <c r="K80">
        <v>7.2</v>
      </c>
      <c r="N80">
        <f t="shared" si="4"/>
        <v>7.232000000000001</v>
      </c>
      <c r="O80">
        <f t="shared" si="5"/>
        <v>0.44414211939673065</v>
      </c>
      <c r="P80">
        <f t="shared" si="6"/>
        <v>7.676142119396732</v>
      </c>
      <c r="Q80">
        <f t="shared" si="7"/>
        <v>6.78785788060327</v>
      </c>
    </row>
    <row r="81" spans="1:17" ht="12.75">
      <c r="A81">
        <v>425.7633</v>
      </c>
      <c r="B81">
        <v>6.76</v>
      </c>
      <c r="C81">
        <v>6.52</v>
      </c>
      <c r="D81">
        <v>7.2</v>
      </c>
      <c r="E81">
        <v>7.48</v>
      </c>
      <c r="F81">
        <v>8.12</v>
      </c>
      <c r="G81">
        <v>8.17</v>
      </c>
      <c r="H81">
        <v>7.86</v>
      </c>
      <c r="I81">
        <v>7.12</v>
      </c>
      <c r="J81">
        <v>7.53</v>
      </c>
      <c r="K81">
        <v>7.65</v>
      </c>
      <c r="N81">
        <f t="shared" si="4"/>
        <v>7.441</v>
      </c>
      <c r="O81">
        <f t="shared" si="5"/>
        <v>0.5471430850842932</v>
      </c>
      <c r="P81">
        <f t="shared" si="6"/>
        <v>7.988143085084293</v>
      </c>
      <c r="Q81">
        <f t="shared" si="7"/>
        <v>6.893856914915706</v>
      </c>
    </row>
    <row r="82" spans="1:17" ht="12.75">
      <c r="A82">
        <v>427.2456</v>
      </c>
      <c r="B82">
        <v>6.22</v>
      </c>
      <c r="C82">
        <v>6.33</v>
      </c>
      <c r="D82">
        <v>6.21</v>
      </c>
      <c r="E82">
        <v>7.1</v>
      </c>
      <c r="F82">
        <v>7.32</v>
      </c>
      <c r="G82">
        <v>7.84</v>
      </c>
      <c r="H82">
        <v>7.12</v>
      </c>
      <c r="I82">
        <v>6.34</v>
      </c>
      <c r="J82">
        <v>7.03</v>
      </c>
      <c r="K82">
        <v>6.65</v>
      </c>
      <c r="N82">
        <f t="shared" si="4"/>
        <v>6.816</v>
      </c>
      <c r="O82">
        <f t="shared" si="5"/>
        <v>0.5511845829161561</v>
      </c>
      <c r="P82">
        <f t="shared" si="6"/>
        <v>7.367184582916156</v>
      </c>
      <c r="Q82">
        <f t="shared" si="7"/>
        <v>6.2648154170838435</v>
      </c>
    </row>
    <row r="83" spans="1:17" ht="12.75">
      <c r="A83">
        <v>428.7289</v>
      </c>
      <c r="B83">
        <v>5.92</v>
      </c>
      <c r="C83">
        <v>5.99</v>
      </c>
      <c r="D83">
        <v>6.28</v>
      </c>
      <c r="E83">
        <v>6.62</v>
      </c>
      <c r="F83">
        <v>6.95</v>
      </c>
      <c r="G83">
        <v>7.3</v>
      </c>
      <c r="H83">
        <v>6.92</v>
      </c>
      <c r="I83">
        <v>6.03</v>
      </c>
      <c r="J83">
        <v>6.62</v>
      </c>
      <c r="K83">
        <v>6.45</v>
      </c>
      <c r="N83">
        <f t="shared" si="4"/>
        <v>6.508</v>
      </c>
      <c r="O83">
        <f t="shared" si="5"/>
        <v>0.46132177249484596</v>
      </c>
      <c r="P83">
        <f t="shared" si="6"/>
        <v>6.969321772494846</v>
      </c>
      <c r="Q83">
        <f t="shared" si="7"/>
        <v>6.046678227505154</v>
      </c>
    </row>
    <row r="84" spans="1:17" ht="12.75">
      <c r="A84">
        <v>430.2134</v>
      </c>
      <c r="B84">
        <v>5.68</v>
      </c>
      <c r="C84">
        <v>5.57</v>
      </c>
      <c r="D84">
        <v>6.33</v>
      </c>
      <c r="E84">
        <v>6.4</v>
      </c>
      <c r="F84">
        <v>6.95</v>
      </c>
      <c r="G84">
        <v>7.16</v>
      </c>
      <c r="H84">
        <v>6.78</v>
      </c>
      <c r="I84">
        <v>5.92</v>
      </c>
      <c r="J84">
        <v>6.55</v>
      </c>
      <c r="K84">
        <v>6.32</v>
      </c>
      <c r="N84">
        <f t="shared" si="4"/>
        <v>6.366</v>
      </c>
      <c r="O84">
        <f t="shared" si="5"/>
        <v>0.5254035486070644</v>
      </c>
      <c r="P84">
        <f t="shared" si="6"/>
        <v>6.891403548607064</v>
      </c>
      <c r="Q84">
        <f t="shared" si="7"/>
        <v>5.840596451392935</v>
      </c>
    </row>
    <row r="85" spans="1:17" ht="12.75">
      <c r="A85">
        <v>431.6989</v>
      </c>
      <c r="B85">
        <v>5.88</v>
      </c>
      <c r="C85">
        <v>5.63</v>
      </c>
      <c r="D85">
        <v>6.14</v>
      </c>
      <c r="E85">
        <v>6.49</v>
      </c>
      <c r="F85">
        <v>6.85</v>
      </c>
      <c r="G85">
        <v>7.09</v>
      </c>
      <c r="H85">
        <v>6.85</v>
      </c>
      <c r="I85">
        <v>5.83</v>
      </c>
      <c r="J85">
        <v>6.52</v>
      </c>
      <c r="K85">
        <v>6.13</v>
      </c>
      <c r="N85">
        <f t="shared" si="4"/>
        <v>6.341</v>
      </c>
      <c r="O85">
        <f t="shared" si="5"/>
        <v>0.49413111170574053</v>
      </c>
      <c r="P85">
        <f t="shared" si="6"/>
        <v>6.83513111170574</v>
      </c>
      <c r="Q85">
        <f t="shared" si="7"/>
        <v>5.84686888829426</v>
      </c>
    </row>
    <row r="86" spans="1:17" ht="12.75">
      <c r="A86">
        <v>433.1855</v>
      </c>
      <c r="B86">
        <v>6.14</v>
      </c>
      <c r="C86">
        <v>5.85</v>
      </c>
      <c r="D86">
        <v>6.51</v>
      </c>
      <c r="E86">
        <v>6.84</v>
      </c>
      <c r="F86">
        <v>7.17</v>
      </c>
      <c r="G86">
        <v>7.18</v>
      </c>
      <c r="H86">
        <v>6.99</v>
      </c>
      <c r="I86">
        <v>6.17</v>
      </c>
      <c r="J86">
        <v>6.8</v>
      </c>
      <c r="K86">
        <v>6.59</v>
      </c>
      <c r="N86">
        <f t="shared" si="4"/>
        <v>6.624</v>
      </c>
      <c r="O86">
        <f t="shared" si="5"/>
        <v>0.45612376488063744</v>
      </c>
      <c r="P86">
        <f t="shared" si="6"/>
        <v>7.080123764880637</v>
      </c>
      <c r="Q86">
        <f t="shared" si="7"/>
        <v>6.167876235119362</v>
      </c>
    </row>
    <row r="87" spans="1:17" ht="12.75">
      <c r="A87">
        <v>434.673</v>
      </c>
      <c r="B87">
        <v>6.24</v>
      </c>
      <c r="C87">
        <v>5.88</v>
      </c>
      <c r="D87">
        <v>6.37</v>
      </c>
      <c r="E87">
        <v>6.64</v>
      </c>
      <c r="F87">
        <v>7.32</v>
      </c>
      <c r="G87">
        <v>7.38</v>
      </c>
      <c r="H87">
        <v>7.17</v>
      </c>
      <c r="I87">
        <v>6.06</v>
      </c>
      <c r="J87">
        <v>6.8</v>
      </c>
      <c r="K87">
        <v>6.64</v>
      </c>
      <c r="N87">
        <f t="shared" si="4"/>
        <v>6.65</v>
      </c>
      <c r="O87">
        <f t="shared" si="5"/>
        <v>0.5230678732248811</v>
      </c>
      <c r="P87">
        <f t="shared" si="6"/>
        <v>7.173067873224881</v>
      </c>
      <c r="Q87">
        <f t="shared" si="7"/>
        <v>6.126932126775119</v>
      </c>
    </row>
    <row r="88" spans="1:17" ht="12.75">
      <c r="A88">
        <v>436.1616</v>
      </c>
      <c r="B88">
        <v>5.95</v>
      </c>
      <c r="C88">
        <v>5.72</v>
      </c>
      <c r="D88">
        <v>6.23</v>
      </c>
      <c r="E88">
        <v>6.26</v>
      </c>
      <c r="F88">
        <v>6.82</v>
      </c>
      <c r="G88">
        <v>6.91</v>
      </c>
      <c r="H88">
        <v>6.91</v>
      </c>
      <c r="I88">
        <v>5.71</v>
      </c>
      <c r="J88">
        <v>6.49</v>
      </c>
      <c r="K88">
        <v>6.41</v>
      </c>
      <c r="N88">
        <f t="shared" si="4"/>
        <v>6.340999999999999</v>
      </c>
      <c r="O88">
        <f t="shared" si="5"/>
        <v>0.45454372726945164</v>
      </c>
      <c r="P88">
        <f t="shared" si="6"/>
        <v>6.795543727269451</v>
      </c>
      <c r="Q88">
        <f t="shared" si="7"/>
        <v>5.886456272730547</v>
      </c>
    </row>
    <row r="89" spans="1:17" ht="12.75">
      <c r="A89">
        <v>437.6512</v>
      </c>
      <c r="B89">
        <v>5.48</v>
      </c>
      <c r="C89">
        <v>5.26</v>
      </c>
      <c r="D89">
        <v>6.02</v>
      </c>
      <c r="E89">
        <v>6.04</v>
      </c>
      <c r="F89">
        <v>6.77</v>
      </c>
      <c r="G89">
        <v>6.57</v>
      </c>
      <c r="H89">
        <v>6.42</v>
      </c>
      <c r="I89">
        <v>5.58</v>
      </c>
      <c r="J89">
        <v>6.43</v>
      </c>
      <c r="K89">
        <v>6.16</v>
      </c>
      <c r="N89">
        <f t="shared" si="4"/>
        <v>6.073</v>
      </c>
      <c r="O89">
        <f t="shared" si="5"/>
        <v>0.49975660742671735</v>
      </c>
      <c r="P89">
        <f t="shared" si="6"/>
        <v>6.572756607426718</v>
      </c>
      <c r="Q89">
        <f t="shared" si="7"/>
        <v>5.573243392573283</v>
      </c>
    </row>
    <row r="90" spans="1:17" ht="12.75">
      <c r="A90">
        <v>439.1417</v>
      </c>
      <c r="B90">
        <v>5.36</v>
      </c>
      <c r="C90">
        <v>5.36</v>
      </c>
      <c r="D90">
        <v>5.95</v>
      </c>
      <c r="E90">
        <v>6.06</v>
      </c>
      <c r="F90">
        <v>6.55</v>
      </c>
      <c r="G90">
        <v>6.67</v>
      </c>
      <c r="H90">
        <v>6.38</v>
      </c>
      <c r="I90">
        <v>5.59</v>
      </c>
      <c r="J90">
        <v>6.13</v>
      </c>
      <c r="K90">
        <v>6.13</v>
      </c>
      <c r="N90">
        <f t="shared" si="4"/>
        <v>6.018000000000001</v>
      </c>
      <c r="O90">
        <f t="shared" si="5"/>
        <v>0.46185134693607455</v>
      </c>
      <c r="P90">
        <f t="shared" si="6"/>
        <v>6.4798513469360755</v>
      </c>
      <c r="Q90">
        <f t="shared" si="7"/>
        <v>5.556148653063926</v>
      </c>
    </row>
    <row r="91" spans="1:17" ht="12.75">
      <c r="A91">
        <v>440.6332</v>
      </c>
      <c r="B91">
        <v>5.58</v>
      </c>
      <c r="C91">
        <v>5.33</v>
      </c>
      <c r="D91">
        <v>5.82</v>
      </c>
      <c r="E91">
        <v>6.04</v>
      </c>
      <c r="F91">
        <v>6.6</v>
      </c>
      <c r="G91">
        <v>6.73</v>
      </c>
      <c r="H91">
        <v>6.24</v>
      </c>
      <c r="I91">
        <v>5.35</v>
      </c>
      <c r="J91">
        <v>6.02</v>
      </c>
      <c r="K91">
        <v>6</v>
      </c>
      <c r="N91">
        <f t="shared" si="4"/>
        <v>5.970999999999999</v>
      </c>
      <c r="O91">
        <f t="shared" si="5"/>
        <v>0.4742584855446573</v>
      </c>
      <c r="P91">
        <f t="shared" si="6"/>
        <v>6.445258485544657</v>
      </c>
      <c r="Q91">
        <f t="shared" si="7"/>
        <v>5.4967415144553415</v>
      </c>
    </row>
    <row r="92" spans="1:17" ht="12.75">
      <c r="A92">
        <v>442.1256</v>
      </c>
      <c r="B92">
        <v>5.41</v>
      </c>
      <c r="C92">
        <v>5.33</v>
      </c>
      <c r="D92">
        <v>5.8</v>
      </c>
      <c r="E92">
        <v>5.89</v>
      </c>
      <c r="F92">
        <v>6.47</v>
      </c>
      <c r="G92">
        <v>6.78</v>
      </c>
      <c r="H92">
        <v>6.4</v>
      </c>
      <c r="I92">
        <v>5.46</v>
      </c>
      <c r="J92">
        <v>6.26</v>
      </c>
      <c r="K92">
        <v>6.24</v>
      </c>
      <c r="N92">
        <f t="shared" si="4"/>
        <v>6.004</v>
      </c>
      <c r="O92">
        <f t="shared" si="5"/>
        <v>0.5005596867507419</v>
      </c>
      <c r="P92">
        <f t="shared" si="6"/>
        <v>6.504559686750741</v>
      </c>
      <c r="Q92">
        <f t="shared" si="7"/>
        <v>5.503440313249258</v>
      </c>
    </row>
    <row r="93" spans="1:17" ht="12.75">
      <c r="A93">
        <v>443.6189</v>
      </c>
      <c r="B93">
        <v>5.4</v>
      </c>
      <c r="C93">
        <v>5.61</v>
      </c>
      <c r="D93">
        <v>6.24</v>
      </c>
      <c r="E93">
        <v>6.01</v>
      </c>
      <c r="F93">
        <v>6.62</v>
      </c>
      <c r="G93">
        <v>6.77</v>
      </c>
      <c r="H93">
        <v>6.28</v>
      </c>
      <c r="I93">
        <v>5.59</v>
      </c>
      <c r="J93">
        <v>6.2</v>
      </c>
      <c r="K93">
        <v>5.96</v>
      </c>
      <c r="N93">
        <f t="shared" si="4"/>
        <v>6.068</v>
      </c>
      <c r="O93">
        <f t="shared" si="5"/>
        <v>0.4458400311023415</v>
      </c>
      <c r="P93">
        <f t="shared" si="6"/>
        <v>6.513840031102341</v>
      </c>
      <c r="Q93">
        <f t="shared" si="7"/>
        <v>5.622159968897658</v>
      </c>
    </row>
    <row r="94" spans="1:17" ht="12.75">
      <c r="A94">
        <v>445.1131</v>
      </c>
      <c r="B94">
        <v>5.52</v>
      </c>
      <c r="C94">
        <v>5.49</v>
      </c>
      <c r="D94">
        <v>6.29</v>
      </c>
      <c r="E94">
        <v>6.15</v>
      </c>
      <c r="F94">
        <v>6.63</v>
      </c>
      <c r="G94">
        <v>6.66</v>
      </c>
      <c r="H94">
        <v>6.57</v>
      </c>
      <c r="I94">
        <v>5.58</v>
      </c>
      <c r="J94">
        <v>6.28</v>
      </c>
      <c r="K94">
        <v>6.17</v>
      </c>
      <c r="N94">
        <f t="shared" si="4"/>
        <v>6.134</v>
      </c>
      <c r="O94">
        <f t="shared" si="5"/>
        <v>0.4544398261107192</v>
      </c>
      <c r="P94">
        <f t="shared" si="6"/>
        <v>6.5884398261107195</v>
      </c>
      <c r="Q94">
        <f t="shared" si="7"/>
        <v>5.679560173889281</v>
      </c>
    </row>
    <row r="95" spans="1:17" ht="12.75">
      <c r="A95">
        <v>446.6082</v>
      </c>
      <c r="B95">
        <v>5.47</v>
      </c>
      <c r="C95">
        <v>5.21</v>
      </c>
      <c r="D95">
        <v>5.97</v>
      </c>
      <c r="E95">
        <v>5.88</v>
      </c>
      <c r="F95">
        <v>6.56</v>
      </c>
      <c r="G95">
        <v>6.48</v>
      </c>
      <c r="H95">
        <v>6.31</v>
      </c>
      <c r="I95">
        <v>5.29</v>
      </c>
      <c r="J95">
        <v>6.19</v>
      </c>
      <c r="K95">
        <v>6.03</v>
      </c>
      <c r="N95">
        <f t="shared" si="4"/>
        <v>5.938999999999999</v>
      </c>
      <c r="O95">
        <f t="shared" si="5"/>
        <v>0.47892124149547943</v>
      </c>
      <c r="P95">
        <f t="shared" si="6"/>
        <v>6.4179212414954785</v>
      </c>
      <c r="Q95">
        <f t="shared" si="7"/>
        <v>5.46007875850452</v>
      </c>
    </row>
    <row r="96" spans="1:17" ht="12.75">
      <c r="A96">
        <v>448.1041</v>
      </c>
      <c r="B96">
        <v>5.19</v>
      </c>
      <c r="C96">
        <v>5.19</v>
      </c>
      <c r="D96">
        <v>5.75</v>
      </c>
      <c r="E96">
        <v>5.71</v>
      </c>
      <c r="F96">
        <v>6.23</v>
      </c>
      <c r="G96">
        <v>6.43</v>
      </c>
      <c r="H96">
        <v>6.17</v>
      </c>
      <c r="I96">
        <v>5.26</v>
      </c>
      <c r="J96">
        <v>5.88</v>
      </c>
      <c r="K96">
        <v>5.85</v>
      </c>
      <c r="N96">
        <f t="shared" si="4"/>
        <v>5.766</v>
      </c>
      <c r="O96">
        <f t="shared" si="5"/>
        <v>0.4425230690785095</v>
      </c>
      <c r="P96">
        <f t="shared" si="6"/>
        <v>6.20852306907851</v>
      </c>
      <c r="Q96">
        <f t="shared" si="7"/>
        <v>5.32347693092149</v>
      </c>
    </row>
    <row r="97" spans="1:17" ht="12.75">
      <c r="A97">
        <v>449.6009</v>
      </c>
      <c r="B97">
        <v>5.23</v>
      </c>
      <c r="C97">
        <v>4.97</v>
      </c>
      <c r="D97">
        <v>5.56</v>
      </c>
      <c r="E97">
        <v>5.59</v>
      </c>
      <c r="F97">
        <v>6.17</v>
      </c>
      <c r="G97">
        <v>6.25</v>
      </c>
      <c r="H97">
        <v>5.95</v>
      </c>
      <c r="I97">
        <v>5.17</v>
      </c>
      <c r="J97">
        <v>5.87</v>
      </c>
      <c r="K97">
        <v>5.65</v>
      </c>
      <c r="N97">
        <f t="shared" si="4"/>
        <v>5.641</v>
      </c>
      <c r="O97">
        <f t="shared" si="5"/>
        <v>0.42803037275409056</v>
      </c>
      <c r="P97">
        <f t="shared" si="6"/>
        <v>6.06903037275409</v>
      </c>
      <c r="Q97">
        <f t="shared" si="7"/>
        <v>5.21296962724591</v>
      </c>
    </row>
    <row r="98" spans="1:17" ht="12.75">
      <c r="A98">
        <v>451.0985</v>
      </c>
      <c r="B98">
        <v>5.18</v>
      </c>
      <c r="C98">
        <v>4.98</v>
      </c>
      <c r="D98">
        <v>5.7</v>
      </c>
      <c r="E98">
        <v>5.52</v>
      </c>
      <c r="F98">
        <v>6.23</v>
      </c>
      <c r="G98">
        <v>6.19</v>
      </c>
      <c r="H98">
        <v>5.89</v>
      </c>
      <c r="I98">
        <v>5.09</v>
      </c>
      <c r="J98">
        <v>5.99</v>
      </c>
      <c r="K98">
        <v>5.82</v>
      </c>
      <c r="N98">
        <f t="shared" si="4"/>
        <v>5.659000000000001</v>
      </c>
      <c r="O98">
        <f t="shared" si="5"/>
        <v>0.45118239721375974</v>
      </c>
      <c r="P98">
        <f t="shared" si="6"/>
        <v>6.1101823972137606</v>
      </c>
      <c r="Q98">
        <f t="shared" si="7"/>
        <v>5.207817602786241</v>
      </c>
    </row>
    <row r="99" spans="1:17" ht="12.75">
      <c r="A99">
        <v>452.5969</v>
      </c>
      <c r="B99">
        <v>5.18</v>
      </c>
      <c r="C99">
        <v>4.98</v>
      </c>
      <c r="D99">
        <v>5.73</v>
      </c>
      <c r="E99">
        <v>5.59</v>
      </c>
      <c r="F99">
        <v>6.28</v>
      </c>
      <c r="G99">
        <v>6.31</v>
      </c>
      <c r="H99">
        <v>6.1</v>
      </c>
      <c r="I99">
        <v>5.06</v>
      </c>
      <c r="J99">
        <v>5.99</v>
      </c>
      <c r="K99">
        <v>5.72</v>
      </c>
      <c r="N99">
        <f t="shared" si="4"/>
        <v>5.694000000000001</v>
      </c>
      <c r="O99">
        <f t="shared" si="5"/>
        <v>0.49035587983512163</v>
      </c>
      <c r="P99">
        <f t="shared" si="6"/>
        <v>6.184355879835122</v>
      </c>
      <c r="Q99">
        <f t="shared" si="7"/>
        <v>5.2036441201648795</v>
      </c>
    </row>
    <row r="100" spans="1:17" ht="12.75">
      <c r="A100">
        <v>454.0961</v>
      </c>
      <c r="B100">
        <v>5.2</v>
      </c>
      <c r="C100">
        <v>5.1</v>
      </c>
      <c r="D100">
        <v>5.7</v>
      </c>
      <c r="E100">
        <v>5.55</v>
      </c>
      <c r="F100">
        <v>6.33</v>
      </c>
      <c r="G100">
        <v>6.24</v>
      </c>
      <c r="H100">
        <v>5.99</v>
      </c>
      <c r="I100">
        <v>5.17</v>
      </c>
      <c r="J100">
        <v>5.84</v>
      </c>
      <c r="K100">
        <v>5.7</v>
      </c>
      <c r="N100">
        <f t="shared" si="4"/>
        <v>5.682</v>
      </c>
      <c r="O100">
        <f t="shared" si="5"/>
        <v>0.43491506195014484</v>
      </c>
      <c r="P100">
        <f t="shared" si="6"/>
        <v>6.116915061950145</v>
      </c>
      <c r="Q100">
        <f t="shared" si="7"/>
        <v>5.247084938049856</v>
      </c>
    </row>
    <row r="101" spans="1:17" ht="12.75">
      <c r="A101">
        <v>455.596</v>
      </c>
      <c r="B101">
        <v>5.18</v>
      </c>
      <c r="C101">
        <v>5.04</v>
      </c>
      <c r="D101">
        <v>5.78</v>
      </c>
      <c r="E101">
        <v>5.59</v>
      </c>
      <c r="F101">
        <v>6.27</v>
      </c>
      <c r="G101">
        <v>6.45</v>
      </c>
      <c r="H101">
        <v>5.9</v>
      </c>
      <c r="I101">
        <v>5.25</v>
      </c>
      <c r="J101">
        <v>5.96</v>
      </c>
      <c r="K101">
        <v>5.75</v>
      </c>
      <c r="N101">
        <f t="shared" si="4"/>
        <v>5.7170000000000005</v>
      </c>
      <c r="O101">
        <f t="shared" si="5"/>
        <v>0.46207382767498795</v>
      </c>
      <c r="P101">
        <f t="shared" si="6"/>
        <v>6.179073827674989</v>
      </c>
      <c r="Q101">
        <f t="shared" si="7"/>
        <v>5.254926172325012</v>
      </c>
    </row>
    <row r="102" spans="1:17" ht="12.75">
      <c r="A102">
        <v>457.0968</v>
      </c>
      <c r="B102">
        <v>5.24</v>
      </c>
      <c r="C102">
        <v>5.21</v>
      </c>
      <c r="D102">
        <v>5.67</v>
      </c>
      <c r="E102">
        <v>5.77</v>
      </c>
      <c r="F102">
        <v>6.24</v>
      </c>
      <c r="G102">
        <v>6.32</v>
      </c>
      <c r="H102">
        <v>6.06</v>
      </c>
      <c r="I102">
        <v>5.28</v>
      </c>
      <c r="J102">
        <v>6.05</v>
      </c>
      <c r="K102">
        <v>5.77</v>
      </c>
      <c r="N102">
        <f t="shared" si="4"/>
        <v>5.761</v>
      </c>
      <c r="O102">
        <f t="shared" si="5"/>
        <v>0.41226879042144016</v>
      </c>
      <c r="P102">
        <f t="shared" si="6"/>
        <v>6.1732687904214405</v>
      </c>
      <c r="Q102">
        <f t="shared" si="7"/>
        <v>5.34873120957856</v>
      </c>
    </row>
    <row r="103" spans="1:17" ht="12.75">
      <c r="A103">
        <v>458.5982</v>
      </c>
      <c r="B103">
        <v>5.42</v>
      </c>
      <c r="C103">
        <v>5.13</v>
      </c>
      <c r="D103">
        <v>5.98</v>
      </c>
      <c r="E103">
        <v>5.8</v>
      </c>
      <c r="F103">
        <v>6.35</v>
      </c>
      <c r="G103">
        <v>6.4</v>
      </c>
      <c r="H103">
        <v>6.33</v>
      </c>
      <c r="I103">
        <v>5.18</v>
      </c>
      <c r="J103">
        <v>5.96</v>
      </c>
      <c r="K103">
        <v>5.96</v>
      </c>
      <c r="N103">
        <f t="shared" si="4"/>
        <v>5.851</v>
      </c>
      <c r="O103">
        <f t="shared" si="5"/>
        <v>0.4688863875657382</v>
      </c>
      <c r="P103">
        <f t="shared" si="6"/>
        <v>6.319886387565738</v>
      </c>
      <c r="Q103">
        <f t="shared" si="7"/>
        <v>5.382113612434262</v>
      </c>
    </row>
    <row r="104" spans="1:17" ht="12.75">
      <c r="A104">
        <v>460.1004</v>
      </c>
      <c r="B104">
        <v>5.28</v>
      </c>
      <c r="C104">
        <v>5.27</v>
      </c>
      <c r="D104">
        <v>5.8</v>
      </c>
      <c r="E104">
        <v>5.66</v>
      </c>
      <c r="F104">
        <v>6.36</v>
      </c>
      <c r="G104">
        <v>6.41</v>
      </c>
      <c r="H104">
        <v>6.18</v>
      </c>
      <c r="I104">
        <v>5.28</v>
      </c>
      <c r="J104">
        <v>6.06</v>
      </c>
      <c r="K104">
        <v>5.98</v>
      </c>
      <c r="N104">
        <f t="shared" si="4"/>
        <v>5.828</v>
      </c>
      <c r="O104">
        <f t="shared" si="5"/>
        <v>0.4426636546082243</v>
      </c>
      <c r="P104">
        <f t="shared" si="6"/>
        <v>6.270663654608224</v>
      </c>
      <c r="Q104">
        <f t="shared" si="7"/>
        <v>5.385336345391776</v>
      </c>
    </row>
    <row r="105" spans="1:17" ht="12.75">
      <c r="A105">
        <v>461.6033</v>
      </c>
      <c r="B105">
        <v>5.21</v>
      </c>
      <c r="C105">
        <v>5.01</v>
      </c>
      <c r="D105">
        <v>5.73</v>
      </c>
      <c r="E105">
        <v>5.67</v>
      </c>
      <c r="F105">
        <v>6.18</v>
      </c>
      <c r="G105">
        <v>6.25</v>
      </c>
      <c r="H105">
        <v>5.99</v>
      </c>
      <c r="I105">
        <v>5.11</v>
      </c>
      <c r="J105">
        <v>5.87</v>
      </c>
      <c r="K105">
        <v>5.8</v>
      </c>
      <c r="N105">
        <f t="shared" si="4"/>
        <v>5.6819999999999995</v>
      </c>
      <c r="O105">
        <f t="shared" si="5"/>
        <v>0.43700495801917755</v>
      </c>
      <c r="P105">
        <f t="shared" si="6"/>
        <v>6.119004958019177</v>
      </c>
      <c r="Q105">
        <f t="shared" si="7"/>
        <v>5.244995041980822</v>
      </c>
    </row>
    <row r="106" spans="1:17" ht="12.75">
      <c r="A106">
        <v>463.1069</v>
      </c>
      <c r="B106">
        <v>5.1</v>
      </c>
      <c r="C106">
        <v>5.01</v>
      </c>
      <c r="D106">
        <v>5.53</v>
      </c>
      <c r="E106">
        <v>5.54</v>
      </c>
      <c r="F106">
        <v>6.17</v>
      </c>
      <c r="G106">
        <v>6.21</v>
      </c>
      <c r="H106">
        <v>5.85</v>
      </c>
      <c r="I106">
        <v>5.06</v>
      </c>
      <c r="J106">
        <v>5.89</v>
      </c>
      <c r="K106">
        <v>5.71</v>
      </c>
      <c r="N106">
        <f t="shared" si="4"/>
        <v>5.607000000000001</v>
      </c>
      <c r="O106">
        <f t="shared" si="5"/>
        <v>0.4413879623792703</v>
      </c>
      <c r="P106">
        <f t="shared" si="6"/>
        <v>6.048387962379271</v>
      </c>
      <c r="Q106">
        <f t="shared" si="7"/>
        <v>5.165612037620731</v>
      </c>
    </row>
    <row r="107" spans="1:17" ht="12.75">
      <c r="A107">
        <v>464.6111</v>
      </c>
      <c r="B107">
        <v>5.03</v>
      </c>
      <c r="C107">
        <v>4.91</v>
      </c>
      <c r="D107">
        <v>5.55</v>
      </c>
      <c r="E107">
        <v>5.41</v>
      </c>
      <c r="F107">
        <v>6.04</v>
      </c>
      <c r="G107">
        <v>6.13</v>
      </c>
      <c r="H107">
        <v>5.92</v>
      </c>
      <c r="I107">
        <v>5</v>
      </c>
      <c r="J107">
        <v>5.76</v>
      </c>
      <c r="K107">
        <v>5.68</v>
      </c>
      <c r="N107">
        <f t="shared" si="4"/>
        <v>5.543</v>
      </c>
      <c r="O107">
        <f t="shared" si="5"/>
        <v>0.44422341726258546</v>
      </c>
      <c r="P107">
        <f t="shared" si="6"/>
        <v>5.987223417262586</v>
      </c>
      <c r="Q107">
        <f t="shared" si="7"/>
        <v>5.098776582737415</v>
      </c>
    </row>
    <row r="108" spans="1:17" ht="12.75">
      <c r="A108">
        <v>466.116</v>
      </c>
      <c r="B108">
        <v>4.95</v>
      </c>
      <c r="C108">
        <v>4.89</v>
      </c>
      <c r="D108">
        <v>5.48</v>
      </c>
      <c r="E108">
        <v>5.39</v>
      </c>
      <c r="F108">
        <v>5.99</v>
      </c>
      <c r="G108">
        <v>6.13</v>
      </c>
      <c r="H108">
        <v>5.84</v>
      </c>
      <c r="I108">
        <v>5.07</v>
      </c>
      <c r="J108">
        <v>5.76</v>
      </c>
      <c r="K108">
        <v>5.5</v>
      </c>
      <c r="N108">
        <f t="shared" si="4"/>
        <v>5.5</v>
      </c>
      <c r="O108">
        <f t="shared" si="5"/>
        <v>0.43361529288323936</v>
      </c>
      <c r="P108">
        <f t="shared" si="6"/>
        <v>5.933615292883239</v>
      </c>
      <c r="Q108">
        <f t="shared" si="7"/>
        <v>5.066384707116761</v>
      </c>
    </row>
    <row r="109" spans="1:17" ht="12.75">
      <c r="A109">
        <v>467.6216</v>
      </c>
      <c r="B109">
        <v>4.97</v>
      </c>
      <c r="C109">
        <v>4.75</v>
      </c>
      <c r="D109">
        <v>5.52</v>
      </c>
      <c r="E109">
        <v>5.33</v>
      </c>
      <c r="F109">
        <v>5.87</v>
      </c>
      <c r="G109">
        <v>6.17</v>
      </c>
      <c r="H109">
        <v>5.69</v>
      </c>
      <c r="I109">
        <v>4.89</v>
      </c>
      <c r="J109">
        <v>5.73</v>
      </c>
      <c r="K109">
        <v>5.45</v>
      </c>
      <c r="N109">
        <f t="shared" si="4"/>
        <v>5.437</v>
      </c>
      <c r="O109">
        <f t="shared" si="5"/>
        <v>0.4573364917286391</v>
      </c>
      <c r="P109">
        <f t="shared" si="6"/>
        <v>5.894336491728639</v>
      </c>
      <c r="Q109">
        <f t="shared" si="7"/>
        <v>4.979663508271361</v>
      </c>
    </row>
    <row r="110" spans="1:17" ht="12.75">
      <c r="A110">
        <v>469.1278</v>
      </c>
      <c r="B110">
        <v>4.86</v>
      </c>
      <c r="C110">
        <v>4.85</v>
      </c>
      <c r="D110">
        <v>5.51</v>
      </c>
      <c r="E110">
        <v>5.26</v>
      </c>
      <c r="F110">
        <v>5.87</v>
      </c>
      <c r="G110">
        <v>6</v>
      </c>
      <c r="H110">
        <v>5.74</v>
      </c>
      <c r="I110">
        <v>4.85</v>
      </c>
      <c r="J110">
        <v>5.63</v>
      </c>
      <c r="K110">
        <v>5.42</v>
      </c>
      <c r="N110">
        <f t="shared" si="4"/>
        <v>5.399000000000001</v>
      </c>
      <c r="O110">
        <f t="shared" si="5"/>
        <v>0.43180371054963335</v>
      </c>
      <c r="P110">
        <f t="shared" si="6"/>
        <v>5.830803710549635</v>
      </c>
      <c r="Q110">
        <f t="shared" si="7"/>
        <v>4.967196289450367</v>
      </c>
    </row>
    <row r="111" spans="1:17" ht="12.75">
      <c r="A111">
        <v>470.6346</v>
      </c>
      <c r="B111">
        <v>4.79</v>
      </c>
      <c r="C111">
        <v>4.8</v>
      </c>
      <c r="D111">
        <v>5.41</v>
      </c>
      <c r="E111">
        <v>5.2</v>
      </c>
      <c r="F111">
        <v>5.89</v>
      </c>
      <c r="G111">
        <v>5.98</v>
      </c>
      <c r="H111">
        <v>5.62</v>
      </c>
      <c r="I111">
        <v>4.84</v>
      </c>
      <c r="J111">
        <v>5.6</v>
      </c>
      <c r="K111">
        <v>5.37</v>
      </c>
      <c r="N111">
        <f t="shared" si="4"/>
        <v>5.35</v>
      </c>
      <c r="O111">
        <f t="shared" si="5"/>
        <v>0.4380005073563803</v>
      </c>
      <c r="P111">
        <f t="shared" si="6"/>
        <v>5.78800050735638</v>
      </c>
      <c r="Q111">
        <f t="shared" si="7"/>
        <v>4.911999492643619</v>
      </c>
    </row>
    <row r="112" spans="1:17" ht="12.75">
      <c r="A112">
        <v>472.142</v>
      </c>
      <c r="B112">
        <v>4.76</v>
      </c>
      <c r="C112">
        <v>4.79</v>
      </c>
      <c r="D112">
        <v>5.39</v>
      </c>
      <c r="E112">
        <v>5.18</v>
      </c>
      <c r="F112">
        <v>5.75</v>
      </c>
      <c r="G112">
        <v>5.92</v>
      </c>
      <c r="H112">
        <v>5.62</v>
      </c>
      <c r="I112">
        <v>4.82</v>
      </c>
      <c r="J112">
        <v>5.6</v>
      </c>
      <c r="K112">
        <v>5.36</v>
      </c>
      <c r="N112">
        <f t="shared" si="4"/>
        <v>5.319</v>
      </c>
      <c r="O112">
        <f t="shared" si="5"/>
        <v>0.41950897222560535</v>
      </c>
      <c r="P112">
        <f t="shared" si="6"/>
        <v>5.738508972225605</v>
      </c>
      <c r="Q112">
        <f t="shared" si="7"/>
        <v>4.899491027774395</v>
      </c>
    </row>
    <row r="113" spans="1:17" ht="12.75">
      <c r="A113">
        <v>473.65</v>
      </c>
      <c r="B113">
        <v>4.75</v>
      </c>
      <c r="C113">
        <v>4.74</v>
      </c>
      <c r="D113">
        <v>5.34</v>
      </c>
      <c r="E113">
        <v>5.14</v>
      </c>
      <c r="F113">
        <v>5.82</v>
      </c>
      <c r="G113">
        <v>5.93</v>
      </c>
      <c r="H113">
        <v>5.64</v>
      </c>
      <c r="I113">
        <v>4.82</v>
      </c>
      <c r="J113">
        <v>5.58</v>
      </c>
      <c r="K113">
        <v>5.32</v>
      </c>
      <c r="N113">
        <f t="shared" si="4"/>
        <v>5.308</v>
      </c>
      <c r="O113">
        <f t="shared" si="5"/>
        <v>0.43903429377568765</v>
      </c>
      <c r="P113">
        <f t="shared" si="6"/>
        <v>5.7470342937756875</v>
      </c>
      <c r="Q113">
        <f t="shared" si="7"/>
        <v>4.868965706224312</v>
      </c>
    </row>
    <row r="114" spans="1:17" ht="12.75">
      <c r="A114">
        <v>475.1586</v>
      </c>
      <c r="B114">
        <v>4.7</v>
      </c>
      <c r="C114">
        <v>4.7</v>
      </c>
      <c r="D114">
        <v>5.34</v>
      </c>
      <c r="E114">
        <v>5.08</v>
      </c>
      <c r="F114">
        <v>5.71</v>
      </c>
      <c r="G114">
        <v>5.88</v>
      </c>
      <c r="H114">
        <v>5.54</v>
      </c>
      <c r="I114">
        <v>4.74</v>
      </c>
      <c r="J114">
        <v>5.52</v>
      </c>
      <c r="K114">
        <v>5.25</v>
      </c>
      <c r="N114">
        <f t="shared" si="4"/>
        <v>5.246</v>
      </c>
      <c r="O114">
        <f t="shared" si="5"/>
        <v>0.4304313082375685</v>
      </c>
      <c r="P114">
        <f t="shared" si="6"/>
        <v>5.676431308237569</v>
      </c>
      <c r="Q114">
        <f t="shared" si="7"/>
        <v>4.815568691762432</v>
      </c>
    </row>
    <row r="115" spans="1:17" ht="12.75">
      <c r="A115">
        <v>476.6677</v>
      </c>
      <c r="B115">
        <v>4.72</v>
      </c>
      <c r="C115">
        <v>4.64</v>
      </c>
      <c r="D115">
        <v>5.3</v>
      </c>
      <c r="E115">
        <v>5.12</v>
      </c>
      <c r="F115">
        <v>5.83</v>
      </c>
      <c r="G115">
        <v>5.84</v>
      </c>
      <c r="H115">
        <v>5.47</v>
      </c>
      <c r="I115">
        <v>4.77</v>
      </c>
      <c r="J115">
        <v>5.49</v>
      </c>
      <c r="K115">
        <v>5.37</v>
      </c>
      <c r="N115">
        <f t="shared" si="4"/>
        <v>5.255</v>
      </c>
      <c r="O115">
        <f t="shared" si="5"/>
        <v>0.4355647674762802</v>
      </c>
      <c r="P115">
        <f t="shared" si="6"/>
        <v>5.69056476747628</v>
      </c>
      <c r="Q115">
        <f t="shared" si="7"/>
        <v>4.81943523252372</v>
      </c>
    </row>
    <row r="116" spans="1:17" ht="12.75">
      <c r="A116">
        <v>478.1774</v>
      </c>
      <c r="B116">
        <v>4.82</v>
      </c>
      <c r="C116">
        <v>4.68</v>
      </c>
      <c r="D116">
        <v>5.34</v>
      </c>
      <c r="E116">
        <v>5.1</v>
      </c>
      <c r="F116">
        <v>5.82</v>
      </c>
      <c r="G116">
        <v>5.94</v>
      </c>
      <c r="H116">
        <v>5.56</v>
      </c>
      <c r="I116">
        <v>4.9</v>
      </c>
      <c r="J116">
        <v>5.52</v>
      </c>
      <c r="K116">
        <v>5.31</v>
      </c>
      <c r="N116">
        <f t="shared" si="4"/>
        <v>5.2989999999999995</v>
      </c>
      <c r="O116">
        <f t="shared" si="5"/>
        <v>0.42327952413926145</v>
      </c>
      <c r="P116">
        <f t="shared" si="6"/>
        <v>5.722279524139261</v>
      </c>
      <c r="Q116">
        <f t="shared" si="7"/>
        <v>4.875720475860738</v>
      </c>
    </row>
    <row r="117" spans="1:17" ht="12.75">
      <c r="A117">
        <v>479.6877</v>
      </c>
      <c r="B117">
        <v>4.73</v>
      </c>
      <c r="C117">
        <v>4.72</v>
      </c>
      <c r="D117">
        <v>5.39</v>
      </c>
      <c r="E117">
        <v>5.11</v>
      </c>
      <c r="F117">
        <v>5.77</v>
      </c>
      <c r="G117">
        <v>5.91</v>
      </c>
      <c r="H117">
        <v>5.6</v>
      </c>
      <c r="I117">
        <v>4.83</v>
      </c>
      <c r="J117">
        <v>5.49</v>
      </c>
      <c r="K117">
        <v>5.31</v>
      </c>
      <c r="N117">
        <f t="shared" si="4"/>
        <v>5.286</v>
      </c>
      <c r="O117">
        <f t="shared" si="5"/>
        <v>0.42734841367047005</v>
      </c>
      <c r="P117">
        <f t="shared" si="6"/>
        <v>5.713348413670469</v>
      </c>
      <c r="Q117">
        <f t="shared" si="7"/>
        <v>4.85865158632953</v>
      </c>
    </row>
    <row r="118" spans="1:17" ht="12.75">
      <c r="A118">
        <v>481.1984</v>
      </c>
      <c r="B118">
        <v>4.76</v>
      </c>
      <c r="C118">
        <v>4.67</v>
      </c>
      <c r="D118">
        <v>5.4</v>
      </c>
      <c r="E118">
        <v>5.19</v>
      </c>
      <c r="F118">
        <v>5.76</v>
      </c>
      <c r="G118">
        <v>5.84</v>
      </c>
      <c r="H118">
        <v>5.53</v>
      </c>
      <c r="I118">
        <v>4.87</v>
      </c>
      <c r="J118">
        <v>5.55</v>
      </c>
      <c r="K118">
        <v>5.41</v>
      </c>
      <c r="N118">
        <f t="shared" si="4"/>
        <v>5.297999999999999</v>
      </c>
      <c r="O118">
        <f t="shared" si="5"/>
        <v>0.4117928281713348</v>
      </c>
      <c r="P118">
        <f t="shared" si="6"/>
        <v>5.709792828171334</v>
      </c>
      <c r="Q118">
        <f t="shared" si="7"/>
        <v>4.886207171828664</v>
      </c>
    </row>
    <row r="119" spans="1:17" ht="12.75">
      <c r="A119">
        <v>482.7097</v>
      </c>
      <c r="B119">
        <v>4.79</v>
      </c>
      <c r="C119">
        <v>4.67</v>
      </c>
      <c r="D119">
        <v>5.39</v>
      </c>
      <c r="E119">
        <v>5.12</v>
      </c>
      <c r="F119">
        <v>5.71</v>
      </c>
      <c r="G119">
        <v>5.83</v>
      </c>
      <c r="H119">
        <v>5.55</v>
      </c>
      <c r="I119">
        <v>4.73</v>
      </c>
      <c r="J119">
        <v>5.54</v>
      </c>
      <c r="K119">
        <v>5.26</v>
      </c>
      <c r="N119">
        <f t="shared" si="4"/>
        <v>5.259</v>
      </c>
      <c r="O119">
        <f t="shared" si="5"/>
        <v>0.41850129430305255</v>
      </c>
      <c r="P119">
        <f t="shared" si="6"/>
        <v>5.6775012943030525</v>
      </c>
      <c r="Q119">
        <f t="shared" si="7"/>
        <v>4.840498705696948</v>
      </c>
    </row>
    <row r="120" spans="1:17" ht="12.75">
      <c r="A120">
        <v>484.2215</v>
      </c>
      <c r="B120">
        <v>4.73</v>
      </c>
      <c r="C120">
        <v>4.56</v>
      </c>
      <c r="D120">
        <v>5.26</v>
      </c>
      <c r="E120">
        <v>4.96</v>
      </c>
      <c r="F120">
        <v>5.69</v>
      </c>
      <c r="G120">
        <v>5.83</v>
      </c>
      <c r="H120">
        <v>5.54</v>
      </c>
      <c r="I120">
        <v>4.74</v>
      </c>
      <c r="J120">
        <v>5.47</v>
      </c>
      <c r="K120">
        <v>5.24</v>
      </c>
      <c r="N120">
        <f t="shared" si="4"/>
        <v>5.202</v>
      </c>
      <c r="O120">
        <f t="shared" si="5"/>
        <v>0.4384771627145683</v>
      </c>
      <c r="P120">
        <f t="shared" si="6"/>
        <v>5.640477162714569</v>
      </c>
      <c r="Q120">
        <f t="shared" si="7"/>
        <v>4.763522837285431</v>
      </c>
    </row>
    <row r="121" spans="1:17" ht="12.75">
      <c r="A121">
        <v>485.7337</v>
      </c>
      <c r="B121">
        <v>4.73</v>
      </c>
      <c r="C121">
        <v>4.59</v>
      </c>
      <c r="D121">
        <v>5.27</v>
      </c>
      <c r="E121">
        <v>5.1</v>
      </c>
      <c r="F121">
        <v>5.67</v>
      </c>
      <c r="G121">
        <v>5.74</v>
      </c>
      <c r="H121">
        <v>5.47</v>
      </c>
      <c r="I121">
        <v>4.72</v>
      </c>
      <c r="J121">
        <v>5.52</v>
      </c>
      <c r="K121">
        <v>5.22</v>
      </c>
      <c r="N121">
        <f t="shared" si="4"/>
        <v>5.203</v>
      </c>
      <c r="O121">
        <f t="shared" si="5"/>
        <v>0.41182655464540485</v>
      </c>
      <c r="P121">
        <f t="shared" si="6"/>
        <v>5.614826554645405</v>
      </c>
      <c r="Q121">
        <f t="shared" si="7"/>
        <v>4.7911734453545956</v>
      </c>
    </row>
    <row r="122" spans="1:17" ht="12.75">
      <c r="A122">
        <v>487.2465</v>
      </c>
      <c r="B122">
        <v>4.65</v>
      </c>
      <c r="C122">
        <v>4.62</v>
      </c>
      <c r="D122">
        <v>5.19</v>
      </c>
      <c r="E122">
        <v>4.95</v>
      </c>
      <c r="F122">
        <v>5.58</v>
      </c>
      <c r="G122">
        <v>5.77</v>
      </c>
      <c r="H122">
        <v>5.43</v>
      </c>
      <c r="I122">
        <v>4.7</v>
      </c>
      <c r="J122">
        <v>5.39</v>
      </c>
      <c r="K122">
        <v>5.17</v>
      </c>
      <c r="N122">
        <f t="shared" si="4"/>
        <v>5.1450000000000005</v>
      </c>
      <c r="O122">
        <f t="shared" si="5"/>
        <v>0.40557914695462366</v>
      </c>
      <c r="P122">
        <f t="shared" si="6"/>
        <v>5.550579146954624</v>
      </c>
      <c r="Q122">
        <f t="shared" si="7"/>
        <v>4.7394208530453765</v>
      </c>
    </row>
    <row r="123" spans="1:17" ht="12.75">
      <c r="A123">
        <v>488.7597</v>
      </c>
      <c r="B123">
        <v>4.64</v>
      </c>
      <c r="C123">
        <v>4.61</v>
      </c>
      <c r="D123">
        <v>5.19</v>
      </c>
      <c r="E123">
        <v>4.99</v>
      </c>
      <c r="F123">
        <v>5.54</v>
      </c>
      <c r="G123">
        <v>5.73</v>
      </c>
      <c r="H123">
        <v>5.4</v>
      </c>
      <c r="I123">
        <v>4.71</v>
      </c>
      <c r="J123">
        <v>5.39</v>
      </c>
      <c r="K123">
        <v>5.13</v>
      </c>
      <c r="N123">
        <f t="shared" si="4"/>
        <v>5.133000000000001</v>
      </c>
      <c r="O123">
        <f t="shared" si="5"/>
        <v>0.39138074670183604</v>
      </c>
      <c r="P123">
        <f t="shared" si="6"/>
        <v>5.524380746701837</v>
      </c>
      <c r="Q123">
        <f t="shared" si="7"/>
        <v>4.741619253298165</v>
      </c>
    </row>
    <row r="124" spans="1:17" ht="12.75">
      <c r="A124">
        <v>490.2733</v>
      </c>
      <c r="B124">
        <v>4.64</v>
      </c>
      <c r="C124">
        <v>4.56</v>
      </c>
      <c r="D124">
        <v>5.18</v>
      </c>
      <c r="E124">
        <v>4.93</v>
      </c>
      <c r="F124">
        <v>5.53</v>
      </c>
      <c r="G124">
        <v>5.74</v>
      </c>
      <c r="H124">
        <v>5.46</v>
      </c>
      <c r="I124">
        <v>4.67</v>
      </c>
      <c r="J124">
        <v>5.39</v>
      </c>
      <c r="K124">
        <v>5.16</v>
      </c>
      <c r="N124">
        <f t="shared" si="4"/>
        <v>5.126</v>
      </c>
      <c r="O124">
        <f t="shared" si="5"/>
        <v>0.4121003114129606</v>
      </c>
      <c r="P124">
        <f t="shared" si="6"/>
        <v>5.538100311412961</v>
      </c>
      <c r="Q124">
        <f t="shared" si="7"/>
        <v>4.7138996885870394</v>
      </c>
    </row>
    <row r="125" spans="1:17" ht="12.75">
      <c r="A125">
        <v>491.7874</v>
      </c>
      <c r="B125">
        <v>4.65</v>
      </c>
      <c r="C125">
        <v>4.56</v>
      </c>
      <c r="D125">
        <v>5.22</v>
      </c>
      <c r="E125">
        <v>4.94</v>
      </c>
      <c r="F125">
        <v>5.58</v>
      </c>
      <c r="G125">
        <v>5.62</v>
      </c>
      <c r="H125">
        <v>5.37</v>
      </c>
      <c r="I125">
        <v>4.68</v>
      </c>
      <c r="J125">
        <v>5.37</v>
      </c>
      <c r="K125">
        <v>5.18</v>
      </c>
      <c r="N125">
        <f t="shared" si="4"/>
        <v>5.117</v>
      </c>
      <c r="O125">
        <f t="shared" si="5"/>
        <v>0.3888172949971359</v>
      </c>
      <c r="P125">
        <f t="shared" si="6"/>
        <v>5.505817294997136</v>
      </c>
      <c r="Q125">
        <f t="shared" si="7"/>
        <v>4.728182705002864</v>
      </c>
    </row>
    <row r="126" spans="1:17" ht="12.75">
      <c r="A126">
        <v>493.3019</v>
      </c>
      <c r="B126">
        <v>4.68</v>
      </c>
      <c r="C126">
        <v>4.49</v>
      </c>
      <c r="D126">
        <v>5.22</v>
      </c>
      <c r="E126">
        <v>5.01</v>
      </c>
      <c r="F126">
        <v>5.55</v>
      </c>
      <c r="G126">
        <v>5.66</v>
      </c>
      <c r="H126">
        <v>5.39</v>
      </c>
      <c r="I126">
        <v>4.6</v>
      </c>
      <c r="J126">
        <v>5.39</v>
      </c>
      <c r="K126">
        <v>5.15</v>
      </c>
      <c r="N126">
        <f t="shared" si="4"/>
        <v>5.114</v>
      </c>
      <c r="O126">
        <f t="shared" si="5"/>
        <v>0.40904224177406556</v>
      </c>
      <c r="P126">
        <f t="shared" si="6"/>
        <v>5.523042241774066</v>
      </c>
      <c r="Q126">
        <f t="shared" si="7"/>
        <v>4.704957758225934</v>
      </c>
    </row>
    <row r="127" spans="1:17" ht="12.75">
      <c r="A127">
        <v>494.8169</v>
      </c>
      <c r="B127">
        <v>4.62</v>
      </c>
      <c r="C127">
        <v>4.52</v>
      </c>
      <c r="D127">
        <v>5.21</v>
      </c>
      <c r="E127">
        <v>4.99</v>
      </c>
      <c r="F127">
        <v>5.57</v>
      </c>
      <c r="G127">
        <v>5.6</v>
      </c>
      <c r="H127">
        <v>5.37</v>
      </c>
      <c r="I127">
        <v>4.66</v>
      </c>
      <c r="J127">
        <v>5.42</v>
      </c>
      <c r="K127">
        <v>5.17</v>
      </c>
      <c r="N127">
        <f t="shared" si="4"/>
        <v>5.113000000000001</v>
      </c>
      <c r="O127">
        <f t="shared" si="5"/>
        <v>0.3991671885869778</v>
      </c>
      <c r="P127">
        <f t="shared" si="6"/>
        <v>5.512167188586979</v>
      </c>
      <c r="Q127">
        <f t="shared" si="7"/>
        <v>4.713832811413024</v>
      </c>
    </row>
    <row r="128" spans="1:17" ht="12.75">
      <c r="A128">
        <v>496.3322</v>
      </c>
      <c r="B128">
        <v>4.72</v>
      </c>
      <c r="C128">
        <v>4.54</v>
      </c>
      <c r="D128">
        <v>5.19</v>
      </c>
      <c r="E128">
        <v>5.02</v>
      </c>
      <c r="F128">
        <v>5.61</v>
      </c>
      <c r="G128">
        <v>5.65</v>
      </c>
      <c r="H128">
        <v>5.36</v>
      </c>
      <c r="I128">
        <v>4.67</v>
      </c>
      <c r="J128">
        <v>5.34</v>
      </c>
      <c r="K128">
        <v>5.16</v>
      </c>
      <c r="N128">
        <f t="shared" si="4"/>
        <v>5.1259999999999994</v>
      </c>
      <c r="O128">
        <f t="shared" si="5"/>
        <v>0.38615483365558717</v>
      </c>
      <c r="P128">
        <f t="shared" si="6"/>
        <v>5.512154833655587</v>
      </c>
      <c r="Q128">
        <f t="shared" si="7"/>
        <v>4.739845166344412</v>
      </c>
    </row>
    <row r="129" spans="1:17" ht="12.75">
      <c r="A129">
        <v>497.848</v>
      </c>
      <c r="B129">
        <v>4.73</v>
      </c>
      <c r="C129">
        <v>4.61</v>
      </c>
      <c r="D129">
        <v>5.23</v>
      </c>
      <c r="E129">
        <v>5.01</v>
      </c>
      <c r="F129">
        <v>5.64</v>
      </c>
      <c r="G129">
        <v>5.68</v>
      </c>
      <c r="H129">
        <v>5.36</v>
      </c>
      <c r="I129">
        <v>4.75</v>
      </c>
      <c r="J129">
        <v>5.45</v>
      </c>
      <c r="K129">
        <v>5.15</v>
      </c>
      <c r="N129">
        <f t="shared" si="4"/>
        <v>5.161</v>
      </c>
      <c r="O129">
        <f t="shared" si="5"/>
        <v>0.38121006166037846</v>
      </c>
      <c r="P129">
        <f t="shared" si="6"/>
        <v>5.542210061660378</v>
      </c>
      <c r="Q129">
        <f t="shared" si="7"/>
        <v>4.779789938339621</v>
      </c>
    </row>
    <row r="130" spans="1:17" ht="12.75">
      <c r="A130">
        <v>499.3641</v>
      </c>
      <c r="B130">
        <v>4.76</v>
      </c>
      <c r="C130">
        <v>4.65</v>
      </c>
      <c r="D130">
        <v>5.3</v>
      </c>
      <c r="E130">
        <v>5.06</v>
      </c>
      <c r="F130">
        <v>5.65</v>
      </c>
      <c r="G130">
        <v>5.72</v>
      </c>
      <c r="H130">
        <v>5.44</v>
      </c>
      <c r="I130">
        <v>4.73</v>
      </c>
      <c r="J130">
        <v>5.45</v>
      </c>
      <c r="K130">
        <v>5.25</v>
      </c>
      <c r="N130">
        <f t="shared" si="4"/>
        <v>5.2010000000000005</v>
      </c>
      <c r="O130">
        <f t="shared" si="5"/>
        <v>0.3861620270185941</v>
      </c>
      <c r="P130">
        <f t="shared" si="6"/>
        <v>5.587162027018595</v>
      </c>
      <c r="Q130">
        <f t="shared" si="7"/>
        <v>4.814837972981406</v>
      </c>
    </row>
    <row r="131" spans="1:17" ht="12.75">
      <c r="A131">
        <v>500.8806</v>
      </c>
      <c r="B131">
        <v>4.76</v>
      </c>
      <c r="C131">
        <v>4.64</v>
      </c>
      <c r="D131">
        <v>5.33</v>
      </c>
      <c r="E131">
        <v>5.07</v>
      </c>
      <c r="F131">
        <v>5.64</v>
      </c>
      <c r="G131">
        <v>5.68</v>
      </c>
      <c r="H131">
        <v>5.5</v>
      </c>
      <c r="I131">
        <v>4.82</v>
      </c>
      <c r="J131">
        <v>5.49</v>
      </c>
      <c r="K131">
        <v>5.34</v>
      </c>
      <c r="N131">
        <f t="shared" si="4"/>
        <v>5.226999999999999</v>
      </c>
      <c r="O131">
        <f t="shared" si="5"/>
        <v>0.37944550186936044</v>
      </c>
      <c r="P131">
        <f t="shared" si="6"/>
        <v>5.60644550186936</v>
      </c>
      <c r="Q131">
        <f t="shared" si="7"/>
        <v>4.847554498130639</v>
      </c>
    </row>
    <row r="132" spans="1:17" ht="12.75">
      <c r="A132">
        <v>502.3975</v>
      </c>
      <c r="B132">
        <v>4.89</v>
      </c>
      <c r="C132">
        <v>4.77</v>
      </c>
      <c r="D132">
        <v>5.46</v>
      </c>
      <c r="E132">
        <v>5.13</v>
      </c>
      <c r="F132">
        <v>5.71</v>
      </c>
      <c r="G132">
        <v>5.79</v>
      </c>
      <c r="H132">
        <v>5.65</v>
      </c>
      <c r="I132">
        <v>4.86</v>
      </c>
      <c r="J132">
        <v>5.56</v>
      </c>
      <c r="K132">
        <v>5.36</v>
      </c>
      <c r="N132">
        <f t="shared" si="4"/>
        <v>5.318</v>
      </c>
      <c r="O132">
        <f t="shared" si="5"/>
        <v>0.3794381811749269</v>
      </c>
      <c r="P132">
        <f t="shared" si="6"/>
        <v>5.697438181174927</v>
      </c>
      <c r="Q132">
        <f t="shared" si="7"/>
        <v>4.938561818825073</v>
      </c>
    </row>
    <row r="133" spans="1:17" ht="12.75">
      <c r="A133">
        <v>503.9148</v>
      </c>
      <c r="B133">
        <v>5.05</v>
      </c>
      <c r="C133">
        <v>4.85</v>
      </c>
      <c r="D133">
        <v>5.56</v>
      </c>
      <c r="E133">
        <v>5.27</v>
      </c>
      <c r="F133">
        <v>5.78</v>
      </c>
      <c r="G133">
        <v>5.79</v>
      </c>
      <c r="H133">
        <v>5.67</v>
      </c>
      <c r="I133">
        <v>5.02</v>
      </c>
      <c r="J133">
        <v>5.65</v>
      </c>
      <c r="K133">
        <v>5.41</v>
      </c>
      <c r="N133">
        <f aca="true" t="shared" si="8" ref="N133:N196">AVERAGE(B133:K133)</f>
        <v>5.404999999999999</v>
      </c>
      <c r="O133">
        <f aca="true" t="shared" si="9" ref="O133:O196">STDEV(B133:K133)</f>
        <v>0.3405306316781394</v>
      </c>
      <c r="P133">
        <f t="shared" si="6"/>
        <v>5.745530631678139</v>
      </c>
      <c r="Q133">
        <f t="shared" si="7"/>
        <v>5.06446936832186</v>
      </c>
    </row>
    <row r="134" spans="1:17" ht="12.75">
      <c r="A134">
        <v>505.4324</v>
      </c>
      <c r="B134">
        <v>5.12</v>
      </c>
      <c r="C134">
        <v>4.93</v>
      </c>
      <c r="D134">
        <v>5.61</v>
      </c>
      <c r="E134">
        <v>5.42</v>
      </c>
      <c r="F134">
        <v>5.89</v>
      </c>
      <c r="G134">
        <v>5.91</v>
      </c>
      <c r="H134">
        <v>5.86</v>
      </c>
      <c r="I134">
        <v>5.11</v>
      </c>
      <c r="J134">
        <v>5.78</v>
      </c>
      <c r="K134">
        <v>5.6</v>
      </c>
      <c r="N134">
        <f t="shared" si="8"/>
        <v>5.523</v>
      </c>
      <c r="O134">
        <f t="shared" si="9"/>
        <v>0.3609878422083374</v>
      </c>
      <c r="P134">
        <f aca="true" t="shared" si="10" ref="P134:P197">N134+O134</f>
        <v>5.883987842208337</v>
      </c>
      <c r="Q134">
        <f aca="true" t="shared" si="11" ref="Q134:Q197">N134-O134</f>
        <v>5.162012157791662</v>
      </c>
    </row>
    <row r="135" spans="1:17" ht="12.75">
      <c r="A135">
        <v>506.9503</v>
      </c>
      <c r="B135">
        <v>5.22</v>
      </c>
      <c r="C135">
        <v>5.02</v>
      </c>
      <c r="D135">
        <v>5.72</v>
      </c>
      <c r="E135">
        <v>5.56</v>
      </c>
      <c r="F135">
        <v>6.03</v>
      </c>
      <c r="G135">
        <v>5.92</v>
      </c>
      <c r="H135">
        <v>5.9</v>
      </c>
      <c r="I135">
        <v>5.16</v>
      </c>
      <c r="J135">
        <v>5.87</v>
      </c>
      <c r="K135">
        <v>5.72</v>
      </c>
      <c r="N135">
        <f t="shared" si="8"/>
        <v>5.612</v>
      </c>
      <c r="O135">
        <f t="shared" si="9"/>
        <v>0.3580130351444344</v>
      </c>
      <c r="P135">
        <f t="shared" si="10"/>
        <v>5.970013035144435</v>
      </c>
      <c r="Q135">
        <f t="shared" si="11"/>
        <v>5.2539869648555655</v>
      </c>
    </row>
    <row r="136" spans="1:17" ht="12.75">
      <c r="A136">
        <v>508.4686</v>
      </c>
      <c r="B136">
        <v>5.38</v>
      </c>
      <c r="C136">
        <v>5.1</v>
      </c>
      <c r="D136">
        <v>5.83</v>
      </c>
      <c r="E136">
        <v>5.6</v>
      </c>
      <c r="F136">
        <v>6.13</v>
      </c>
      <c r="G136">
        <v>5.98</v>
      </c>
      <c r="H136">
        <v>5.97</v>
      </c>
      <c r="I136">
        <v>5.23</v>
      </c>
      <c r="J136">
        <v>6</v>
      </c>
      <c r="K136">
        <v>5.78</v>
      </c>
      <c r="N136">
        <f t="shared" si="8"/>
        <v>5.7</v>
      </c>
      <c r="O136">
        <f t="shared" si="9"/>
        <v>0.35633941373048617</v>
      </c>
      <c r="P136">
        <f t="shared" si="10"/>
        <v>6.056339413730487</v>
      </c>
      <c r="Q136">
        <f t="shared" si="11"/>
        <v>5.343660586269514</v>
      </c>
    </row>
    <row r="137" spans="1:17" ht="12.75">
      <c r="A137">
        <v>509.9872</v>
      </c>
      <c r="B137">
        <v>5.49</v>
      </c>
      <c r="C137">
        <v>5.24</v>
      </c>
      <c r="D137">
        <v>5.95</v>
      </c>
      <c r="E137">
        <v>5.76</v>
      </c>
      <c r="F137">
        <v>6.16</v>
      </c>
      <c r="G137">
        <v>6.09</v>
      </c>
      <c r="H137">
        <v>6.1</v>
      </c>
      <c r="I137">
        <v>5.33</v>
      </c>
      <c r="J137">
        <v>6.13</v>
      </c>
      <c r="K137">
        <v>5.98</v>
      </c>
      <c r="N137">
        <f t="shared" si="8"/>
        <v>5.823</v>
      </c>
      <c r="O137">
        <f t="shared" si="9"/>
        <v>0.34871350864443024</v>
      </c>
      <c r="P137">
        <f t="shared" si="10"/>
        <v>6.171713508644431</v>
      </c>
      <c r="Q137">
        <f t="shared" si="11"/>
        <v>5.47428649135557</v>
      </c>
    </row>
    <row r="138" spans="1:17" ht="12.75">
      <c r="A138">
        <v>511.5061</v>
      </c>
      <c r="B138">
        <v>5.66</v>
      </c>
      <c r="C138">
        <v>5.36</v>
      </c>
      <c r="D138">
        <v>6.13</v>
      </c>
      <c r="E138">
        <v>5.9</v>
      </c>
      <c r="F138">
        <v>6.33</v>
      </c>
      <c r="G138">
        <v>6.19</v>
      </c>
      <c r="H138">
        <v>6.27</v>
      </c>
      <c r="I138">
        <v>5.48</v>
      </c>
      <c r="J138">
        <v>6.25</v>
      </c>
      <c r="K138">
        <v>6.1</v>
      </c>
      <c r="N138">
        <f t="shared" si="8"/>
        <v>5.967</v>
      </c>
      <c r="O138">
        <f t="shared" si="9"/>
        <v>0.3499222135783361</v>
      </c>
      <c r="P138">
        <f t="shared" si="10"/>
        <v>6.316922213578335</v>
      </c>
      <c r="Q138">
        <f t="shared" si="11"/>
        <v>5.617077786421664</v>
      </c>
    </row>
    <row r="139" spans="1:17" ht="12.75">
      <c r="A139">
        <v>513.0254</v>
      </c>
      <c r="B139">
        <v>5.89</v>
      </c>
      <c r="C139">
        <v>5.5</v>
      </c>
      <c r="D139">
        <v>6.27</v>
      </c>
      <c r="E139">
        <v>6.1</v>
      </c>
      <c r="F139">
        <v>6.47</v>
      </c>
      <c r="G139">
        <v>6.29</v>
      </c>
      <c r="H139">
        <v>6.43</v>
      </c>
      <c r="I139">
        <v>5.65</v>
      </c>
      <c r="J139">
        <v>6.46</v>
      </c>
      <c r="K139">
        <v>6.28</v>
      </c>
      <c r="N139">
        <f t="shared" si="8"/>
        <v>6.1339999999999995</v>
      </c>
      <c r="O139">
        <f t="shared" si="9"/>
        <v>0.3444544801405372</v>
      </c>
      <c r="P139">
        <f t="shared" si="10"/>
        <v>6.478454480140536</v>
      </c>
      <c r="Q139">
        <f t="shared" si="11"/>
        <v>5.7895455198594625</v>
      </c>
    </row>
    <row r="140" spans="1:17" ht="12.75">
      <c r="A140">
        <v>514.5449</v>
      </c>
      <c r="B140">
        <v>6.12</v>
      </c>
      <c r="C140">
        <v>5.75</v>
      </c>
      <c r="D140">
        <v>6.48</v>
      </c>
      <c r="E140">
        <v>6.35</v>
      </c>
      <c r="F140">
        <v>6.69</v>
      </c>
      <c r="G140">
        <v>6.4</v>
      </c>
      <c r="H140">
        <v>6.66</v>
      </c>
      <c r="I140">
        <v>5.84</v>
      </c>
      <c r="J140">
        <v>6.64</v>
      </c>
      <c r="K140">
        <v>6.51</v>
      </c>
      <c r="N140">
        <f t="shared" si="8"/>
        <v>6.344</v>
      </c>
      <c r="O140">
        <f t="shared" si="9"/>
        <v>0.33556585708983927</v>
      </c>
      <c r="P140">
        <f t="shared" si="10"/>
        <v>6.679565857089839</v>
      </c>
      <c r="Q140">
        <f t="shared" si="11"/>
        <v>6.008434142910161</v>
      </c>
    </row>
    <row r="141" spans="1:17" ht="12.75">
      <c r="A141">
        <v>516.0647</v>
      </c>
      <c r="B141">
        <v>6.39</v>
      </c>
      <c r="C141">
        <v>6.05</v>
      </c>
      <c r="D141">
        <v>6.68</v>
      </c>
      <c r="E141">
        <v>6.55</v>
      </c>
      <c r="F141">
        <v>6.92</v>
      </c>
      <c r="G141">
        <v>6.53</v>
      </c>
      <c r="H141">
        <v>6.86</v>
      </c>
      <c r="I141">
        <v>6.12</v>
      </c>
      <c r="J141">
        <v>6.93</v>
      </c>
      <c r="K141">
        <v>6.8</v>
      </c>
      <c r="N141">
        <f t="shared" si="8"/>
        <v>6.583</v>
      </c>
      <c r="O141">
        <f t="shared" si="9"/>
        <v>0.31742190640640067</v>
      </c>
      <c r="P141">
        <f t="shared" si="10"/>
        <v>6.900421906406401</v>
      </c>
      <c r="Q141">
        <f t="shared" si="11"/>
        <v>6.265578093593599</v>
      </c>
    </row>
    <row r="142" spans="1:17" ht="12.75">
      <c r="A142">
        <v>517.5849</v>
      </c>
      <c r="B142">
        <v>6.7</v>
      </c>
      <c r="C142">
        <v>6.31</v>
      </c>
      <c r="D142">
        <v>6.91</v>
      </c>
      <c r="E142">
        <v>6.83</v>
      </c>
      <c r="F142">
        <v>7.08</v>
      </c>
      <c r="G142">
        <v>6.73</v>
      </c>
      <c r="H142">
        <v>7.12</v>
      </c>
      <c r="I142">
        <v>6.37</v>
      </c>
      <c r="J142">
        <v>7.14</v>
      </c>
      <c r="K142">
        <v>7.08</v>
      </c>
      <c r="N142">
        <f t="shared" si="8"/>
        <v>6.827</v>
      </c>
      <c r="O142">
        <f t="shared" si="9"/>
        <v>0.3019216233837262</v>
      </c>
      <c r="P142">
        <f t="shared" si="10"/>
        <v>7.128921623383726</v>
      </c>
      <c r="Q142">
        <f t="shared" si="11"/>
        <v>6.525078376616274</v>
      </c>
    </row>
    <row r="143" spans="1:17" ht="12.75">
      <c r="A143">
        <v>519.1052</v>
      </c>
      <c r="B143">
        <v>6.98</v>
      </c>
      <c r="C143">
        <v>6.58</v>
      </c>
      <c r="D143">
        <v>7.17</v>
      </c>
      <c r="E143">
        <v>7.12</v>
      </c>
      <c r="F143">
        <v>7.35</v>
      </c>
      <c r="G143">
        <v>6.94</v>
      </c>
      <c r="H143">
        <v>7.4</v>
      </c>
      <c r="I143">
        <v>6.61</v>
      </c>
      <c r="J143">
        <v>7.51</v>
      </c>
      <c r="K143">
        <v>7.43</v>
      </c>
      <c r="N143">
        <f t="shared" si="8"/>
        <v>7.109</v>
      </c>
      <c r="O143">
        <f t="shared" si="9"/>
        <v>0.3307382315030586</v>
      </c>
      <c r="P143">
        <f t="shared" si="10"/>
        <v>7.439738231503059</v>
      </c>
      <c r="Q143">
        <f t="shared" si="11"/>
        <v>6.778261768496941</v>
      </c>
    </row>
    <row r="144" spans="1:17" ht="12.75">
      <c r="A144">
        <v>520.6259</v>
      </c>
      <c r="B144">
        <v>7.37</v>
      </c>
      <c r="C144">
        <v>6.91</v>
      </c>
      <c r="D144">
        <v>7.44</v>
      </c>
      <c r="E144">
        <v>7.5</v>
      </c>
      <c r="F144">
        <v>7.71</v>
      </c>
      <c r="G144">
        <v>7.13</v>
      </c>
      <c r="H144">
        <v>7.76</v>
      </c>
      <c r="I144">
        <v>6.89</v>
      </c>
      <c r="J144">
        <v>7.83</v>
      </c>
      <c r="K144">
        <v>7.75</v>
      </c>
      <c r="N144">
        <f t="shared" si="8"/>
        <v>7.429</v>
      </c>
      <c r="O144">
        <f t="shared" si="9"/>
        <v>0.3512343314022015</v>
      </c>
      <c r="P144">
        <f t="shared" si="10"/>
        <v>7.780234331402202</v>
      </c>
      <c r="Q144">
        <f t="shared" si="11"/>
        <v>7.077765668597799</v>
      </c>
    </row>
    <row r="145" spans="1:17" ht="12.75">
      <c r="A145">
        <v>522.1468</v>
      </c>
      <c r="B145">
        <v>7.74</v>
      </c>
      <c r="C145">
        <v>7.23</v>
      </c>
      <c r="D145">
        <v>7.76</v>
      </c>
      <c r="E145">
        <v>7.78</v>
      </c>
      <c r="F145">
        <v>8.03</v>
      </c>
      <c r="G145">
        <v>7.37</v>
      </c>
      <c r="H145">
        <v>8.07</v>
      </c>
      <c r="I145">
        <v>7.18</v>
      </c>
      <c r="J145">
        <v>8.16</v>
      </c>
      <c r="K145">
        <v>8.13</v>
      </c>
      <c r="N145">
        <f t="shared" si="8"/>
        <v>7.744999999999999</v>
      </c>
      <c r="O145">
        <f t="shared" si="9"/>
        <v>0.3702626695259264</v>
      </c>
      <c r="P145">
        <f t="shared" si="10"/>
        <v>8.115262669525926</v>
      </c>
      <c r="Q145">
        <f t="shared" si="11"/>
        <v>7.374737330474073</v>
      </c>
    </row>
    <row r="146" spans="1:17" ht="12.75">
      <c r="A146">
        <v>523.668</v>
      </c>
      <c r="B146">
        <v>8.08</v>
      </c>
      <c r="C146">
        <v>7.61</v>
      </c>
      <c r="D146">
        <v>8.1</v>
      </c>
      <c r="E146">
        <v>8.21</v>
      </c>
      <c r="F146">
        <v>8.34</v>
      </c>
      <c r="G146">
        <v>7.61</v>
      </c>
      <c r="H146">
        <v>8.45</v>
      </c>
      <c r="I146">
        <v>7.51</v>
      </c>
      <c r="J146">
        <v>8.54</v>
      </c>
      <c r="K146">
        <v>8.51</v>
      </c>
      <c r="N146">
        <f t="shared" si="8"/>
        <v>8.096</v>
      </c>
      <c r="O146">
        <f t="shared" si="9"/>
        <v>0.3919240289194182</v>
      </c>
      <c r="P146">
        <f t="shared" si="10"/>
        <v>8.487924028919418</v>
      </c>
      <c r="Q146">
        <f t="shared" si="11"/>
        <v>7.704075971080582</v>
      </c>
    </row>
    <row r="147" spans="1:17" ht="12.75">
      <c r="A147">
        <v>525.1895</v>
      </c>
      <c r="B147">
        <v>8.48</v>
      </c>
      <c r="C147">
        <v>7.95</v>
      </c>
      <c r="D147">
        <v>8.42</v>
      </c>
      <c r="E147">
        <v>8.53</v>
      </c>
      <c r="F147">
        <v>8.72</v>
      </c>
      <c r="G147">
        <v>7.88</v>
      </c>
      <c r="H147">
        <v>8.81</v>
      </c>
      <c r="I147">
        <v>7.88</v>
      </c>
      <c r="J147">
        <v>8.91</v>
      </c>
      <c r="K147">
        <v>8.86</v>
      </c>
      <c r="N147">
        <f t="shared" si="8"/>
        <v>8.443999999999999</v>
      </c>
      <c r="O147">
        <f t="shared" si="9"/>
        <v>0.4068633404200798</v>
      </c>
      <c r="P147">
        <f t="shared" si="10"/>
        <v>8.850863340420078</v>
      </c>
      <c r="Q147">
        <f t="shared" si="11"/>
        <v>8.03713665957992</v>
      </c>
    </row>
    <row r="148" spans="1:17" ht="12.75">
      <c r="A148">
        <v>526.7112</v>
      </c>
      <c r="B148">
        <v>8.88</v>
      </c>
      <c r="C148">
        <v>8.34</v>
      </c>
      <c r="D148">
        <v>8.81</v>
      </c>
      <c r="E148">
        <v>8.92</v>
      </c>
      <c r="F148">
        <v>9.03</v>
      </c>
      <c r="G148">
        <v>8.16</v>
      </c>
      <c r="H148">
        <v>9.15</v>
      </c>
      <c r="I148">
        <v>8.21</v>
      </c>
      <c r="J148">
        <v>9.27</v>
      </c>
      <c r="K148">
        <v>9.28</v>
      </c>
      <c r="N148">
        <f t="shared" si="8"/>
        <v>8.805</v>
      </c>
      <c r="O148">
        <f t="shared" si="9"/>
        <v>0.42382517360082644</v>
      </c>
      <c r="P148">
        <f t="shared" si="10"/>
        <v>9.228825173600827</v>
      </c>
      <c r="Q148">
        <f t="shared" si="11"/>
        <v>8.381174826399173</v>
      </c>
    </row>
    <row r="149" spans="1:17" ht="12.75">
      <c r="A149">
        <v>528.2331</v>
      </c>
      <c r="B149">
        <v>9.25</v>
      </c>
      <c r="C149">
        <v>8.69</v>
      </c>
      <c r="D149">
        <v>9.18</v>
      </c>
      <c r="E149">
        <v>9.28</v>
      </c>
      <c r="F149">
        <v>9.38</v>
      </c>
      <c r="G149">
        <v>8.48</v>
      </c>
      <c r="H149">
        <v>9.49</v>
      </c>
      <c r="I149">
        <v>8.54</v>
      </c>
      <c r="J149">
        <v>9.68</v>
      </c>
      <c r="K149">
        <v>9.65</v>
      </c>
      <c r="N149">
        <f t="shared" si="8"/>
        <v>9.162</v>
      </c>
      <c r="O149">
        <f t="shared" si="9"/>
        <v>0.44201055794328903</v>
      </c>
      <c r="P149">
        <f t="shared" si="10"/>
        <v>9.60401055794329</v>
      </c>
      <c r="Q149">
        <f t="shared" si="11"/>
        <v>8.719989442056711</v>
      </c>
    </row>
    <row r="150" spans="1:17" ht="12.75">
      <c r="A150">
        <v>529.7553</v>
      </c>
      <c r="B150">
        <v>9.63</v>
      </c>
      <c r="C150">
        <v>9.04</v>
      </c>
      <c r="D150">
        <v>9.57</v>
      </c>
      <c r="E150">
        <v>9.63</v>
      </c>
      <c r="F150">
        <v>9.69</v>
      </c>
      <c r="G150">
        <v>8.76</v>
      </c>
      <c r="H150">
        <v>9.83</v>
      </c>
      <c r="I150">
        <v>8.83</v>
      </c>
      <c r="J150">
        <v>10.01</v>
      </c>
      <c r="K150">
        <v>10.03</v>
      </c>
      <c r="N150">
        <f t="shared" si="8"/>
        <v>9.502</v>
      </c>
      <c r="O150">
        <f t="shared" si="9"/>
        <v>0.4634124632668927</v>
      </c>
      <c r="P150">
        <f t="shared" si="10"/>
        <v>9.965412463266894</v>
      </c>
      <c r="Q150">
        <f t="shared" si="11"/>
        <v>9.038587536733107</v>
      </c>
    </row>
    <row r="151" spans="1:17" ht="12.75">
      <c r="A151">
        <v>531.2777</v>
      </c>
      <c r="B151">
        <v>9.99</v>
      </c>
      <c r="C151">
        <v>9.37</v>
      </c>
      <c r="D151">
        <v>9.89</v>
      </c>
      <c r="E151">
        <v>9.98</v>
      </c>
      <c r="F151">
        <v>9.96</v>
      </c>
      <c r="G151">
        <v>9.03</v>
      </c>
      <c r="H151">
        <v>10.17</v>
      </c>
      <c r="I151">
        <v>9.17</v>
      </c>
      <c r="J151">
        <v>10.35</v>
      </c>
      <c r="K151">
        <v>10.36</v>
      </c>
      <c r="N151">
        <f t="shared" si="8"/>
        <v>9.827</v>
      </c>
      <c r="O151">
        <f t="shared" si="9"/>
        <v>0.47406164624913805</v>
      </c>
      <c r="P151">
        <f t="shared" si="10"/>
        <v>10.301061646249138</v>
      </c>
      <c r="Q151">
        <f t="shared" si="11"/>
        <v>9.352938353750861</v>
      </c>
    </row>
    <row r="152" spans="1:17" ht="12.75">
      <c r="A152">
        <v>532.8003</v>
      </c>
      <c r="B152">
        <v>10.32</v>
      </c>
      <c r="C152">
        <v>9.67</v>
      </c>
      <c r="D152">
        <v>10.26</v>
      </c>
      <c r="E152">
        <v>10.28</v>
      </c>
      <c r="F152">
        <v>10.25</v>
      </c>
      <c r="G152">
        <v>9.35</v>
      </c>
      <c r="H152">
        <v>10.45</v>
      </c>
      <c r="I152">
        <v>9.42</v>
      </c>
      <c r="J152">
        <v>10.59</v>
      </c>
      <c r="K152">
        <v>10.65</v>
      </c>
      <c r="N152">
        <f t="shared" si="8"/>
        <v>10.124</v>
      </c>
      <c r="O152">
        <f t="shared" si="9"/>
        <v>0.4711734759559779</v>
      </c>
      <c r="P152">
        <f t="shared" si="10"/>
        <v>10.595173475955978</v>
      </c>
      <c r="Q152">
        <f t="shared" si="11"/>
        <v>9.652826524044023</v>
      </c>
    </row>
    <row r="153" spans="1:17" ht="12.75">
      <c r="A153">
        <v>534.3232</v>
      </c>
      <c r="B153">
        <v>10.61</v>
      </c>
      <c r="C153">
        <v>9.94</v>
      </c>
      <c r="D153">
        <v>10.62</v>
      </c>
      <c r="E153">
        <v>10.6</v>
      </c>
      <c r="F153">
        <v>10.5</v>
      </c>
      <c r="G153">
        <v>9.59</v>
      </c>
      <c r="H153">
        <v>10.75</v>
      </c>
      <c r="I153">
        <v>9.75</v>
      </c>
      <c r="J153">
        <v>10.93</v>
      </c>
      <c r="K153">
        <v>10.94</v>
      </c>
      <c r="N153">
        <f t="shared" si="8"/>
        <v>10.422999999999998</v>
      </c>
      <c r="O153">
        <f t="shared" si="9"/>
        <v>0.48561644672866855</v>
      </c>
      <c r="P153">
        <f t="shared" si="10"/>
        <v>10.908616446728667</v>
      </c>
      <c r="Q153">
        <f t="shared" si="11"/>
        <v>9.93738355327133</v>
      </c>
    </row>
    <row r="154" spans="1:17" ht="12.75">
      <c r="A154">
        <v>535.8462</v>
      </c>
      <c r="B154">
        <v>10.87</v>
      </c>
      <c r="C154">
        <v>10.21</v>
      </c>
      <c r="D154">
        <v>10.94</v>
      </c>
      <c r="E154">
        <v>10.86</v>
      </c>
      <c r="F154">
        <v>10.75</v>
      </c>
      <c r="G154">
        <v>9.9</v>
      </c>
      <c r="H154">
        <v>11.01</v>
      </c>
      <c r="I154">
        <v>9.96</v>
      </c>
      <c r="J154">
        <v>11.15</v>
      </c>
      <c r="K154">
        <v>11.18</v>
      </c>
      <c r="N154">
        <f t="shared" si="8"/>
        <v>10.683000000000002</v>
      </c>
      <c r="O154">
        <f t="shared" si="9"/>
        <v>0.4793989292158646</v>
      </c>
      <c r="P154">
        <f t="shared" si="10"/>
        <v>11.162398929215867</v>
      </c>
      <c r="Q154">
        <f t="shared" si="11"/>
        <v>10.203601070784137</v>
      </c>
    </row>
    <row r="155" spans="1:17" ht="12.75">
      <c r="A155">
        <v>537.3695</v>
      </c>
      <c r="B155">
        <v>11.1</v>
      </c>
      <c r="C155">
        <v>10.43</v>
      </c>
      <c r="D155">
        <v>11.26</v>
      </c>
      <c r="E155">
        <v>11.13</v>
      </c>
      <c r="F155">
        <v>10.99</v>
      </c>
      <c r="G155">
        <v>10.19</v>
      </c>
      <c r="H155">
        <v>11.21</v>
      </c>
      <c r="I155">
        <v>10.24</v>
      </c>
      <c r="J155">
        <v>11.4</v>
      </c>
      <c r="K155">
        <v>11.45</v>
      </c>
      <c r="N155">
        <f t="shared" si="8"/>
        <v>10.940000000000001</v>
      </c>
      <c r="O155">
        <f t="shared" si="9"/>
        <v>0.47420108252371135</v>
      </c>
      <c r="P155">
        <f t="shared" si="10"/>
        <v>11.414201082523713</v>
      </c>
      <c r="Q155">
        <f t="shared" si="11"/>
        <v>10.46579891747629</v>
      </c>
    </row>
    <row r="156" spans="1:17" ht="12.75">
      <c r="A156">
        <v>538.893</v>
      </c>
      <c r="B156">
        <v>11.33</v>
      </c>
      <c r="C156">
        <v>10.63</v>
      </c>
      <c r="D156">
        <v>11.6</v>
      </c>
      <c r="E156">
        <v>11.36</v>
      </c>
      <c r="F156">
        <v>11.17</v>
      </c>
      <c r="G156">
        <v>10.48</v>
      </c>
      <c r="H156">
        <v>11.46</v>
      </c>
      <c r="I156">
        <v>10.43</v>
      </c>
      <c r="J156">
        <v>11.59</v>
      </c>
      <c r="K156">
        <v>11.63</v>
      </c>
      <c r="N156">
        <f t="shared" si="8"/>
        <v>11.168000000000001</v>
      </c>
      <c r="O156">
        <f t="shared" si="9"/>
        <v>0.47538989845762736</v>
      </c>
      <c r="P156">
        <f t="shared" si="10"/>
        <v>11.64338989845763</v>
      </c>
      <c r="Q156">
        <f t="shared" si="11"/>
        <v>10.692610101542373</v>
      </c>
    </row>
    <row r="157" spans="1:17" ht="12.75">
      <c r="A157">
        <v>540.4167</v>
      </c>
      <c r="B157">
        <v>11.53</v>
      </c>
      <c r="C157">
        <v>10.82</v>
      </c>
      <c r="D157">
        <v>11.88</v>
      </c>
      <c r="E157">
        <v>11.57</v>
      </c>
      <c r="F157">
        <v>11.36</v>
      </c>
      <c r="G157">
        <v>10.71</v>
      </c>
      <c r="H157">
        <v>11.66</v>
      </c>
      <c r="I157">
        <v>10.63</v>
      </c>
      <c r="J157">
        <v>11.8</v>
      </c>
      <c r="K157">
        <v>11.82</v>
      </c>
      <c r="N157">
        <f t="shared" si="8"/>
        <v>11.378</v>
      </c>
      <c r="O157">
        <f t="shared" si="9"/>
        <v>0.48101282034200565</v>
      </c>
      <c r="P157">
        <f t="shared" si="10"/>
        <v>11.859012820342006</v>
      </c>
      <c r="Q157">
        <f t="shared" si="11"/>
        <v>10.896987179657994</v>
      </c>
    </row>
    <row r="158" spans="1:17" ht="12.75">
      <c r="A158">
        <v>541.9406</v>
      </c>
      <c r="B158">
        <v>11.7</v>
      </c>
      <c r="C158">
        <v>10.95</v>
      </c>
      <c r="D158">
        <v>12.1</v>
      </c>
      <c r="E158">
        <v>11.75</v>
      </c>
      <c r="F158">
        <v>11.49</v>
      </c>
      <c r="G158">
        <v>11.01</v>
      </c>
      <c r="H158">
        <v>11.85</v>
      </c>
      <c r="I158">
        <v>10.79</v>
      </c>
      <c r="J158">
        <v>11.95</v>
      </c>
      <c r="K158">
        <v>11.96</v>
      </c>
      <c r="N158">
        <f t="shared" si="8"/>
        <v>11.554999999999998</v>
      </c>
      <c r="O158">
        <f t="shared" si="9"/>
        <v>0.4732452969773363</v>
      </c>
      <c r="P158">
        <f t="shared" si="10"/>
        <v>12.028245296977333</v>
      </c>
      <c r="Q158">
        <f t="shared" si="11"/>
        <v>11.081754703022662</v>
      </c>
    </row>
    <row r="159" spans="1:17" ht="12.75">
      <c r="A159">
        <v>543.4647</v>
      </c>
      <c r="B159">
        <v>11.84</v>
      </c>
      <c r="C159">
        <v>11.11</v>
      </c>
      <c r="D159">
        <v>12.36</v>
      </c>
      <c r="E159">
        <v>11.89</v>
      </c>
      <c r="F159">
        <v>11.63</v>
      </c>
      <c r="G159">
        <v>11.2</v>
      </c>
      <c r="H159">
        <v>11.98</v>
      </c>
      <c r="I159">
        <v>10.93</v>
      </c>
      <c r="J159">
        <v>12.11</v>
      </c>
      <c r="K159">
        <v>12.12</v>
      </c>
      <c r="N159">
        <f t="shared" si="8"/>
        <v>11.717</v>
      </c>
      <c r="O159">
        <f t="shared" si="9"/>
        <v>0.4838744097846391</v>
      </c>
      <c r="P159">
        <f t="shared" si="10"/>
        <v>12.200874409784639</v>
      </c>
      <c r="Q159">
        <f t="shared" si="11"/>
        <v>11.233125590215362</v>
      </c>
    </row>
    <row r="160" spans="1:17" ht="12.75">
      <c r="A160">
        <v>544.9889</v>
      </c>
      <c r="B160">
        <v>11.93</v>
      </c>
      <c r="C160">
        <v>11.27</v>
      </c>
      <c r="D160">
        <v>12.61</v>
      </c>
      <c r="E160">
        <v>12.04</v>
      </c>
      <c r="F160">
        <v>11.76</v>
      </c>
      <c r="G160">
        <v>11.47</v>
      </c>
      <c r="H160">
        <v>12.16</v>
      </c>
      <c r="I160">
        <v>11.1</v>
      </c>
      <c r="J160">
        <v>12.23</v>
      </c>
      <c r="K160">
        <v>12.24</v>
      </c>
      <c r="N160">
        <f t="shared" si="8"/>
        <v>11.880999999999998</v>
      </c>
      <c r="O160">
        <f t="shared" si="9"/>
        <v>0.4777830749060608</v>
      </c>
      <c r="P160">
        <f t="shared" si="10"/>
        <v>12.358783074906059</v>
      </c>
      <c r="Q160">
        <f t="shared" si="11"/>
        <v>11.403216925093938</v>
      </c>
    </row>
    <row r="161" spans="1:17" ht="12.75">
      <c r="A161">
        <v>546.5134</v>
      </c>
      <c r="B161">
        <v>12.08</v>
      </c>
      <c r="C161">
        <v>11.4</v>
      </c>
      <c r="D161">
        <v>12.83</v>
      </c>
      <c r="E161">
        <v>12.17</v>
      </c>
      <c r="F161">
        <v>11.89</v>
      </c>
      <c r="G161">
        <v>11.67</v>
      </c>
      <c r="H161">
        <v>12.33</v>
      </c>
      <c r="I161">
        <v>11.23</v>
      </c>
      <c r="J161">
        <v>12.36</v>
      </c>
      <c r="K161">
        <v>12.39</v>
      </c>
      <c r="N161">
        <f t="shared" si="8"/>
        <v>12.035</v>
      </c>
      <c r="O161">
        <f t="shared" si="9"/>
        <v>0.4917598781699969</v>
      </c>
      <c r="P161">
        <f t="shared" si="10"/>
        <v>12.526759878169997</v>
      </c>
      <c r="Q161">
        <f t="shared" si="11"/>
        <v>11.543240121830003</v>
      </c>
    </row>
    <row r="162" spans="1:17" ht="12.75">
      <c r="A162">
        <v>548.0381</v>
      </c>
      <c r="B162">
        <v>12.22</v>
      </c>
      <c r="C162">
        <v>11.5</v>
      </c>
      <c r="D162">
        <v>13.06</v>
      </c>
      <c r="E162">
        <v>12.31</v>
      </c>
      <c r="F162">
        <v>12.03</v>
      </c>
      <c r="G162">
        <v>11.87</v>
      </c>
      <c r="H162">
        <v>12.46</v>
      </c>
      <c r="I162">
        <v>11.37</v>
      </c>
      <c r="J162">
        <v>12.47</v>
      </c>
      <c r="K162">
        <v>12.46</v>
      </c>
      <c r="N162">
        <f t="shared" si="8"/>
        <v>12.175000000000002</v>
      </c>
      <c r="O162">
        <f t="shared" si="9"/>
        <v>0.5022892039894558</v>
      </c>
      <c r="P162">
        <f t="shared" si="10"/>
        <v>12.677289203989458</v>
      </c>
      <c r="Q162">
        <f t="shared" si="11"/>
        <v>11.672710796010547</v>
      </c>
    </row>
    <row r="163" spans="1:17" ht="12.75">
      <c r="A163">
        <v>549.5629</v>
      </c>
      <c r="B163">
        <v>12.34</v>
      </c>
      <c r="C163">
        <v>11.61</v>
      </c>
      <c r="D163">
        <v>13.23</v>
      </c>
      <c r="E163">
        <v>12.43</v>
      </c>
      <c r="F163">
        <v>12.14</v>
      </c>
      <c r="G163">
        <v>12.06</v>
      </c>
      <c r="H163">
        <v>12.6</v>
      </c>
      <c r="I163">
        <v>11.48</v>
      </c>
      <c r="J163">
        <v>12.59</v>
      </c>
      <c r="K163">
        <v>12.6</v>
      </c>
      <c r="N163">
        <f t="shared" si="8"/>
        <v>12.308</v>
      </c>
      <c r="O163">
        <f t="shared" si="9"/>
        <v>0.5140860282525254</v>
      </c>
      <c r="P163">
        <f t="shared" si="10"/>
        <v>12.822086028252524</v>
      </c>
      <c r="Q163">
        <f t="shared" si="11"/>
        <v>11.793913971747475</v>
      </c>
    </row>
    <row r="164" spans="1:17" ht="12.75">
      <c r="A164">
        <v>551.0879</v>
      </c>
      <c r="B164">
        <v>12.42</v>
      </c>
      <c r="C164">
        <v>11.65</v>
      </c>
      <c r="D164">
        <v>13.39</v>
      </c>
      <c r="E164">
        <v>12.53</v>
      </c>
      <c r="F164">
        <v>12.19</v>
      </c>
      <c r="G164">
        <v>12.25</v>
      </c>
      <c r="H164">
        <v>12.7</v>
      </c>
      <c r="I164">
        <v>11.59</v>
      </c>
      <c r="J164">
        <v>12.68</v>
      </c>
      <c r="K164">
        <v>12.69</v>
      </c>
      <c r="N164">
        <f t="shared" si="8"/>
        <v>12.409</v>
      </c>
      <c r="O164">
        <f t="shared" si="9"/>
        <v>0.5306484502735862</v>
      </c>
      <c r="P164">
        <f t="shared" si="10"/>
        <v>12.939648450273587</v>
      </c>
      <c r="Q164">
        <f t="shared" si="11"/>
        <v>11.878351549726414</v>
      </c>
    </row>
    <row r="165" spans="1:17" ht="12.75">
      <c r="A165">
        <v>552.6132</v>
      </c>
      <c r="B165">
        <v>12.47</v>
      </c>
      <c r="C165">
        <v>11.75</v>
      </c>
      <c r="D165">
        <v>13.53</v>
      </c>
      <c r="E165">
        <v>12.59</v>
      </c>
      <c r="F165">
        <v>12.29</v>
      </c>
      <c r="G165">
        <v>12.41</v>
      </c>
      <c r="H165">
        <v>12.81</v>
      </c>
      <c r="I165">
        <v>11.7</v>
      </c>
      <c r="J165">
        <v>12.77</v>
      </c>
      <c r="K165">
        <v>12.7</v>
      </c>
      <c r="N165">
        <f t="shared" si="8"/>
        <v>12.502</v>
      </c>
      <c r="O165">
        <f t="shared" si="9"/>
        <v>0.5305720183600197</v>
      </c>
      <c r="P165">
        <f t="shared" si="10"/>
        <v>13.032572018360021</v>
      </c>
      <c r="Q165">
        <f t="shared" si="11"/>
        <v>11.97142798163998</v>
      </c>
    </row>
    <row r="166" spans="1:17" ht="12.75">
      <c r="A166">
        <v>554.1385</v>
      </c>
      <c r="B166">
        <v>12.55</v>
      </c>
      <c r="C166">
        <v>11.82</v>
      </c>
      <c r="D166">
        <v>13.7</v>
      </c>
      <c r="E166">
        <v>12.64</v>
      </c>
      <c r="F166">
        <v>12.35</v>
      </c>
      <c r="G166">
        <v>12.56</v>
      </c>
      <c r="H166">
        <v>12.87</v>
      </c>
      <c r="I166">
        <v>11.75</v>
      </c>
      <c r="J166">
        <v>12.82</v>
      </c>
      <c r="K166">
        <v>12.81</v>
      </c>
      <c r="N166">
        <f t="shared" si="8"/>
        <v>12.587</v>
      </c>
      <c r="O166">
        <f t="shared" si="9"/>
        <v>0.5550585554695945</v>
      </c>
      <c r="P166">
        <f t="shared" si="10"/>
        <v>13.142058555469594</v>
      </c>
      <c r="Q166">
        <f t="shared" si="11"/>
        <v>12.031941444530405</v>
      </c>
    </row>
    <row r="167" spans="1:17" ht="12.75">
      <c r="A167">
        <v>555.6641</v>
      </c>
      <c r="B167">
        <v>12.59</v>
      </c>
      <c r="C167">
        <v>11.82</v>
      </c>
      <c r="D167">
        <v>13.72</v>
      </c>
      <c r="E167">
        <v>12.64</v>
      </c>
      <c r="F167">
        <v>12.39</v>
      </c>
      <c r="G167">
        <v>12.67</v>
      </c>
      <c r="H167">
        <v>12.97</v>
      </c>
      <c r="I167">
        <v>11.77</v>
      </c>
      <c r="J167">
        <v>12.87</v>
      </c>
      <c r="K167">
        <v>12.82</v>
      </c>
      <c r="N167">
        <f t="shared" si="8"/>
        <v>12.626</v>
      </c>
      <c r="O167">
        <f t="shared" si="9"/>
        <v>0.5631104095409333</v>
      </c>
      <c r="P167">
        <f t="shared" si="10"/>
        <v>13.189110409540932</v>
      </c>
      <c r="Q167">
        <f t="shared" si="11"/>
        <v>12.062889590459067</v>
      </c>
    </row>
    <row r="168" spans="1:17" ht="12.75">
      <c r="A168">
        <v>557.1898</v>
      </c>
      <c r="B168">
        <v>12.58</v>
      </c>
      <c r="C168">
        <v>11.82</v>
      </c>
      <c r="D168">
        <v>13.77</v>
      </c>
      <c r="E168">
        <v>12.67</v>
      </c>
      <c r="F168">
        <v>12.38</v>
      </c>
      <c r="G168">
        <v>12.73</v>
      </c>
      <c r="H168">
        <v>12.98</v>
      </c>
      <c r="I168">
        <v>11.79</v>
      </c>
      <c r="J168">
        <v>12.84</v>
      </c>
      <c r="K168">
        <v>12.82</v>
      </c>
      <c r="N168">
        <f t="shared" si="8"/>
        <v>12.638</v>
      </c>
      <c r="O168">
        <f t="shared" si="9"/>
        <v>0.5715437185572638</v>
      </c>
      <c r="P168">
        <f t="shared" si="10"/>
        <v>13.209543718557264</v>
      </c>
      <c r="Q168">
        <f t="shared" si="11"/>
        <v>12.066456281442736</v>
      </c>
    </row>
    <row r="169" spans="1:17" ht="12.75">
      <c r="A169">
        <v>558.7158</v>
      </c>
      <c r="B169">
        <v>12.55</v>
      </c>
      <c r="C169">
        <v>11.79</v>
      </c>
      <c r="D169">
        <v>13.74</v>
      </c>
      <c r="E169">
        <v>12.59</v>
      </c>
      <c r="F169">
        <v>12.34</v>
      </c>
      <c r="G169">
        <v>12.8</v>
      </c>
      <c r="H169">
        <v>12.91</v>
      </c>
      <c r="I169">
        <v>11.74</v>
      </c>
      <c r="J169">
        <v>12.8</v>
      </c>
      <c r="K169">
        <v>12.74</v>
      </c>
      <c r="N169">
        <f t="shared" si="8"/>
        <v>12.599999999999998</v>
      </c>
      <c r="O169">
        <f t="shared" si="9"/>
        <v>0.5736045869954917</v>
      </c>
      <c r="P169">
        <f t="shared" si="10"/>
        <v>13.17360458699549</v>
      </c>
      <c r="Q169">
        <f t="shared" si="11"/>
        <v>12.026395413004506</v>
      </c>
    </row>
    <row r="170" spans="1:17" ht="12.75">
      <c r="A170">
        <v>560.2418</v>
      </c>
      <c r="B170">
        <v>12.47</v>
      </c>
      <c r="C170">
        <v>11.74</v>
      </c>
      <c r="D170">
        <v>13.81</v>
      </c>
      <c r="E170">
        <v>12.58</v>
      </c>
      <c r="F170">
        <v>12.28</v>
      </c>
      <c r="G170">
        <v>12.78</v>
      </c>
      <c r="H170">
        <v>12.89</v>
      </c>
      <c r="I170">
        <v>11.7</v>
      </c>
      <c r="J170">
        <v>12.74</v>
      </c>
      <c r="K170">
        <v>12.71</v>
      </c>
      <c r="N170">
        <f t="shared" si="8"/>
        <v>12.569999999999999</v>
      </c>
      <c r="O170">
        <f t="shared" si="9"/>
        <v>0.6030109636003926</v>
      </c>
      <c r="P170">
        <f t="shared" si="10"/>
        <v>13.17301096360039</v>
      </c>
      <c r="Q170">
        <f t="shared" si="11"/>
        <v>11.966989036399607</v>
      </c>
    </row>
    <row r="171" spans="1:17" ht="12.75">
      <c r="A171">
        <v>561.7681</v>
      </c>
      <c r="B171">
        <v>12.42</v>
      </c>
      <c r="C171">
        <v>11.64</v>
      </c>
      <c r="D171">
        <v>13.75</v>
      </c>
      <c r="E171">
        <v>12.46</v>
      </c>
      <c r="F171">
        <v>12.18</v>
      </c>
      <c r="G171">
        <v>12.73</v>
      </c>
      <c r="H171">
        <v>12.85</v>
      </c>
      <c r="I171">
        <v>11.65</v>
      </c>
      <c r="J171">
        <v>12.64</v>
      </c>
      <c r="K171">
        <v>12.58</v>
      </c>
      <c r="N171">
        <f t="shared" si="8"/>
        <v>12.49</v>
      </c>
      <c r="O171">
        <f t="shared" si="9"/>
        <v>0.6087692502089711</v>
      </c>
      <c r="P171">
        <f t="shared" si="10"/>
        <v>13.09876925020897</v>
      </c>
      <c r="Q171">
        <f t="shared" si="11"/>
        <v>11.88123074979103</v>
      </c>
    </row>
    <row r="172" spans="1:17" ht="12.75">
      <c r="A172">
        <v>563.2945</v>
      </c>
      <c r="B172">
        <v>12.22</v>
      </c>
      <c r="C172">
        <v>11.52</v>
      </c>
      <c r="D172">
        <v>13.65</v>
      </c>
      <c r="E172">
        <v>12.29</v>
      </c>
      <c r="F172">
        <v>12.05</v>
      </c>
      <c r="G172">
        <v>12.64</v>
      </c>
      <c r="H172">
        <v>12.67</v>
      </c>
      <c r="I172">
        <v>11.54</v>
      </c>
      <c r="J172">
        <v>12.52</v>
      </c>
      <c r="K172">
        <v>12.41</v>
      </c>
      <c r="N172">
        <f t="shared" si="8"/>
        <v>12.351</v>
      </c>
      <c r="O172">
        <f t="shared" si="9"/>
        <v>0.6114182056679492</v>
      </c>
      <c r="P172">
        <f t="shared" si="10"/>
        <v>12.96241820566795</v>
      </c>
      <c r="Q172">
        <f t="shared" si="11"/>
        <v>11.739581794332052</v>
      </c>
    </row>
    <row r="173" spans="1:17" ht="12.75">
      <c r="A173">
        <v>564.8211</v>
      </c>
      <c r="B173">
        <v>12.08</v>
      </c>
      <c r="C173">
        <v>11.34</v>
      </c>
      <c r="D173">
        <v>13.57</v>
      </c>
      <c r="E173">
        <v>12.14</v>
      </c>
      <c r="F173">
        <v>11.92</v>
      </c>
      <c r="G173">
        <v>12.58</v>
      </c>
      <c r="H173">
        <v>12.55</v>
      </c>
      <c r="I173">
        <v>11.41</v>
      </c>
      <c r="J173">
        <v>12.35</v>
      </c>
      <c r="K173">
        <v>12.26</v>
      </c>
      <c r="N173">
        <f t="shared" si="8"/>
        <v>12.22</v>
      </c>
      <c r="O173">
        <f t="shared" si="9"/>
        <v>0.6347352904076718</v>
      </c>
      <c r="P173">
        <f t="shared" si="10"/>
        <v>12.854735290407673</v>
      </c>
      <c r="Q173">
        <f t="shared" si="11"/>
        <v>11.585264709592328</v>
      </c>
    </row>
    <row r="174" spans="1:17" ht="12.75">
      <c r="A174">
        <v>566.3479</v>
      </c>
      <c r="B174">
        <v>11.91</v>
      </c>
      <c r="C174">
        <v>11.19</v>
      </c>
      <c r="D174">
        <v>13.43</v>
      </c>
      <c r="E174">
        <v>11.95</v>
      </c>
      <c r="F174">
        <v>11.76</v>
      </c>
      <c r="G174">
        <v>12.46</v>
      </c>
      <c r="H174">
        <v>12.39</v>
      </c>
      <c r="I174">
        <v>11.25</v>
      </c>
      <c r="J174">
        <v>12.19</v>
      </c>
      <c r="K174">
        <v>12.1</v>
      </c>
      <c r="N174">
        <f t="shared" si="8"/>
        <v>12.062999999999999</v>
      </c>
      <c r="O174">
        <f t="shared" si="9"/>
        <v>0.6413362785795375</v>
      </c>
      <c r="P174">
        <f t="shared" si="10"/>
        <v>12.704336278579536</v>
      </c>
      <c r="Q174">
        <f t="shared" si="11"/>
        <v>11.421663721420462</v>
      </c>
    </row>
    <row r="175" spans="1:17" ht="12.75">
      <c r="A175">
        <v>567.8748</v>
      </c>
      <c r="B175">
        <v>11.74</v>
      </c>
      <c r="C175">
        <v>10.99</v>
      </c>
      <c r="D175">
        <v>13.28</v>
      </c>
      <c r="E175">
        <v>11.73</v>
      </c>
      <c r="F175">
        <v>11.53</v>
      </c>
      <c r="G175">
        <v>12.31</v>
      </c>
      <c r="H175">
        <v>12.18</v>
      </c>
      <c r="I175">
        <v>11.07</v>
      </c>
      <c r="J175">
        <v>11.98</v>
      </c>
      <c r="K175">
        <v>11.88</v>
      </c>
      <c r="N175">
        <f t="shared" si="8"/>
        <v>11.868999999999998</v>
      </c>
      <c r="O175">
        <f t="shared" si="9"/>
        <v>0.6545982652657875</v>
      </c>
      <c r="P175">
        <f t="shared" si="10"/>
        <v>12.523598265265786</v>
      </c>
      <c r="Q175">
        <f t="shared" si="11"/>
        <v>11.21440173473421</v>
      </c>
    </row>
    <row r="176" spans="1:17" ht="12.75">
      <c r="A176">
        <v>569.402</v>
      </c>
      <c r="B176">
        <v>11.48</v>
      </c>
      <c r="C176">
        <v>10.76</v>
      </c>
      <c r="D176">
        <v>13.08</v>
      </c>
      <c r="E176">
        <v>11.49</v>
      </c>
      <c r="F176">
        <v>11.36</v>
      </c>
      <c r="G176">
        <v>12.1</v>
      </c>
      <c r="H176">
        <v>11.98</v>
      </c>
      <c r="I176">
        <v>10.84</v>
      </c>
      <c r="J176">
        <v>11.75</v>
      </c>
      <c r="K176">
        <v>11.63</v>
      </c>
      <c r="N176">
        <f t="shared" si="8"/>
        <v>11.647</v>
      </c>
      <c r="O176">
        <f t="shared" si="9"/>
        <v>0.6627727949892116</v>
      </c>
      <c r="P176">
        <f t="shared" si="10"/>
        <v>12.309772794989211</v>
      </c>
      <c r="Q176">
        <f t="shared" si="11"/>
        <v>10.98422720501079</v>
      </c>
    </row>
    <row r="177" spans="1:17" ht="12.75">
      <c r="A177">
        <v>570.9293</v>
      </c>
      <c r="B177">
        <v>11.22</v>
      </c>
      <c r="C177">
        <v>10.53</v>
      </c>
      <c r="D177">
        <v>12.87</v>
      </c>
      <c r="E177">
        <v>11.29</v>
      </c>
      <c r="F177">
        <v>11.13</v>
      </c>
      <c r="G177">
        <v>11.91</v>
      </c>
      <c r="H177">
        <v>11.75</v>
      </c>
      <c r="I177">
        <v>10.69</v>
      </c>
      <c r="J177">
        <v>11.55</v>
      </c>
      <c r="K177">
        <v>11.38</v>
      </c>
      <c r="N177">
        <f t="shared" si="8"/>
        <v>11.431999999999999</v>
      </c>
      <c r="O177">
        <f t="shared" si="9"/>
        <v>0.6611908448650432</v>
      </c>
      <c r="P177">
        <f t="shared" si="10"/>
        <v>12.093190844865042</v>
      </c>
      <c r="Q177">
        <f t="shared" si="11"/>
        <v>10.770809155134955</v>
      </c>
    </row>
    <row r="178" spans="1:17" ht="12.75">
      <c r="A178">
        <v>572.4567</v>
      </c>
      <c r="B178">
        <v>11</v>
      </c>
      <c r="C178">
        <v>10.29</v>
      </c>
      <c r="D178">
        <v>12.67</v>
      </c>
      <c r="E178">
        <v>10.99</v>
      </c>
      <c r="F178">
        <v>10.88</v>
      </c>
      <c r="G178">
        <v>11.7</v>
      </c>
      <c r="H178">
        <v>11.54</v>
      </c>
      <c r="I178">
        <v>10.45</v>
      </c>
      <c r="J178">
        <v>11.28</v>
      </c>
      <c r="K178">
        <v>11.14</v>
      </c>
      <c r="N178">
        <f t="shared" si="8"/>
        <v>11.193999999999999</v>
      </c>
      <c r="O178">
        <f t="shared" si="9"/>
        <v>0.676037474306459</v>
      </c>
      <c r="P178">
        <f t="shared" si="10"/>
        <v>11.870037474306457</v>
      </c>
      <c r="Q178">
        <f t="shared" si="11"/>
        <v>10.517962525693541</v>
      </c>
    </row>
    <row r="179" spans="1:17" ht="12.75">
      <c r="A179">
        <v>573.9844</v>
      </c>
      <c r="B179">
        <v>10.75</v>
      </c>
      <c r="C179">
        <v>10.08</v>
      </c>
      <c r="D179">
        <v>12.43</v>
      </c>
      <c r="E179">
        <v>10.75</v>
      </c>
      <c r="F179">
        <v>10.68</v>
      </c>
      <c r="G179">
        <v>11.5</v>
      </c>
      <c r="H179">
        <v>11.28</v>
      </c>
      <c r="I179">
        <v>10.23</v>
      </c>
      <c r="J179">
        <v>11.07</v>
      </c>
      <c r="K179">
        <v>10.87</v>
      </c>
      <c r="N179">
        <f t="shared" si="8"/>
        <v>10.964000000000002</v>
      </c>
      <c r="O179">
        <f t="shared" si="9"/>
        <v>0.670724318264276</v>
      </c>
      <c r="P179">
        <f t="shared" si="10"/>
        <v>11.634724318264277</v>
      </c>
      <c r="Q179">
        <f t="shared" si="11"/>
        <v>10.293275681735727</v>
      </c>
    </row>
    <row r="180" spans="1:17" ht="12.75">
      <c r="A180">
        <v>575.5122</v>
      </c>
      <c r="B180">
        <v>10.51</v>
      </c>
      <c r="C180">
        <v>9.86</v>
      </c>
      <c r="D180">
        <v>12.22</v>
      </c>
      <c r="E180">
        <v>10.52</v>
      </c>
      <c r="F180">
        <v>10.44</v>
      </c>
      <c r="G180">
        <v>11.31</v>
      </c>
      <c r="H180">
        <v>11.06</v>
      </c>
      <c r="I180">
        <v>10.02</v>
      </c>
      <c r="J180">
        <v>10.84</v>
      </c>
      <c r="K180">
        <v>10.63</v>
      </c>
      <c r="N180">
        <f t="shared" si="8"/>
        <v>10.741</v>
      </c>
      <c r="O180">
        <f t="shared" si="9"/>
        <v>0.6769121065544872</v>
      </c>
      <c r="P180">
        <f t="shared" si="10"/>
        <v>11.417912106554487</v>
      </c>
      <c r="Q180">
        <f t="shared" si="11"/>
        <v>10.064087893445512</v>
      </c>
    </row>
    <row r="181" spans="1:17" ht="12.75">
      <c r="A181">
        <v>577.0402</v>
      </c>
      <c r="B181">
        <v>10.27</v>
      </c>
      <c r="C181">
        <v>9.64</v>
      </c>
      <c r="D181">
        <v>12.04</v>
      </c>
      <c r="E181">
        <v>10.31</v>
      </c>
      <c r="F181">
        <v>10.21</v>
      </c>
      <c r="G181">
        <v>11.12</v>
      </c>
      <c r="H181">
        <v>10.83</v>
      </c>
      <c r="I181">
        <v>9.82</v>
      </c>
      <c r="J181">
        <v>10.58</v>
      </c>
      <c r="K181">
        <v>10.39</v>
      </c>
      <c r="N181">
        <f t="shared" si="8"/>
        <v>10.521</v>
      </c>
      <c r="O181">
        <f t="shared" si="9"/>
        <v>0.6875148483245155</v>
      </c>
      <c r="P181">
        <f t="shared" si="10"/>
        <v>11.208514848324516</v>
      </c>
      <c r="Q181">
        <f t="shared" si="11"/>
        <v>9.833485151675486</v>
      </c>
    </row>
    <row r="182" spans="1:17" ht="12.75">
      <c r="A182">
        <v>578.5683</v>
      </c>
      <c r="B182">
        <v>10.08</v>
      </c>
      <c r="C182">
        <v>9.44</v>
      </c>
      <c r="D182">
        <v>11.84</v>
      </c>
      <c r="E182">
        <v>10.05</v>
      </c>
      <c r="F182">
        <v>10.04</v>
      </c>
      <c r="G182">
        <v>10.9</v>
      </c>
      <c r="H182">
        <v>10.64</v>
      </c>
      <c r="I182">
        <v>9.62</v>
      </c>
      <c r="J182">
        <v>10.37</v>
      </c>
      <c r="K182">
        <v>10.18</v>
      </c>
      <c r="N182">
        <f t="shared" si="8"/>
        <v>10.315999999999999</v>
      </c>
      <c r="O182">
        <f t="shared" si="9"/>
        <v>0.6867346244688977</v>
      </c>
      <c r="P182">
        <f t="shared" si="10"/>
        <v>11.002734624468896</v>
      </c>
      <c r="Q182">
        <f t="shared" si="11"/>
        <v>9.629265375531102</v>
      </c>
    </row>
    <row r="183" spans="1:17" ht="12.75">
      <c r="A183">
        <v>580.0967</v>
      </c>
      <c r="B183">
        <v>9.87</v>
      </c>
      <c r="C183">
        <v>9.24</v>
      </c>
      <c r="D183">
        <v>11.63</v>
      </c>
      <c r="E183">
        <v>9.86</v>
      </c>
      <c r="F183">
        <v>9.82</v>
      </c>
      <c r="G183">
        <v>10.74</v>
      </c>
      <c r="H183">
        <v>10.46</v>
      </c>
      <c r="I183">
        <v>9.46</v>
      </c>
      <c r="J183">
        <v>10.21</v>
      </c>
      <c r="K183">
        <v>9.99</v>
      </c>
      <c r="N183">
        <f t="shared" si="8"/>
        <v>10.128000000000002</v>
      </c>
      <c r="O183">
        <f t="shared" si="9"/>
        <v>0.6859348851506442</v>
      </c>
      <c r="P183">
        <f t="shared" si="10"/>
        <v>10.813934885150646</v>
      </c>
      <c r="Q183">
        <f t="shared" si="11"/>
        <v>9.442065114849358</v>
      </c>
    </row>
    <row r="184" spans="1:17" ht="12.75">
      <c r="A184">
        <v>581.6252</v>
      </c>
      <c r="B184">
        <v>9.7</v>
      </c>
      <c r="C184">
        <v>9.07</v>
      </c>
      <c r="D184">
        <v>11.47</v>
      </c>
      <c r="E184">
        <v>9.66</v>
      </c>
      <c r="F184">
        <v>9.67</v>
      </c>
      <c r="G184">
        <v>10.55</v>
      </c>
      <c r="H184">
        <v>10.25</v>
      </c>
      <c r="I184">
        <v>9.29</v>
      </c>
      <c r="J184">
        <v>10</v>
      </c>
      <c r="K184">
        <v>9.78</v>
      </c>
      <c r="N184">
        <f t="shared" si="8"/>
        <v>9.943999999999999</v>
      </c>
      <c r="O184">
        <f t="shared" si="9"/>
        <v>0.6852769107772672</v>
      </c>
      <c r="P184">
        <f t="shared" si="10"/>
        <v>10.629276910777266</v>
      </c>
      <c r="Q184">
        <f t="shared" si="11"/>
        <v>9.258723089222732</v>
      </c>
    </row>
    <row r="185" spans="1:17" ht="12.75">
      <c r="A185">
        <v>583.1539</v>
      </c>
      <c r="B185">
        <v>9.51</v>
      </c>
      <c r="C185">
        <v>8.89</v>
      </c>
      <c r="D185">
        <v>11.28</v>
      </c>
      <c r="E185">
        <v>9.5</v>
      </c>
      <c r="F185">
        <v>9.51</v>
      </c>
      <c r="G185">
        <v>10.43</v>
      </c>
      <c r="H185">
        <v>10.1</v>
      </c>
      <c r="I185">
        <v>9.13</v>
      </c>
      <c r="J185">
        <v>9.84</v>
      </c>
      <c r="K185">
        <v>9.61</v>
      </c>
      <c r="N185">
        <f t="shared" si="8"/>
        <v>9.78</v>
      </c>
      <c r="O185">
        <f t="shared" si="9"/>
        <v>0.6868769904429702</v>
      </c>
      <c r="P185">
        <f t="shared" si="10"/>
        <v>10.46687699044297</v>
      </c>
      <c r="Q185">
        <f t="shared" si="11"/>
        <v>9.09312300955703</v>
      </c>
    </row>
    <row r="186" spans="1:17" ht="12.75">
      <c r="A186">
        <v>584.6828</v>
      </c>
      <c r="B186">
        <v>9.35</v>
      </c>
      <c r="C186">
        <v>8.72</v>
      </c>
      <c r="D186">
        <v>11.17</v>
      </c>
      <c r="E186">
        <v>9.33</v>
      </c>
      <c r="F186">
        <v>9.36</v>
      </c>
      <c r="G186">
        <v>10.26</v>
      </c>
      <c r="H186">
        <v>9.9</v>
      </c>
      <c r="I186">
        <v>8.99</v>
      </c>
      <c r="J186">
        <v>9.68</v>
      </c>
      <c r="K186">
        <v>9.47</v>
      </c>
      <c r="N186">
        <f t="shared" si="8"/>
        <v>9.623</v>
      </c>
      <c r="O186">
        <f t="shared" si="9"/>
        <v>0.6950627469676676</v>
      </c>
      <c r="P186">
        <f t="shared" si="10"/>
        <v>10.318062746967668</v>
      </c>
      <c r="Q186">
        <f t="shared" si="11"/>
        <v>8.927937253032331</v>
      </c>
    </row>
    <row r="187" spans="1:17" ht="12.75">
      <c r="A187">
        <v>586.2119</v>
      </c>
      <c r="B187">
        <v>9.25</v>
      </c>
      <c r="C187">
        <v>8.58</v>
      </c>
      <c r="D187">
        <v>11.03</v>
      </c>
      <c r="E187">
        <v>9.21</v>
      </c>
      <c r="F187">
        <v>9.26</v>
      </c>
      <c r="G187">
        <v>10.13</v>
      </c>
      <c r="H187">
        <v>9.78</v>
      </c>
      <c r="I187">
        <v>8.88</v>
      </c>
      <c r="J187">
        <v>9.53</v>
      </c>
      <c r="K187">
        <v>9.31</v>
      </c>
      <c r="N187">
        <f t="shared" si="8"/>
        <v>9.495999999999999</v>
      </c>
      <c r="O187">
        <f t="shared" si="9"/>
        <v>0.6902527717357636</v>
      </c>
      <c r="P187">
        <f t="shared" si="10"/>
        <v>10.186252771735763</v>
      </c>
      <c r="Q187">
        <f t="shared" si="11"/>
        <v>8.805747228264234</v>
      </c>
    </row>
    <row r="188" spans="1:17" ht="12.75">
      <c r="A188">
        <v>587.7412</v>
      </c>
      <c r="B188">
        <v>9.09</v>
      </c>
      <c r="C188">
        <v>8.45</v>
      </c>
      <c r="D188">
        <v>10.9</v>
      </c>
      <c r="E188">
        <v>9.06</v>
      </c>
      <c r="F188">
        <v>9.1</v>
      </c>
      <c r="G188">
        <v>10.02</v>
      </c>
      <c r="H188">
        <v>9.65</v>
      </c>
      <c r="I188">
        <v>8.74</v>
      </c>
      <c r="J188">
        <v>9.38</v>
      </c>
      <c r="K188">
        <v>9.18</v>
      </c>
      <c r="N188">
        <f t="shared" si="8"/>
        <v>9.357</v>
      </c>
      <c r="O188">
        <f t="shared" si="9"/>
        <v>0.6965797393933908</v>
      </c>
      <c r="P188">
        <f t="shared" si="10"/>
        <v>10.05357973939339</v>
      </c>
      <c r="Q188">
        <f t="shared" si="11"/>
        <v>8.660420260606609</v>
      </c>
    </row>
    <row r="189" spans="1:17" ht="12.75">
      <c r="A189">
        <v>589.2707</v>
      </c>
      <c r="B189">
        <v>8.99</v>
      </c>
      <c r="C189">
        <v>8.34</v>
      </c>
      <c r="D189">
        <v>10.77</v>
      </c>
      <c r="E189">
        <v>8.93</v>
      </c>
      <c r="F189">
        <v>9.01</v>
      </c>
      <c r="G189">
        <v>9.91</v>
      </c>
      <c r="H189">
        <v>9.53</v>
      </c>
      <c r="I189">
        <v>8.63</v>
      </c>
      <c r="J189">
        <v>9.29</v>
      </c>
      <c r="K189">
        <v>9.04</v>
      </c>
      <c r="N189">
        <f t="shared" si="8"/>
        <v>9.244</v>
      </c>
      <c r="O189">
        <f t="shared" si="9"/>
        <v>0.6920051380669795</v>
      </c>
      <c r="P189">
        <f t="shared" si="10"/>
        <v>9.93600513806698</v>
      </c>
      <c r="Q189">
        <f t="shared" si="11"/>
        <v>8.55199486193302</v>
      </c>
    </row>
    <row r="190" spans="1:17" ht="12.75">
      <c r="A190">
        <v>590.8004</v>
      </c>
      <c r="B190">
        <v>8.85</v>
      </c>
      <c r="C190">
        <v>8.25</v>
      </c>
      <c r="D190">
        <v>10.65</v>
      </c>
      <c r="E190">
        <v>8.8</v>
      </c>
      <c r="F190">
        <v>8.93</v>
      </c>
      <c r="G190">
        <v>9.77</v>
      </c>
      <c r="H190">
        <v>9.42</v>
      </c>
      <c r="I190">
        <v>8.53</v>
      </c>
      <c r="J190">
        <v>9.17</v>
      </c>
      <c r="K190">
        <v>8.94</v>
      </c>
      <c r="N190">
        <f t="shared" si="8"/>
        <v>9.131</v>
      </c>
      <c r="O190">
        <f t="shared" si="9"/>
        <v>0.6834138163985496</v>
      </c>
      <c r="P190">
        <f t="shared" si="10"/>
        <v>9.81441381639855</v>
      </c>
      <c r="Q190">
        <f t="shared" si="11"/>
        <v>8.44758618360145</v>
      </c>
    </row>
    <row r="191" spans="1:17" ht="12.75">
      <c r="A191">
        <v>592.3303</v>
      </c>
      <c r="B191">
        <v>8.77</v>
      </c>
      <c r="C191">
        <v>8.13</v>
      </c>
      <c r="D191">
        <v>10.57</v>
      </c>
      <c r="E191">
        <v>8.73</v>
      </c>
      <c r="F191">
        <v>8.8</v>
      </c>
      <c r="G191">
        <v>9.7</v>
      </c>
      <c r="H191">
        <v>9.32</v>
      </c>
      <c r="I191">
        <v>8.44</v>
      </c>
      <c r="J191">
        <v>9.08</v>
      </c>
      <c r="K191">
        <v>8.83</v>
      </c>
      <c r="N191">
        <f t="shared" si="8"/>
        <v>9.037</v>
      </c>
      <c r="O191">
        <f t="shared" si="9"/>
        <v>0.6924361181927005</v>
      </c>
      <c r="P191">
        <f t="shared" si="10"/>
        <v>9.729436118192702</v>
      </c>
      <c r="Q191">
        <f t="shared" si="11"/>
        <v>8.3445638818073</v>
      </c>
    </row>
    <row r="192" spans="1:17" ht="12.75">
      <c r="A192">
        <v>593.8603</v>
      </c>
      <c r="B192">
        <v>8.67</v>
      </c>
      <c r="C192">
        <v>8.06</v>
      </c>
      <c r="D192">
        <v>10.45</v>
      </c>
      <c r="E192">
        <v>8.6</v>
      </c>
      <c r="F192">
        <v>8.73</v>
      </c>
      <c r="G192">
        <v>9.61</v>
      </c>
      <c r="H192">
        <v>9.23</v>
      </c>
      <c r="I192">
        <v>8.36</v>
      </c>
      <c r="J192">
        <v>9</v>
      </c>
      <c r="K192">
        <v>8.72</v>
      </c>
      <c r="N192">
        <f t="shared" si="8"/>
        <v>8.943000000000001</v>
      </c>
      <c r="O192">
        <f t="shared" si="9"/>
        <v>0.6838136523286836</v>
      </c>
      <c r="P192">
        <f t="shared" si="10"/>
        <v>9.626813652328686</v>
      </c>
      <c r="Q192">
        <f t="shared" si="11"/>
        <v>8.259186347671317</v>
      </c>
    </row>
    <row r="193" spans="1:17" ht="12.75">
      <c r="A193">
        <v>595.3907</v>
      </c>
      <c r="B193">
        <v>8.58</v>
      </c>
      <c r="C193">
        <v>7.94</v>
      </c>
      <c r="D193">
        <v>10.37</v>
      </c>
      <c r="E193">
        <v>8.52</v>
      </c>
      <c r="F193">
        <v>8.66</v>
      </c>
      <c r="G193">
        <v>9.53</v>
      </c>
      <c r="H193">
        <v>9.15</v>
      </c>
      <c r="I193">
        <v>8.28</v>
      </c>
      <c r="J193">
        <v>8.92</v>
      </c>
      <c r="K193">
        <v>8.63</v>
      </c>
      <c r="N193">
        <f t="shared" si="8"/>
        <v>8.857999999999999</v>
      </c>
      <c r="O193">
        <f t="shared" si="9"/>
        <v>0.6901175423232292</v>
      </c>
      <c r="P193">
        <f t="shared" si="10"/>
        <v>9.548117542323228</v>
      </c>
      <c r="Q193">
        <f t="shared" si="11"/>
        <v>8.16788245767677</v>
      </c>
    </row>
    <row r="194" spans="1:17" ht="12.75">
      <c r="A194">
        <v>596.9212</v>
      </c>
      <c r="B194">
        <v>8.48</v>
      </c>
      <c r="C194">
        <v>7.89</v>
      </c>
      <c r="D194">
        <v>10.32</v>
      </c>
      <c r="E194">
        <v>8.42</v>
      </c>
      <c r="F194">
        <v>8.58</v>
      </c>
      <c r="G194">
        <v>9.44</v>
      </c>
      <c r="H194">
        <v>9.11</v>
      </c>
      <c r="I194">
        <v>8.23</v>
      </c>
      <c r="J194">
        <v>8.85</v>
      </c>
      <c r="K194">
        <v>8.56</v>
      </c>
      <c r="N194">
        <f t="shared" si="8"/>
        <v>8.788</v>
      </c>
      <c r="O194">
        <f t="shared" si="9"/>
        <v>0.693057637494096</v>
      </c>
      <c r="P194">
        <f t="shared" si="10"/>
        <v>9.481057637494096</v>
      </c>
      <c r="Q194">
        <f t="shared" si="11"/>
        <v>8.094942362505904</v>
      </c>
    </row>
    <row r="195" spans="1:17" ht="12.75">
      <c r="A195">
        <v>598.4519</v>
      </c>
      <c r="B195">
        <v>8.45</v>
      </c>
      <c r="C195">
        <v>7.84</v>
      </c>
      <c r="D195">
        <v>10.28</v>
      </c>
      <c r="E195">
        <v>8.37</v>
      </c>
      <c r="F195">
        <v>8.51</v>
      </c>
      <c r="G195">
        <v>9.41</v>
      </c>
      <c r="H195">
        <v>9.03</v>
      </c>
      <c r="I195">
        <v>8.17</v>
      </c>
      <c r="J195">
        <v>8.76</v>
      </c>
      <c r="K195">
        <v>8.52</v>
      </c>
      <c r="N195">
        <f t="shared" si="8"/>
        <v>8.734</v>
      </c>
      <c r="O195">
        <f t="shared" si="9"/>
        <v>0.6961672851325891</v>
      </c>
      <c r="P195">
        <f t="shared" si="10"/>
        <v>9.430167285132589</v>
      </c>
      <c r="Q195">
        <f t="shared" si="11"/>
        <v>8.037832714867411</v>
      </c>
    </row>
    <row r="196" spans="1:17" ht="12.75">
      <c r="A196">
        <v>599.9829</v>
      </c>
      <c r="B196">
        <v>8.38</v>
      </c>
      <c r="C196">
        <v>7.78</v>
      </c>
      <c r="D196">
        <v>10.17</v>
      </c>
      <c r="E196">
        <v>8.31</v>
      </c>
      <c r="F196">
        <v>8.45</v>
      </c>
      <c r="G196">
        <v>9.34</v>
      </c>
      <c r="H196">
        <v>8.99</v>
      </c>
      <c r="I196">
        <v>8.1</v>
      </c>
      <c r="J196">
        <v>8.68</v>
      </c>
      <c r="K196">
        <v>8.43</v>
      </c>
      <c r="N196">
        <f t="shared" si="8"/>
        <v>8.663000000000002</v>
      </c>
      <c r="O196">
        <f t="shared" si="9"/>
        <v>0.6861818676965364</v>
      </c>
      <c r="P196">
        <f t="shared" si="10"/>
        <v>9.349181867696538</v>
      </c>
      <c r="Q196">
        <f t="shared" si="11"/>
        <v>7.976818132303466</v>
      </c>
    </row>
    <row r="197" spans="1:17" ht="12.75">
      <c r="A197">
        <v>601.5141</v>
      </c>
      <c r="B197">
        <v>8.33</v>
      </c>
      <c r="C197">
        <v>7.73</v>
      </c>
      <c r="D197">
        <v>10.14</v>
      </c>
      <c r="E197">
        <v>8.24</v>
      </c>
      <c r="F197">
        <v>8.42</v>
      </c>
      <c r="G197">
        <v>9.28</v>
      </c>
      <c r="H197">
        <v>8.89</v>
      </c>
      <c r="I197">
        <v>8.05</v>
      </c>
      <c r="J197">
        <v>8.64</v>
      </c>
      <c r="K197">
        <v>8.37</v>
      </c>
      <c r="N197">
        <f aca="true" t="shared" si="12" ref="N197:N260">AVERAGE(B197:K197)</f>
        <v>8.609000000000002</v>
      </c>
      <c r="O197">
        <f aca="true" t="shared" si="13" ref="O197:O260">STDEV(B197:K197)</f>
        <v>0.6884838414951784</v>
      </c>
      <c r="P197">
        <f t="shared" si="10"/>
        <v>9.29748384149518</v>
      </c>
      <c r="Q197">
        <f t="shared" si="11"/>
        <v>7.920516158504824</v>
      </c>
    </row>
    <row r="198" spans="1:17" ht="12.75">
      <c r="A198">
        <v>603.0455</v>
      </c>
      <c r="B198">
        <v>8.26</v>
      </c>
      <c r="C198">
        <v>7.65</v>
      </c>
      <c r="D198">
        <v>10.05</v>
      </c>
      <c r="E198">
        <v>8.17</v>
      </c>
      <c r="F198">
        <v>8.32</v>
      </c>
      <c r="G198">
        <v>9.19</v>
      </c>
      <c r="H198">
        <v>8.85</v>
      </c>
      <c r="I198">
        <v>7.99</v>
      </c>
      <c r="J198">
        <v>8.56</v>
      </c>
      <c r="K198">
        <v>8.3</v>
      </c>
      <c r="N198">
        <f t="shared" si="12"/>
        <v>8.534</v>
      </c>
      <c r="O198">
        <f t="shared" si="13"/>
        <v>0.6843196134361025</v>
      </c>
      <c r="P198">
        <f aca="true" t="shared" si="14" ref="P198:P261">N198+O198</f>
        <v>9.218319613436103</v>
      </c>
      <c r="Q198">
        <f aca="true" t="shared" si="15" ref="Q198:Q261">N198-O198</f>
        <v>7.849680386563898</v>
      </c>
    </row>
    <row r="199" spans="1:17" ht="12.75">
      <c r="A199">
        <v>604.5772</v>
      </c>
      <c r="B199">
        <v>8.18</v>
      </c>
      <c r="C199">
        <v>7.59</v>
      </c>
      <c r="D199">
        <v>9.98</v>
      </c>
      <c r="E199">
        <v>8.09</v>
      </c>
      <c r="F199">
        <v>8.25</v>
      </c>
      <c r="G199">
        <v>9.12</v>
      </c>
      <c r="H199">
        <v>8.79</v>
      </c>
      <c r="I199">
        <v>7.92</v>
      </c>
      <c r="J199">
        <v>8.52</v>
      </c>
      <c r="K199">
        <v>8.21</v>
      </c>
      <c r="N199">
        <f t="shared" si="12"/>
        <v>8.465</v>
      </c>
      <c r="O199">
        <f t="shared" si="13"/>
        <v>0.6854560525664476</v>
      </c>
      <c r="P199">
        <f t="shared" si="14"/>
        <v>9.150456052566447</v>
      </c>
      <c r="Q199">
        <f t="shared" si="15"/>
        <v>7.779543947433552</v>
      </c>
    </row>
    <row r="200" spans="1:17" ht="12.75">
      <c r="A200">
        <v>606.1091</v>
      </c>
      <c r="B200">
        <v>8.08</v>
      </c>
      <c r="C200">
        <v>7.52</v>
      </c>
      <c r="D200">
        <v>9.88</v>
      </c>
      <c r="E200">
        <v>8.01</v>
      </c>
      <c r="F200">
        <v>8.18</v>
      </c>
      <c r="G200">
        <v>9.06</v>
      </c>
      <c r="H200">
        <v>8.71</v>
      </c>
      <c r="I200">
        <v>7.87</v>
      </c>
      <c r="J200">
        <v>8.43</v>
      </c>
      <c r="K200">
        <v>8.14</v>
      </c>
      <c r="N200">
        <f t="shared" si="12"/>
        <v>8.388000000000002</v>
      </c>
      <c r="O200">
        <f t="shared" si="13"/>
        <v>0.6788356043827974</v>
      </c>
      <c r="P200">
        <f t="shared" si="14"/>
        <v>9.0668356043828</v>
      </c>
      <c r="Q200">
        <f t="shared" si="15"/>
        <v>7.709164395617204</v>
      </c>
    </row>
    <row r="201" spans="1:17" ht="12.75">
      <c r="A201">
        <v>607.6413</v>
      </c>
      <c r="B201">
        <v>7.99</v>
      </c>
      <c r="C201">
        <v>7.47</v>
      </c>
      <c r="D201">
        <v>9.79</v>
      </c>
      <c r="E201">
        <v>7.93</v>
      </c>
      <c r="F201">
        <v>8.11</v>
      </c>
      <c r="G201">
        <v>8.97</v>
      </c>
      <c r="H201">
        <v>8.61</v>
      </c>
      <c r="I201">
        <v>7.8</v>
      </c>
      <c r="J201">
        <v>8.35</v>
      </c>
      <c r="K201">
        <v>8.06</v>
      </c>
      <c r="N201">
        <f t="shared" si="12"/>
        <v>8.308</v>
      </c>
      <c r="O201">
        <f t="shared" si="13"/>
        <v>0.6693745007260293</v>
      </c>
      <c r="P201">
        <f t="shared" si="14"/>
        <v>8.977374500726029</v>
      </c>
      <c r="Q201">
        <f t="shared" si="15"/>
        <v>7.638625499273971</v>
      </c>
    </row>
    <row r="202" spans="1:17" ht="12.75">
      <c r="A202">
        <v>609.1738</v>
      </c>
      <c r="B202">
        <v>7.91</v>
      </c>
      <c r="C202">
        <v>7.39</v>
      </c>
      <c r="D202">
        <v>9.68</v>
      </c>
      <c r="E202">
        <v>7.83</v>
      </c>
      <c r="F202">
        <v>8.01</v>
      </c>
      <c r="G202">
        <v>8.87</v>
      </c>
      <c r="H202">
        <v>8.53</v>
      </c>
      <c r="I202">
        <v>7.7</v>
      </c>
      <c r="J202">
        <v>8.25</v>
      </c>
      <c r="K202">
        <v>7.96</v>
      </c>
      <c r="N202">
        <f t="shared" si="12"/>
        <v>8.213</v>
      </c>
      <c r="O202">
        <f t="shared" si="13"/>
        <v>0.6641460682711245</v>
      </c>
      <c r="P202">
        <f t="shared" si="14"/>
        <v>8.877146068271124</v>
      </c>
      <c r="Q202">
        <f t="shared" si="15"/>
        <v>7.548853931728875</v>
      </c>
    </row>
    <row r="203" spans="1:17" ht="12.75">
      <c r="A203">
        <v>610.7065</v>
      </c>
      <c r="B203">
        <v>7.82</v>
      </c>
      <c r="C203">
        <v>7.3</v>
      </c>
      <c r="D203">
        <v>9.6</v>
      </c>
      <c r="E203">
        <v>7.72</v>
      </c>
      <c r="F203">
        <v>7.92</v>
      </c>
      <c r="G203">
        <v>8.76</v>
      </c>
      <c r="H203">
        <v>8.43</v>
      </c>
      <c r="I203">
        <v>7.62</v>
      </c>
      <c r="J203">
        <v>8.15</v>
      </c>
      <c r="K203">
        <v>7.81</v>
      </c>
      <c r="N203">
        <f t="shared" si="12"/>
        <v>8.113000000000001</v>
      </c>
      <c r="O203">
        <f t="shared" si="13"/>
        <v>0.6670840360187632</v>
      </c>
      <c r="P203">
        <f t="shared" si="14"/>
        <v>8.780084036018765</v>
      </c>
      <c r="Q203">
        <f t="shared" si="15"/>
        <v>7.445915963981238</v>
      </c>
    </row>
    <row r="204" spans="1:17" ht="12.75">
      <c r="A204">
        <v>612.2394</v>
      </c>
      <c r="B204">
        <v>7.71</v>
      </c>
      <c r="C204">
        <v>7.2</v>
      </c>
      <c r="D204">
        <v>9.45</v>
      </c>
      <c r="E204">
        <v>7.63</v>
      </c>
      <c r="F204">
        <v>7.81</v>
      </c>
      <c r="G204">
        <v>8.66</v>
      </c>
      <c r="H204">
        <v>8.33</v>
      </c>
      <c r="I204">
        <v>7.51</v>
      </c>
      <c r="J204">
        <v>8.05</v>
      </c>
      <c r="K204">
        <v>7.73</v>
      </c>
      <c r="N204">
        <f t="shared" si="12"/>
        <v>8.008</v>
      </c>
      <c r="O204">
        <f t="shared" si="13"/>
        <v>0.6548078598591621</v>
      </c>
      <c r="P204">
        <f t="shared" si="14"/>
        <v>8.66280785985916</v>
      </c>
      <c r="Q204">
        <f t="shared" si="15"/>
        <v>7.353192140140837</v>
      </c>
    </row>
    <row r="205" spans="1:17" ht="12.75">
      <c r="A205">
        <v>613.7727</v>
      </c>
      <c r="B205">
        <v>7.61</v>
      </c>
      <c r="C205">
        <v>7.09</v>
      </c>
      <c r="D205">
        <v>9.33</v>
      </c>
      <c r="E205">
        <v>7.52</v>
      </c>
      <c r="F205">
        <v>7.72</v>
      </c>
      <c r="G205">
        <v>8.52</v>
      </c>
      <c r="H205">
        <v>8.23</v>
      </c>
      <c r="I205">
        <v>7.43</v>
      </c>
      <c r="J205">
        <v>7.92</v>
      </c>
      <c r="K205">
        <v>7.64</v>
      </c>
      <c r="N205">
        <f t="shared" si="12"/>
        <v>7.901000000000001</v>
      </c>
      <c r="O205">
        <f t="shared" si="13"/>
        <v>0.6449883719881917</v>
      </c>
      <c r="P205">
        <f t="shared" si="14"/>
        <v>8.545988371988193</v>
      </c>
      <c r="Q205">
        <f t="shared" si="15"/>
        <v>7.256011628011809</v>
      </c>
    </row>
    <row r="206" spans="1:17" ht="12.75">
      <c r="A206">
        <v>615.3062</v>
      </c>
      <c r="B206">
        <v>7.5</v>
      </c>
      <c r="C206">
        <v>6.99</v>
      </c>
      <c r="D206">
        <v>9.22</v>
      </c>
      <c r="E206">
        <v>7.41</v>
      </c>
      <c r="F206">
        <v>7.61</v>
      </c>
      <c r="G206">
        <v>8.43</v>
      </c>
      <c r="H206">
        <v>8.1</v>
      </c>
      <c r="I206">
        <v>7.33</v>
      </c>
      <c r="J206">
        <v>7.81</v>
      </c>
      <c r="K206">
        <v>7.53</v>
      </c>
      <c r="N206">
        <f t="shared" si="12"/>
        <v>7.793000000000001</v>
      </c>
      <c r="O206">
        <f t="shared" si="13"/>
        <v>0.6438607509909757</v>
      </c>
      <c r="P206">
        <f t="shared" si="14"/>
        <v>8.436860750990977</v>
      </c>
      <c r="Q206">
        <f t="shared" si="15"/>
        <v>7.149139249009025</v>
      </c>
    </row>
    <row r="207" spans="1:17" ht="12.75">
      <c r="A207">
        <v>616.8401</v>
      </c>
      <c r="B207">
        <v>7.39</v>
      </c>
      <c r="C207">
        <v>6.9</v>
      </c>
      <c r="D207">
        <v>9.08</v>
      </c>
      <c r="E207">
        <v>7.32</v>
      </c>
      <c r="F207">
        <v>7.52</v>
      </c>
      <c r="G207">
        <v>8.29</v>
      </c>
      <c r="H207">
        <v>7.97</v>
      </c>
      <c r="I207">
        <v>7.22</v>
      </c>
      <c r="J207">
        <v>7.7</v>
      </c>
      <c r="K207">
        <v>7.42</v>
      </c>
      <c r="N207">
        <f t="shared" si="12"/>
        <v>7.680999999999999</v>
      </c>
      <c r="O207">
        <f t="shared" si="13"/>
        <v>0.6274720002606697</v>
      </c>
      <c r="P207">
        <f t="shared" si="14"/>
        <v>8.308472000260668</v>
      </c>
      <c r="Q207">
        <f t="shared" si="15"/>
        <v>7.053527999739329</v>
      </c>
    </row>
    <row r="208" spans="1:17" ht="12.75">
      <c r="A208">
        <v>618.3742</v>
      </c>
      <c r="B208">
        <v>7.28</v>
      </c>
      <c r="C208">
        <v>6.78</v>
      </c>
      <c r="D208">
        <v>8.92</v>
      </c>
      <c r="E208">
        <v>7.21</v>
      </c>
      <c r="F208">
        <v>7.42</v>
      </c>
      <c r="G208">
        <v>8.15</v>
      </c>
      <c r="H208">
        <v>7.86</v>
      </c>
      <c r="I208">
        <v>7.1</v>
      </c>
      <c r="J208">
        <v>7.62</v>
      </c>
      <c r="K208">
        <v>7.3</v>
      </c>
      <c r="N208">
        <f t="shared" si="12"/>
        <v>7.564</v>
      </c>
      <c r="O208">
        <f t="shared" si="13"/>
        <v>0.6145675986686427</v>
      </c>
      <c r="P208">
        <f t="shared" si="14"/>
        <v>8.178567598668643</v>
      </c>
      <c r="Q208">
        <f t="shared" si="15"/>
        <v>6.949432401331357</v>
      </c>
    </row>
    <row r="209" spans="1:17" ht="12.75">
      <c r="A209">
        <v>619.9087</v>
      </c>
      <c r="B209">
        <v>7.2</v>
      </c>
      <c r="C209">
        <v>6.66</v>
      </c>
      <c r="D209">
        <v>8.8</v>
      </c>
      <c r="E209">
        <v>7.12</v>
      </c>
      <c r="F209">
        <v>7.32</v>
      </c>
      <c r="G209">
        <v>8.03</v>
      </c>
      <c r="H209">
        <v>7.76</v>
      </c>
      <c r="I209">
        <v>7.01</v>
      </c>
      <c r="J209">
        <v>7.5</v>
      </c>
      <c r="K209">
        <v>7.21</v>
      </c>
      <c r="N209">
        <f t="shared" si="12"/>
        <v>7.461</v>
      </c>
      <c r="O209">
        <f t="shared" si="13"/>
        <v>0.6073521768024528</v>
      </c>
      <c r="P209">
        <f t="shared" si="14"/>
        <v>8.068352176802453</v>
      </c>
      <c r="Q209">
        <f t="shared" si="15"/>
        <v>6.853647823197548</v>
      </c>
    </row>
    <row r="210" spans="1:17" ht="12.75">
      <c r="A210">
        <v>621.4434</v>
      </c>
      <c r="B210">
        <v>7.09</v>
      </c>
      <c r="C210">
        <v>6.54</v>
      </c>
      <c r="D210">
        <v>8.66</v>
      </c>
      <c r="E210">
        <v>7.01</v>
      </c>
      <c r="F210">
        <v>7.22</v>
      </c>
      <c r="G210">
        <v>7.94</v>
      </c>
      <c r="H210">
        <v>7.66</v>
      </c>
      <c r="I210">
        <v>6.93</v>
      </c>
      <c r="J210">
        <v>7.4</v>
      </c>
      <c r="K210">
        <v>7.12</v>
      </c>
      <c r="N210">
        <f t="shared" si="12"/>
        <v>7.356999999999999</v>
      </c>
      <c r="O210">
        <f t="shared" si="13"/>
        <v>0.6007227128865579</v>
      </c>
      <c r="P210">
        <f t="shared" si="14"/>
        <v>7.957722712886557</v>
      </c>
      <c r="Q210">
        <f t="shared" si="15"/>
        <v>6.756277287113441</v>
      </c>
    </row>
    <row r="211" spans="1:17" ht="12.75">
      <c r="A211">
        <v>622.9785</v>
      </c>
      <c r="B211">
        <v>7.03</v>
      </c>
      <c r="C211">
        <v>6.45</v>
      </c>
      <c r="D211">
        <v>8.58</v>
      </c>
      <c r="E211">
        <v>6.92</v>
      </c>
      <c r="F211">
        <v>7.18</v>
      </c>
      <c r="G211">
        <v>7.84</v>
      </c>
      <c r="H211">
        <v>7.58</v>
      </c>
      <c r="I211">
        <v>6.85</v>
      </c>
      <c r="J211">
        <v>7.32</v>
      </c>
      <c r="K211">
        <v>7.04</v>
      </c>
      <c r="N211">
        <f t="shared" si="12"/>
        <v>7.279000000000001</v>
      </c>
      <c r="O211">
        <f t="shared" si="13"/>
        <v>0.5989518622838765</v>
      </c>
      <c r="P211">
        <f t="shared" si="14"/>
        <v>7.877951862283878</v>
      </c>
      <c r="Q211">
        <f t="shared" si="15"/>
        <v>6.680048137716124</v>
      </c>
    </row>
    <row r="212" spans="1:17" ht="12.75">
      <c r="A212">
        <v>624.514</v>
      </c>
      <c r="B212">
        <v>6.98</v>
      </c>
      <c r="C212">
        <v>6.38</v>
      </c>
      <c r="D212">
        <v>8.47</v>
      </c>
      <c r="E212">
        <v>6.87</v>
      </c>
      <c r="F212">
        <v>7.09</v>
      </c>
      <c r="G212">
        <v>7.75</v>
      </c>
      <c r="H212">
        <v>7.49</v>
      </c>
      <c r="I212">
        <v>6.79</v>
      </c>
      <c r="J212">
        <v>7.25</v>
      </c>
      <c r="K212">
        <v>6.96</v>
      </c>
      <c r="N212">
        <f t="shared" si="12"/>
        <v>7.2029999999999985</v>
      </c>
      <c r="O212">
        <f t="shared" si="13"/>
        <v>0.5839910577702262</v>
      </c>
      <c r="P212">
        <f t="shared" si="14"/>
        <v>7.786991057770225</v>
      </c>
      <c r="Q212">
        <f t="shared" si="15"/>
        <v>6.619008942229772</v>
      </c>
    </row>
    <row r="213" spans="1:17" ht="12.75">
      <c r="A213">
        <v>626.0497</v>
      </c>
      <c r="B213">
        <v>6.89</v>
      </c>
      <c r="C213">
        <v>6.33</v>
      </c>
      <c r="D213">
        <v>8.4</v>
      </c>
      <c r="E213">
        <v>6.79</v>
      </c>
      <c r="F213">
        <v>7.04</v>
      </c>
      <c r="G213">
        <v>7.71</v>
      </c>
      <c r="H213">
        <v>7.42</v>
      </c>
      <c r="I213">
        <v>6.71</v>
      </c>
      <c r="J213">
        <v>7.17</v>
      </c>
      <c r="K213">
        <v>6.9</v>
      </c>
      <c r="N213">
        <f t="shared" si="12"/>
        <v>7.136</v>
      </c>
      <c r="O213">
        <f t="shared" si="13"/>
        <v>0.5854950422031294</v>
      </c>
      <c r="P213">
        <f t="shared" si="14"/>
        <v>7.72149504220313</v>
      </c>
      <c r="Q213">
        <f t="shared" si="15"/>
        <v>6.55050495779687</v>
      </c>
    </row>
    <row r="214" spans="1:17" ht="12.75">
      <c r="A214">
        <v>627.5858</v>
      </c>
      <c r="B214">
        <v>6.83</v>
      </c>
      <c r="C214">
        <v>6.29</v>
      </c>
      <c r="D214">
        <v>8.35</v>
      </c>
      <c r="E214">
        <v>6.77</v>
      </c>
      <c r="F214">
        <v>7.02</v>
      </c>
      <c r="G214">
        <v>7.66</v>
      </c>
      <c r="H214">
        <v>7.39</v>
      </c>
      <c r="I214">
        <v>6.66</v>
      </c>
      <c r="J214">
        <v>7.13</v>
      </c>
      <c r="K214">
        <v>6.88</v>
      </c>
      <c r="N214">
        <f t="shared" si="12"/>
        <v>7.097999999999999</v>
      </c>
      <c r="O214">
        <f t="shared" si="13"/>
        <v>0.5818896420761971</v>
      </c>
      <c r="P214">
        <f t="shared" si="14"/>
        <v>7.679889642076196</v>
      </c>
      <c r="Q214">
        <f t="shared" si="15"/>
        <v>6.516110357923802</v>
      </c>
    </row>
    <row r="215" spans="1:17" ht="12.75">
      <c r="A215">
        <v>629.1223</v>
      </c>
      <c r="B215">
        <v>6.81</v>
      </c>
      <c r="C215">
        <v>6.25</v>
      </c>
      <c r="D215">
        <v>8.3</v>
      </c>
      <c r="E215">
        <v>6.72</v>
      </c>
      <c r="F215">
        <v>6.98</v>
      </c>
      <c r="G215">
        <v>7.61</v>
      </c>
      <c r="H215">
        <v>7.34</v>
      </c>
      <c r="I215">
        <v>6.65</v>
      </c>
      <c r="J215">
        <v>7.11</v>
      </c>
      <c r="K215">
        <v>6.82</v>
      </c>
      <c r="N215">
        <f t="shared" si="12"/>
        <v>7.059</v>
      </c>
      <c r="O215">
        <f t="shared" si="13"/>
        <v>0.5761259507357002</v>
      </c>
      <c r="P215">
        <f t="shared" si="14"/>
        <v>7.6351259507357</v>
      </c>
      <c r="Q215">
        <f t="shared" si="15"/>
        <v>6.4828740492643</v>
      </c>
    </row>
    <row r="216" spans="1:17" ht="12.75">
      <c r="A216">
        <v>630.6592</v>
      </c>
      <c r="B216">
        <v>6.77</v>
      </c>
      <c r="C216">
        <v>6.21</v>
      </c>
      <c r="D216">
        <v>8.26</v>
      </c>
      <c r="E216">
        <v>6.7</v>
      </c>
      <c r="F216">
        <v>6.97</v>
      </c>
      <c r="G216">
        <v>7.57</v>
      </c>
      <c r="H216">
        <v>7.32</v>
      </c>
      <c r="I216">
        <v>6.6</v>
      </c>
      <c r="J216">
        <v>7.07</v>
      </c>
      <c r="K216">
        <v>6.77</v>
      </c>
      <c r="N216">
        <f t="shared" si="12"/>
        <v>7.024000000000001</v>
      </c>
      <c r="O216">
        <f t="shared" si="13"/>
        <v>0.5768535342701666</v>
      </c>
      <c r="P216">
        <f t="shared" si="14"/>
        <v>7.6008535342701675</v>
      </c>
      <c r="Q216">
        <f t="shared" si="15"/>
        <v>6.447146465729834</v>
      </c>
    </row>
    <row r="217" spans="1:17" ht="12.75">
      <c r="A217">
        <v>632.1964</v>
      </c>
      <c r="B217">
        <v>6.74</v>
      </c>
      <c r="C217">
        <v>6.19</v>
      </c>
      <c r="D217">
        <v>8.26</v>
      </c>
      <c r="E217">
        <v>6.67</v>
      </c>
      <c r="F217">
        <v>6.9</v>
      </c>
      <c r="G217">
        <v>7.56</v>
      </c>
      <c r="H217">
        <v>7.28</v>
      </c>
      <c r="I217">
        <v>6.57</v>
      </c>
      <c r="J217">
        <v>7.03</v>
      </c>
      <c r="K217">
        <v>6.76</v>
      </c>
      <c r="N217">
        <f t="shared" si="12"/>
        <v>6.996</v>
      </c>
      <c r="O217">
        <f t="shared" si="13"/>
        <v>0.5836132661655669</v>
      </c>
      <c r="P217">
        <f t="shared" si="14"/>
        <v>7.579613266165567</v>
      </c>
      <c r="Q217">
        <f t="shared" si="15"/>
        <v>6.412386733834434</v>
      </c>
    </row>
    <row r="218" spans="1:17" ht="12.75">
      <c r="A218">
        <v>633.734</v>
      </c>
      <c r="B218">
        <v>6.72</v>
      </c>
      <c r="C218">
        <v>6.14</v>
      </c>
      <c r="D218">
        <v>8.22</v>
      </c>
      <c r="E218">
        <v>6.64</v>
      </c>
      <c r="F218">
        <v>6.87</v>
      </c>
      <c r="G218">
        <v>7.49</v>
      </c>
      <c r="H218">
        <v>7.24</v>
      </c>
      <c r="I218">
        <v>6.55</v>
      </c>
      <c r="J218">
        <v>7.01</v>
      </c>
      <c r="K218">
        <v>6.71</v>
      </c>
      <c r="N218">
        <f t="shared" si="12"/>
        <v>6.958999999999999</v>
      </c>
      <c r="O218">
        <f t="shared" si="13"/>
        <v>0.579318565212623</v>
      </c>
      <c r="P218">
        <f t="shared" si="14"/>
        <v>7.538318565212622</v>
      </c>
      <c r="Q218">
        <f t="shared" si="15"/>
        <v>6.379681434787376</v>
      </c>
    </row>
    <row r="219" spans="1:17" ht="12.75">
      <c r="A219">
        <v>635.272</v>
      </c>
      <c r="B219">
        <v>6.66</v>
      </c>
      <c r="C219">
        <v>6.1</v>
      </c>
      <c r="D219">
        <v>8.17</v>
      </c>
      <c r="E219">
        <v>6.56</v>
      </c>
      <c r="F219">
        <v>6.84</v>
      </c>
      <c r="G219">
        <v>7.46</v>
      </c>
      <c r="H219">
        <v>7.19</v>
      </c>
      <c r="I219">
        <v>6.5</v>
      </c>
      <c r="J219">
        <v>6.97</v>
      </c>
      <c r="K219">
        <v>6.69</v>
      </c>
      <c r="N219">
        <f t="shared" si="12"/>
        <v>6.914</v>
      </c>
      <c r="O219">
        <f t="shared" si="13"/>
        <v>0.5806548027873323</v>
      </c>
      <c r="P219">
        <f t="shared" si="14"/>
        <v>7.494654802787332</v>
      </c>
      <c r="Q219">
        <f t="shared" si="15"/>
        <v>6.333345197212667</v>
      </c>
    </row>
    <row r="220" spans="1:17" ht="12.75">
      <c r="A220">
        <v>636.8105</v>
      </c>
      <c r="B220">
        <v>6.58</v>
      </c>
      <c r="C220">
        <v>6.05</v>
      </c>
      <c r="D220">
        <v>8.08</v>
      </c>
      <c r="E220">
        <v>6.52</v>
      </c>
      <c r="F220">
        <v>6.75</v>
      </c>
      <c r="G220">
        <v>7.39</v>
      </c>
      <c r="H220">
        <v>7.11</v>
      </c>
      <c r="I220">
        <v>6.43</v>
      </c>
      <c r="J220">
        <v>6.92</v>
      </c>
      <c r="K220">
        <v>6.59</v>
      </c>
      <c r="N220">
        <f t="shared" si="12"/>
        <v>6.8420000000000005</v>
      </c>
      <c r="O220">
        <f t="shared" si="13"/>
        <v>0.5727283629939857</v>
      </c>
      <c r="P220">
        <f t="shared" si="14"/>
        <v>7.414728362993986</v>
      </c>
      <c r="Q220">
        <f t="shared" si="15"/>
        <v>6.269271637006015</v>
      </c>
    </row>
    <row r="221" spans="1:17" ht="12.75">
      <c r="A221">
        <v>638.3493</v>
      </c>
      <c r="B221">
        <v>6.5</v>
      </c>
      <c r="C221">
        <v>5.97</v>
      </c>
      <c r="D221">
        <v>8.03</v>
      </c>
      <c r="E221">
        <v>6.41</v>
      </c>
      <c r="F221">
        <v>6.69</v>
      </c>
      <c r="G221">
        <v>7.33</v>
      </c>
      <c r="H221">
        <v>7.06</v>
      </c>
      <c r="I221">
        <v>6.36</v>
      </c>
      <c r="J221">
        <v>6.83</v>
      </c>
      <c r="K221">
        <v>6.52</v>
      </c>
      <c r="N221">
        <f t="shared" si="12"/>
        <v>6.7700000000000005</v>
      </c>
      <c r="O221">
        <f t="shared" si="13"/>
        <v>0.5838949677239278</v>
      </c>
      <c r="P221">
        <f t="shared" si="14"/>
        <v>7.353894967723928</v>
      </c>
      <c r="Q221">
        <f t="shared" si="15"/>
        <v>6.186105032276073</v>
      </c>
    </row>
    <row r="222" spans="1:17" ht="12.75">
      <c r="A222">
        <v>639.8886</v>
      </c>
      <c r="B222">
        <v>6.39</v>
      </c>
      <c r="C222">
        <v>5.86</v>
      </c>
      <c r="D222">
        <v>7.87</v>
      </c>
      <c r="E222">
        <v>6.29</v>
      </c>
      <c r="F222">
        <v>6.59</v>
      </c>
      <c r="G222">
        <v>7.2</v>
      </c>
      <c r="H222">
        <v>6.95</v>
      </c>
      <c r="I222">
        <v>6.27</v>
      </c>
      <c r="J222">
        <v>6.72</v>
      </c>
      <c r="K222">
        <v>6.42</v>
      </c>
      <c r="N222">
        <f t="shared" si="12"/>
        <v>6.656000000000001</v>
      </c>
      <c r="O222">
        <f t="shared" si="13"/>
        <v>0.5683934474561669</v>
      </c>
      <c r="P222">
        <f t="shared" si="14"/>
        <v>7.224393447456167</v>
      </c>
      <c r="Q222">
        <f t="shared" si="15"/>
        <v>6.087606552543834</v>
      </c>
    </row>
    <row r="223" spans="1:17" ht="12.75">
      <c r="A223">
        <v>641.4283</v>
      </c>
      <c r="B223">
        <v>6.23</v>
      </c>
      <c r="C223">
        <v>5.75</v>
      </c>
      <c r="D223">
        <v>7.74</v>
      </c>
      <c r="E223">
        <v>6.16</v>
      </c>
      <c r="F223">
        <v>6.46</v>
      </c>
      <c r="G223">
        <v>7.08</v>
      </c>
      <c r="H223">
        <v>6.83</v>
      </c>
      <c r="I223">
        <v>6.15</v>
      </c>
      <c r="J223">
        <v>6.58</v>
      </c>
      <c r="K223">
        <v>6.26</v>
      </c>
      <c r="N223">
        <f t="shared" si="12"/>
        <v>6.523999999999999</v>
      </c>
      <c r="O223">
        <f t="shared" si="13"/>
        <v>0.5692334026273184</v>
      </c>
      <c r="P223">
        <f t="shared" si="14"/>
        <v>7.093233402627318</v>
      </c>
      <c r="Q223">
        <f t="shared" si="15"/>
        <v>5.95476659737268</v>
      </c>
    </row>
    <row r="224" spans="1:17" ht="12.75">
      <c r="A224">
        <v>642.9685</v>
      </c>
      <c r="B224">
        <v>6.08</v>
      </c>
      <c r="C224">
        <v>5.61</v>
      </c>
      <c r="D224">
        <v>7.56</v>
      </c>
      <c r="E224">
        <v>5.99</v>
      </c>
      <c r="F224">
        <v>6.32</v>
      </c>
      <c r="G224">
        <v>6.91</v>
      </c>
      <c r="H224">
        <v>6.69</v>
      </c>
      <c r="I224">
        <v>6</v>
      </c>
      <c r="J224">
        <v>6.46</v>
      </c>
      <c r="K224">
        <v>6.11</v>
      </c>
      <c r="N224">
        <f t="shared" si="12"/>
        <v>6.372999999999999</v>
      </c>
      <c r="O224">
        <f t="shared" si="13"/>
        <v>0.5608733269544036</v>
      </c>
      <c r="P224">
        <f t="shared" si="14"/>
        <v>6.933873326954403</v>
      </c>
      <c r="Q224">
        <f t="shared" si="15"/>
        <v>5.812126673045595</v>
      </c>
    </row>
    <row r="225" spans="1:17" ht="12.75">
      <c r="A225">
        <v>644.5091</v>
      </c>
      <c r="B225">
        <v>5.91</v>
      </c>
      <c r="C225">
        <v>5.48</v>
      </c>
      <c r="D225">
        <v>7.4</v>
      </c>
      <c r="E225">
        <v>5.82</v>
      </c>
      <c r="F225">
        <v>6.19</v>
      </c>
      <c r="G225">
        <v>6.79</v>
      </c>
      <c r="H225">
        <v>6.55</v>
      </c>
      <c r="I225">
        <v>5.87</v>
      </c>
      <c r="J225">
        <v>6.27</v>
      </c>
      <c r="K225">
        <v>5.99</v>
      </c>
      <c r="N225">
        <f t="shared" si="12"/>
        <v>6.227</v>
      </c>
      <c r="O225">
        <f t="shared" si="13"/>
        <v>0.5585904880440862</v>
      </c>
      <c r="P225">
        <f t="shared" si="14"/>
        <v>6.785590488044086</v>
      </c>
      <c r="Q225">
        <f t="shared" si="15"/>
        <v>5.668409511955915</v>
      </c>
    </row>
    <row r="226" spans="1:17" ht="12.75">
      <c r="A226">
        <v>646.0502</v>
      </c>
      <c r="B226">
        <v>5.74</v>
      </c>
      <c r="C226">
        <v>5.32</v>
      </c>
      <c r="D226">
        <v>7.24</v>
      </c>
      <c r="E226">
        <v>5.66</v>
      </c>
      <c r="F226">
        <v>6.03</v>
      </c>
      <c r="G226">
        <v>6.64</v>
      </c>
      <c r="H226">
        <v>6.41</v>
      </c>
      <c r="I226">
        <v>5.72</v>
      </c>
      <c r="J226">
        <v>6.13</v>
      </c>
      <c r="K226">
        <v>5.82</v>
      </c>
      <c r="N226">
        <f t="shared" si="12"/>
        <v>6.071000000000001</v>
      </c>
      <c r="O226">
        <f t="shared" si="13"/>
        <v>0.561653313392201</v>
      </c>
      <c r="P226">
        <f t="shared" si="14"/>
        <v>6.632653313392201</v>
      </c>
      <c r="Q226">
        <f t="shared" si="15"/>
        <v>5.5093466866078</v>
      </c>
    </row>
    <row r="227" spans="1:17" ht="12.75">
      <c r="A227">
        <v>647.5918</v>
      </c>
      <c r="B227">
        <v>5.59</v>
      </c>
      <c r="C227">
        <v>5.18</v>
      </c>
      <c r="D227">
        <v>7.07</v>
      </c>
      <c r="E227">
        <v>5.53</v>
      </c>
      <c r="F227">
        <v>5.91</v>
      </c>
      <c r="G227">
        <v>6.48</v>
      </c>
      <c r="H227">
        <v>6.27</v>
      </c>
      <c r="I227">
        <v>5.58</v>
      </c>
      <c r="J227">
        <v>6</v>
      </c>
      <c r="K227">
        <v>5.67</v>
      </c>
      <c r="N227">
        <f t="shared" si="12"/>
        <v>5.928</v>
      </c>
      <c r="O227">
        <f t="shared" si="13"/>
        <v>0.5528873704873726</v>
      </c>
      <c r="P227">
        <f t="shared" si="14"/>
        <v>6.480887370487372</v>
      </c>
      <c r="Q227">
        <f t="shared" si="15"/>
        <v>5.3751126295126275</v>
      </c>
    </row>
    <row r="228" spans="1:17" ht="12.75">
      <c r="A228">
        <v>649.1339</v>
      </c>
      <c r="B228">
        <v>5.42</v>
      </c>
      <c r="C228">
        <v>5.06</v>
      </c>
      <c r="D228">
        <v>6.88</v>
      </c>
      <c r="E228">
        <v>5.36</v>
      </c>
      <c r="F228">
        <v>5.82</v>
      </c>
      <c r="G228">
        <v>6.34</v>
      </c>
      <c r="H228">
        <v>6.13</v>
      </c>
      <c r="I228">
        <v>5.44</v>
      </c>
      <c r="J228">
        <v>5.85</v>
      </c>
      <c r="K228">
        <v>5.52</v>
      </c>
      <c r="N228">
        <f t="shared" si="12"/>
        <v>5.781999999999999</v>
      </c>
      <c r="O228">
        <f t="shared" si="13"/>
        <v>0.5436665644798673</v>
      </c>
      <c r="P228">
        <f t="shared" si="14"/>
        <v>6.325666564479866</v>
      </c>
      <c r="Q228">
        <f t="shared" si="15"/>
        <v>5.238333435520132</v>
      </c>
    </row>
    <row r="229" spans="1:17" ht="12.75">
      <c r="A229">
        <v>650.6765</v>
      </c>
      <c r="B229">
        <v>5.32</v>
      </c>
      <c r="C229">
        <v>4.92</v>
      </c>
      <c r="D229">
        <v>6.71</v>
      </c>
      <c r="E229">
        <v>5.24</v>
      </c>
      <c r="F229">
        <v>5.67</v>
      </c>
      <c r="G229">
        <v>6.2</v>
      </c>
      <c r="H229">
        <v>6.01</v>
      </c>
      <c r="I229">
        <v>5.35</v>
      </c>
      <c r="J229">
        <v>5.73</v>
      </c>
      <c r="K229">
        <v>5.39</v>
      </c>
      <c r="N229">
        <f t="shared" si="12"/>
        <v>5.654000000000001</v>
      </c>
      <c r="O229">
        <f t="shared" si="13"/>
        <v>0.530182358564791</v>
      </c>
      <c r="P229">
        <f t="shared" si="14"/>
        <v>6.184182358564792</v>
      </c>
      <c r="Q229">
        <f t="shared" si="15"/>
        <v>5.12381764143521</v>
      </c>
    </row>
    <row r="230" spans="1:17" ht="12.75">
      <c r="A230">
        <v>652.2197</v>
      </c>
      <c r="B230">
        <v>5.22</v>
      </c>
      <c r="C230">
        <v>4.85</v>
      </c>
      <c r="D230">
        <v>6.57</v>
      </c>
      <c r="E230">
        <v>5.13</v>
      </c>
      <c r="F230">
        <v>5.56</v>
      </c>
      <c r="G230">
        <v>6.09</v>
      </c>
      <c r="H230">
        <v>5.91</v>
      </c>
      <c r="I230">
        <v>5.24</v>
      </c>
      <c r="J230">
        <v>5.63</v>
      </c>
      <c r="K230">
        <v>5.27</v>
      </c>
      <c r="N230">
        <f t="shared" si="12"/>
        <v>5.547</v>
      </c>
      <c r="O230">
        <f t="shared" si="13"/>
        <v>0.5183102888768008</v>
      </c>
      <c r="P230">
        <f t="shared" si="14"/>
        <v>6.0653102888768</v>
      </c>
      <c r="Q230">
        <f t="shared" si="15"/>
        <v>5.028689711123199</v>
      </c>
    </row>
    <row r="231" spans="1:17" ht="12.75">
      <c r="A231">
        <v>653.7633</v>
      </c>
      <c r="B231">
        <v>5.11</v>
      </c>
      <c r="C231">
        <v>4.76</v>
      </c>
      <c r="D231">
        <v>6.44</v>
      </c>
      <c r="E231">
        <v>5.03</v>
      </c>
      <c r="F231">
        <v>5.48</v>
      </c>
      <c r="G231">
        <v>6</v>
      </c>
      <c r="H231">
        <v>5.8</v>
      </c>
      <c r="I231">
        <v>5.15</v>
      </c>
      <c r="J231">
        <v>5.51</v>
      </c>
      <c r="K231">
        <v>5.2</v>
      </c>
      <c r="N231">
        <f t="shared" si="12"/>
        <v>5.448</v>
      </c>
      <c r="O231">
        <f t="shared" si="13"/>
        <v>0.5088287203634152</v>
      </c>
      <c r="P231">
        <f t="shared" si="14"/>
        <v>5.956828720363416</v>
      </c>
      <c r="Q231">
        <f t="shared" si="15"/>
        <v>4.939171279636585</v>
      </c>
    </row>
    <row r="232" spans="1:17" ht="12.75">
      <c r="A232">
        <v>655.3076</v>
      </c>
      <c r="B232">
        <v>5.02</v>
      </c>
      <c r="C232">
        <v>4.7</v>
      </c>
      <c r="D232">
        <v>6.33</v>
      </c>
      <c r="E232">
        <v>4.95</v>
      </c>
      <c r="F232">
        <v>5.43</v>
      </c>
      <c r="G232">
        <v>5.91</v>
      </c>
      <c r="H232">
        <v>5.73</v>
      </c>
      <c r="I232">
        <v>5.09</v>
      </c>
      <c r="J232">
        <v>5.43</v>
      </c>
      <c r="K232">
        <v>5.11</v>
      </c>
      <c r="N232">
        <f t="shared" si="12"/>
        <v>5.369999999999999</v>
      </c>
      <c r="O232">
        <f t="shared" si="13"/>
        <v>0.49931063588823493</v>
      </c>
      <c r="P232">
        <f t="shared" si="14"/>
        <v>5.869310635888234</v>
      </c>
      <c r="Q232">
        <f t="shared" si="15"/>
        <v>4.870689364111764</v>
      </c>
    </row>
    <row r="233" spans="1:17" ht="12.75">
      <c r="A233">
        <v>656.8523</v>
      </c>
      <c r="B233">
        <v>4.95</v>
      </c>
      <c r="C233">
        <v>4.63</v>
      </c>
      <c r="D233">
        <v>6.25</v>
      </c>
      <c r="E233">
        <v>4.91</v>
      </c>
      <c r="F233">
        <v>5.36</v>
      </c>
      <c r="G233">
        <v>5.84</v>
      </c>
      <c r="H233">
        <v>5.66</v>
      </c>
      <c r="I233">
        <v>5.01</v>
      </c>
      <c r="J233">
        <v>5.39</v>
      </c>
      <c r="K233">
        <v>5.04</v>
      </c>
      <c r="N233">
        <f t="shared" si="12"/>
        <v>5.304</v>
      </c>
      <c r="O233">
        <f t="shared" si="13"/>
        <v>0.49558495179377543</v>
      </c>
      <c r="P233">
        <f t="shared" si="14"/>
        <v>5.799584951793776</v>
      </c>
      <c r="Q233">
        <f t="shared" si="15"/>
        <v>4.808415048206225</v>
      </c>
    </row>
    <row r="234" spans="1:17" ht="12.75">
      <c r="A234">
        <v>658.3977</v>
      </c>
      <c r="B234">
        <v>4.9</v>
      </c>
      <c r="C234">
        <v>4.58</v>
      </c>
      <c r="D234">
        <v>6.13</v>
      </c>
      <c r="E234">
        <v>4.84</v>
      </c>
      <c r="F234">
        <v>5.31</v>
      </c>
      <c r="G234">
        <v>5.77</v>
      </c>
      <c r="H234">
        <v>5.59</v>
      </c>
      <c r="I234">
        <v>4.94</v>
      </c>
      <c r="J234">
        <v>5.32</v>
      </c>
      <c r="K234">
        <v>4.97</v>
      </c>
      <c r="N234">
        <f t="shared" si="12"/>
        <v>5.234999999999999</v>
      </c>
      <c r="O234">
        <f t="shared" si="13"/>
        <v>0.48081527984594946</v>
      </c>
      <c r="P234">
        <f t="shared" si="14"/>
        <v>5.715815279845949</v>
      </c>
      <c r="Q234">
        <f t="shared" si="15"/>
        <v>4.75418472015405</v>
      </c>
    </row>
    <row r="235" spans="1:17" ht="12.75">
      <c r="A235">
        <v>659.9436</v>
      </c>
      <c r="B235">
        <v>4.84</v>
      </c>
      <c r="C235">
        <v>4.53</v>
      </c>
      <c r="D235">
        <v>6.04</v>
      </c>
      <c r="E235">
        <v>4.8</v>
      </c>
      <c r="F235">
        <v>5.25</v>
      </c>
      <c r="G235">
        <v>5.69</v>
      </c>
      <c r="H235">
        <v>5.53</v>
      </c>
      <c r="I235">
        <v>4.92</v>
      </c>
      <c r="J235">
        <v>5.25</v>
      </c>
      <c r="K235">
        <v>4.93</v>
      </c>
      <c r="N235">
        <f t="shared" si="12"/>
        <v>5.178</v>
      </c>
      <c r="O235">
        <f t="shared" si="13"/>
        <v>0.4648249371776632</v>
      </c>
      <c r="P235">
        <f t="shared" si="14"/>
        <v>5.6428249371776635</v>
      </c>
      <c r="Q235">
        <f t="shared" si="15"/>
        <v>4.713175062822336</v>
      </c>
    </row>
    <row r="236" spans="1:17" ht="12.75">
      <c r="A236">
        <v>661.4902</v>
      </c>
      <c r="B236">
        <v>4.77</v>
      </c>
      <c r="C236">
        <v>4.49</v>
      </c>
      <c r="D236">
        <v>5.94</v>
      </c>
      <c r="E236">
        <v>4.72</v>
      </c>
      <c r="F236">
        <v>5.18</v>
      </c>
      <c r="G236">
        <v>5.62</v>
      </c>
      <c r="H236">
        <v>5.45</v>
      </c>
      <c r="I236">
        <v>4.86</v>
      </c>
      <c r="J236">
        <v>5.17</v>
      </c>
      <c r="K236">
        <v>4.87</v>
      </c>
      <c r="N236">
        <f t="shared" si="12"/>
        <v>5.107</v>
      </c>
      <c r="O236">
        <f t="shared" si="13"/>
        <v>0.4527950235297733</v>
      </c>
      <c r="P236">
        <f t="shared" si="14"/>
        <v>5.559795023529773</v>
      </c>
      <c r="Q236">
        <f t="shared" si="15"/>
        <v>4.654204976470227</v>
      </c>
    </row>
    <row r="237" spans="1:17" ht="12.75">
      <c r="A237">
        <v>663.0374</v>
      </c>
      <c r="B237">
        <v>4.7</v>
      </c>
      <c r="C237">
        <v>4.43</v>
      </c>
      <c r="D237">
        <v>5.82</v>
      </c>
      <c r="E237">
        <v>4.66</v>
      </c>
      <c r="F237">
        <v>5.13</v>
      </c>
      <c r="G237">
        <v>5.56</v>
      </c>
      <c r="H237">
        <v>5.38</v>
      </c>
      <c r="I237">
        <v>4.8</v>
      </c>
      <c r="J237">
        <v>5.12</v>
      </c>
      <c r="K237">
        <v>4.79</v>
      </c>
      <c r="N237">
        <f t="shared" si="12"/>
        <v>5.039</v>
      </c>
      <c r="O237">
        <f t="shared" si="13"/>
        <v>0.4423535539211509</v>
      </c>
      <c r="P237">
        <f t="shared" si="14"/>
        <v>5.48135355392115</v>
      </c>
      <c r="Q237">
        <f t="shared" si="15"/>
        <v>4.596646446078849</v>
      </c>
    </row>
    <row r="238" spans="1:17" ht="12.75">
      <c r="A238">
        <v>664.5852</v>
      </c>
      <c r="B238">
        <v>4.63</v>
      </c>
      <c r="C238">
        <v>4.39</v>
      </c>
      <c r="D238">
        <v>5.68</v>
      </c>
      <c r="E238">
        <v>4.6</v>
      </c>
      <c r="F238">
        <v>5.07</v>
      </c>
      <c r="G238">
        <v>5.42</v>
      </c>
      <c r="H238">
        <v>5.3</v>
      </c>
      <c r="I238">
        <v>4.71</v>
      </c>
      <c r="J238">
        <v>5.03</v>
      </c>
      <c r="K238">
        <v>4.73</v>
      </c>
      <c r="N238">
        <f t="shared" si="12"/>
        <v>4.956</v>
      </c>
      <c r="O238">
        <f t="shared" si="13"/>
        <v>0.413822291435455</v>
      </c>
      <c r="P238">
        <f t="shared" si="14"/>
        <v>5.369822291435455</v>
      </c>
      <c r="Q238">
        <f t="shared" si="15"/>
        <v>4.542177708564545</v>
      </c>
    </row>
    <row r="239" spans="1:17" ht="12.75">
      <c r="A239">
        <v>666.1336</v>
      </c>
      <c r="B239">
        <v>4.57</v>
      </c>
      <c r="C239">
        <v>4.32</v>
      </c>
      <c r="D239">
        <v>5.57</v>
      </c>
      <c r="E239">
        <v>4.54</v>
      </c>
      <c r="F239">
        <v>5</v>
      </c>
      <c r="G239">
        <v>5.36</v>
      </c>
      <c r="H239">
        <v>5.24</v>
      </c>
      <c r="I239">
        <v>4.65</v>
      </c>
      <c r="J239">
        <v>5</v>
      </c>
      <c r="K239">
        <v>4.67</v>
      </c>
      <c r="N239">
        <f t="shared" si="12"/>
        <v>4.892</v>
      </c>
      <c r="O239">
        <f t="shared" si="13"/>
        <v>0.4063058508616969</v>
      </c>
      <c r="P239">
        <f t="shared" si="14"/>
        <v>5.298305850861698</v>
      </c>
      <c r="Q239">
        <f t="shared" si="15"/>
        <v>4.485694149138303</v>
      </c>
    </row>
    <row r="240" spans="1:17" ht="12.75">
      <c r="A240">
        <v>667.6827</v>
      </c>
      <c r="B240">
        <v>4.51</v>
      </c>
      <c r="C240">
        <v>4.29</v>
      </c>
      <c r="D240">
        <v>5.45</v>
      </c>
      <c r="E240">
        <v>4.49</v>
      </c>
      <c r="F240">
        <v>4.96</v>
      </c>
      <c r="G240">
        <v>5.28</v>
      </c>
      <c r="H240">
        <v>5.18</v>
      </c>
      <c r="I240">
        <v>4.59</v>
      </c>
      <c r="J240">
        <v>4.91</v>
      </c>
      <c r="K240">
        <v>4.61</v>
      </c>
      <c r="N240">
        <f t="shared" si="12"/>
        <v>4.827</v>
      </c>
      <c r="O240">
        <f t="shared" si="13"/>
        <v>0.3870414850001442</v>
      </c>
      <c r="P240">
        <f t="shared" si="14"/>
        <v>5.214041485000144</v>
      </c>
      <c r="Q240">
        <f t="shared" si="15"/>
        <v>4.439958514999856</v>
      </c>
    </row>
    <row r="241" spans="1:17" ht="12.75">
      <c r="A241">
        <v>669.2325</v>
      </c>
      <c r="B241">
        <v>4.45</v>
      </c>
      <c r="C241">
        <v>4.23</v>
      </c>
      <c r="D241">
        <v>5.35</v>
      </c>
      <c r="E241">
        <v>4.44</v>
      </c>
      <c r="F241">
        <v>4.93</v>
      </c>
      <c r="G241">
        <v>5.21</v>
      </c>
      <c r="H241">
        <v>5.11</v>
      </c>
      <c r="I241">
        <v>4.55</v>
      </c>
      <c r="J241">
        <v>4.88</v>
      </c>
      <c r="K241">
        <v>4.57</v>
      </c>
      <c r="N241">
        <f t="shared" si="12"/>
        <v>4.772</v>
      </c>
      <c r="O241">
        <f t="shared" si="13"/>
        <v>0.3763213756588625</v>
      </c>
      <c r="P241">
        <f t="shared" si="14"/>
        <v>5.148321375658862</v>
      </c>
      <c r="Q241">
        <f t="shared" si="15"/>
        <v>4.395678624341138</v>
      </c>
    </row>
    <row r="242" spans="1:17" ht="12.75">
      <c r="A242">
        <v>670.783</v>
      </c>
      <c r="B242">
        <v>4.43</v>
      </c>
      <c r="C242">
        <v>4.2</v>
      </c>
      <c r="D242">
        <v>5.25</v>
      </c>
      <c r="E242">
        <v>4.4</v>
      </c>
      <c r="F242">
        <v>4.91</v>
      </c>
      <c r="G242">
        <v>5.14</v>
      </c>
      <c r="H242">
        <v>5.05</v>
      </c>
      <c r="I242">
        <v>4.51</v>
      </c>
      <c r="J242">
        <v>4.85</v>
      </c>
      <c r="K242">
        <v>4.55</v>
      </c>
      <c r="N242">
        <f t="shared" si="12"/>
        <v>4.729</v>
      </c>
      <c r="O242">
        <f t="shared" si="13"/>
        <v>0.3571943137534265</v>
      </c>
      <c r="P242">
        <f t="shared" si="14"/>
        <v>5.086194313753427</v>
      </c>
      <c r="Q242">
        <f t="shared" si="15"/>
        <v>4.3718056862465735</v>
      </c>
    </row>
    <row r="243" spans="1:17" ht="12.75">
      <c r="A243">
        <v>672.3342</v>
      </c>
      <c r="B243">
        <v>4.4</v>
      </c>
      <c r="C243">
        <v>4.18</v>
      </c>
      <c r="D243">
        <v>5.21</v>
      </c>
      <c r="E243">
        <v>4.39</v>
      </c>
      <c r="F243">
        <v>4.88</v>
      </c>
      <c r="G243">
        <v>5.09</v>
      </c>
      <c r="H243">
        <v>5.02</v>
      </c>
      <c r="I243">
        <v>4.5</v>
      </c>
      <c r="J243">
        <v>4.83</v>
      </c>
      <c r="K243">
        <v>4.52</v>
      </c>
      <c r="N243">
        <f t="shared" si="12"/>
        <v>4.702</v>
      </c>
      <c r="O243">
        <f t="shared" si="13"/>
        <v>0.34845053849546676</v>
      </c>
      <c r="P243">
        <f t="shared" si="14"/>
        <v>5.0504505384954665</v>
      </c>
      <c r="Q243">
        <f t="shared" si="15"/>
        <v>4.353549461504533</v>
      </c>
    </row>
    <row r="244" spans="1:17" ht="12.75">
      <c r="A244">
        <v>673.8861</v>
      </c>
      <c r="B244">
        <v>4.38</v>
      </c>
      <c r="C244">
        <v>4.16</v>
      </c>
      <c r="D244">
        <v>5.16</v>
      </c>
      <c r="E244">
        <v>4.4</v>
      </c>
      <c r="F244">
        <v>4.87</v>
      </c>
      <c r="G244">
        <v>5.08</v>
      </c>
      <c r="H244">
        <v>4.99</v>
      </c>
      <c r="I244">
        <v>4.48</v>
      </c>
      <c r="J244">
        <v>4.81</v>
      </c>
      <c r="K244">
        <v>4.53</v>
      </c>
      <c r="N244">
        <f t="shared" si="12"/>
        <v>4.686000000000002</v>
      </c>
      <c r="O244">
        <f t="shared" si="13"/>
        <v>0.3400065358848765</v>
      </c>
      <c r="P244">
        <f t="shared" si="14"/>
        <v>5.0260065358848784</v>
      </c>
      <c r="Q244">
        <f t="shared" si="15"/>
        <v>4.345993464115125</v>
      </c>
    </row>
    <row r="245" spans="1:17" ht="12.75">
      <c r="A245">
        <v>675.4387</v>
      </c>
      <c r="B245">
        <v>4.4</v>
      </c>
      <c r="C245">
        <v>4.17</v>
      </c>
      <c r="D245">
        <v>5.12</v>
      </c>
      <c r="E245">
        <v>4.4</v>
      </c>
      <c r="F245">
        <v>4.89</v>
      </c>
      <c r="G245">
        <v>5.07</v>
      </c>
      <c r="H245">
        <v>4.99</v>
      </c>
      <c r="I245">
        <v>4.48</v>
      </c>
      <c r="J245">
        <v>4.81</v>
      </c>
      <c r="K245">
        <v>4.51</v>
      </c>
      <c r="N245">
        <f t="shared" si="12"/>
        <v>4.684000000000001</v>
      </c>
      <c r="O245">
        <f t="shared" si="13"/>
        <v>0.3314010661821413</v>
      </c>
      <c r="P245">
        <f t="shared" si="14"/>
        <v>5.015401066182142</v>
      </c>
      <c r="Q245">
        <f t="shared" si="15"/>
        <v>4.35259893381786</v>
      </c>
    </row>
    <row r="246" spans="1:17" ht="12.75">
      <c r="A246">
        <v>676.9922</v>
      </c>
      <c r="B246">
        <v>4.41</v>
      </c>
      <c r="C246">
        <v>4.17</v>
      </c>
      <c r="D246">
        <v>5.13</v>
      </c>
      <c r="E246">
        <v>4.4</v>
      </c>
      <c r="F246">
        <v>4.9</v>
      </c>
      <c r="G246">
        <v>5.04</v>
      </c>
      <c r="H246">
        <v>4.98</v>
      </c>
      <c r="I246">
        <v>4.47</v>
      </c>
      <c r="J246">
        <v>4.81</v>
      </c>
      <c r="K246">
        <v>4.54</v>
      </c>
      <c r="N246">
        <f t="shared" si="12"/>
        <v>4.6850000000000005</v>
      </c>
      <c r="O246">
        <f t="shared" si="13"/>
        <v>0.32698114114833104</v>
      </c>
      <c r="P246">
        <f t="shared" si="14"/>
        <v>5.011981141148332</v>
      </c>
      <c r="Q246">
        <f t="shared" si="15"/>
        <v>4.358018858851669</v>
      </c>
    </row>
    <row r="247" spans="1:17" ht="12.75">
      <c r="A247">
        <v>678.5463</v>
      </c>
      <c r="B247">
        <v>4.47</v>
      </c>
      <c r="C247">
        <v>4.21</v>
      </c>
      <c r="D247">
        <v>5.12</v>
      </c>
      <c r="E247">
        <v>4.44</v>
      </c>
      <c r="F247">
        <v>4.93</v>
      </c>
      <c r="G247">
        <v>5.06</v>
      </c>
      <c r="H247">
        <v>5</v>
      </c>
      <c r="I247">
        <v>4.53</v>
      </c>
      <c r="J247">
        <v>4.85</v>
      </c>
      <c r="K247">
        <v>4.6</v>
      </c>
      <c r="N247">
        <f t="shared" si="12"/>
        <v>4.721000000000001</v>
      </c>
      <c r="O247">
        <f t="shared" si="13"/>
        <v>0.3102848153981388</v>
      </c>
      <c r="P247">
        <f t="shared" si="14"/>
        <v>5.0312848153981395</v>
      </c>
      <c r="Q247">
        <f t="shared" si="15"/>
        <v>4.410715184601862</v>
      </c>
    </row>
    <row r="248" spans="1:17" ht="12.75">
      <c r="A248">
        <v>680.1013</v>
      </c>
      <c r="B248">
        <v>4.52</v>
      </c>
      <c r="C248">
        <v>4.23</v>
      </c>
      <c r="D248">
        <v>5.16</v>
      </c>
      <c r="E248">
        <v>4.5</v>
      </c>
      <c r="F248">
        <v>4.95</v>
      </c>
      <c r="G248">
        <v>5.07</v>
      </c>
      <c r="H248">
        <v>5.03</v>
      </c>
      <c r="I248">
        <v>4.56</v>
      </c>
      <c r="J248">
        <v>4.89</v>
      </c>
      <c r="K248">
        <v>4.62</v>
      </c>
      <c r="N248">
        <f t="shared" si="12"/>
        <v>4.753</v>
      </c>
      <c r="O248">
        <f t="shared" si="13"/>
        <v>0.3068133707067696</v>
      </c>
      <c r="P248">
        <f t="shared" si="14"/>
        <v>5.059813370706769</v>
      </c>
      <c r="Q248">
        <f t="shared" si="15"/>
        <v>4.446186629293231</v>
      </c>
    </row>
    <row r="249" spans="1:17" ht="12.75">
      <c r="A249">
        <v>681.657</v>
      </c>
      <c r="B249">
        <v>4.58</v>
      </c>
      <c r="C249">
        <v>4.28</v>
      </c>
      <c r="D249">
        <v>5.18</v>
      </c>
      <c r="E249">
        <v>4.57</v>
      </c>
      <c r="F249">
        <v>5.02</v>
      </c>
      <c r="G249">
        <v>5.13</v>
      </c>
      <c r="H249">
        <v>5.09</v>
      </c>
      <c r="I249">
        <v>4.56</v>
      </c>
      <c r="J249">
        <v>4.95</v>
      </c>
      <c r="K249">
        <v>4.69</v>
      </c>
      <c r="N249">
        <f t="shared" si="12"/>
        <v>4.805</v>
      </c>
      <c r="O249">
        <f t="shared" si="13"/>
        <v>0.30721870602770174</v>
      </c>
      <c r="P249">
        <f t="shared" si="14"/>
        <v>5.112218706027702</v>
      </c>
      <c r="Q249">
        <f t="shared" si="15"/>
        <v>4.497781293972298</v>
      </c>
    </row>
    <row r="250" spans="1:17" ht="12.75">
      <c r="A250">
        <v>683.2136</v>
      </c>
      <c r="B250">
        <v>4.66</v>
      </c>
      <c r="C250">
        <v>4.34</v>
      </c>
      <c r="D250">
        <v>5.29</v>
      </c>
      <c r="E250">
        <v>4.64</v>
      </c>
      <c r="F250">
        <v>5.09</v>
      </c>
      <c r="G250">
        <v>5.15</v>
      </c>
      <c r="H250">
        <v>5.17</v>
      </c>
      <c r="I250">
        <v>4.63</v>
      </c>
      <c r="J250">
        <v>5</v>
      </c>
      <c r="K250">
        <v>4.78</v>
      </c>
      <c r="N250">
        <f t="shared" si="12"/>
        <v>4.875000000000001</v>
      </c>
      <c r="O250">
        <f t="shared" si="13"/>
        <v>0.30794119207694914</v>
      </c>
      <c r="P250">
        <f t="shared" si="14"/>
        <v>5.18294119207695</v>
      </c>
      <c r="Q250">
        <f t="shared" si="15"/>
        <v>4.567058807923051</v>
      </c>
    </row>
    <row r="251" spans="1:17" ht="12.75">
      <c r="A251">
        <v>684.7711</v>
      </c>
      <c r="B251">
        <v>4.77</v>
      </c>
      <c r="C251">
        <v>4.42</v>
      </c>
      <c r="D251">
        <v>5.4</v>
      </c>
      <c r="E251">
        <v>4.76</v>
      </c>
      <c r="F251">
        <v>5.2</v>
      </c>
      <c r="G251">
        <v>5.27</v>
      </c>
      <c r="H251">
        <v>5.29</v>
      </c>
      <c r="I251">
        <v>4.74</v>
      </c>
      <c r="J251">
        <v>5.12</v>
      </c>
      <c r="K251">
        <v>4.88</v>
      </c>
      <c r="N251">
        <f t="shared" si="12"/>
        <v>4.985</v>
      </c>
      <c r="O251">
        <f t="shared" si="13"/>
        <v>0.315885000171483</v>
      </c>
      <c r="P251">
        <f t="shared" si="14"/>
        <v>5.300885000171483</v>
      </c>
      <c r="Q251">
        <f t="shared" si="15"/>
        <v>4.669114999828517</v>
      </c>
    </row>
    <row r="252" spans="1:17" ht="12.75">
      <c r="A252">
        <v>686.3293</v>
      </c>
      <c r="B252">
        <v>4.93</v>
      </c>
      <c r="C252">
        <v>4.53</v>
      </c>
      <c r="D252">
        <v>5.58</v>
      </c>
      <c r="E252">
        <v>4.91</v>
      </c>
      <c r="F252">
        <v>5.34</v>
      </c>
      <c r="G252">
        <v>5.41</v>
      </c>
      <c r="H252">
        <v>5.42</v>
      </c>
      <c r="I252">
        <v>4.89</v>
      </c>
      <c r="J252">
        <v>5.27</v>
      </c>
      <c r="K252">
        <v>5.03</v>
      </c>
      <c r="N252">
        <f t="shared" si="12"/>
        <v>5.131</v>
      </c>
      <c r="O252">
        <f t="shared" si="13"/>
        <v>0.3239838816292461</v>
      </c>
      <c r="P252">
        <f t="shared" si="14"/>
        <v>5.454983881629246</v>
      </c>
      <c r="Q252">
        <f t="shared" si="15"/>
        <v>4.807016118370754</v>
      </c>
    </row>
    <row r="253" spans="1:17" ht="12.75">
      <c r="A253">
        <v>687.8885</v>
      </c>
      <c r="B253">
        <v>5.17</v>
      </c>
      <c r="C253">
        <v>4.74</v>
      </c>
      <c r="D253">
        <v>5.84</v>
      </c>
      <c r="E253">
        <v>5.13</v>
      </c>
      <c r="F253">
        <v>5.53</v>
      </c>
      <c r="G253">
        <v>5.62</v>
      </c>
      <c r="H253">
        <v>5.62</v>
      </c>
      <c r="I253">
        <v>5.08</v>
      </c>
      <c r="J253">
        <v>5.48</v>
      </c>
      <c r="K253">
        <v>5.25</v>
      </c>
      <c r="N253">
        <f t="shared" si="12"/>
        <v>5.345999999999999</v>
      </c>
      <c r="O253">
        <f t="shared" si="13"/>
        <v>0.3284373777619084</v>
      </c>
      <c r="P253">
        <f t="shared" si="14"/>
        <v>5.674437377761907</v>
      </c>
      <c r="Q253">
        <f t="shared" si="15"/>
        <v>5.017562622238091</v>
      </c>
    </row>
    <row r="254" spans="1:17" ht="12.75">
      <c r="A254">
        <v>689.4485</v>
      </c>
      <c r="B254">
        <v>5.51</v>
      </c>
      <c r="C254">
        <v>5.01</v>
      </c>
      <c r="D254">
        <v>6.22</v>
      </c>
      <c r="E254">
        <v>5.44</v>
      </c>
      <c r="F254">
        <v>5.81</v>
      </c>
      <c r="G254">
        <v>5.92</v>
      </c>
      <c r="H254">
        <v>5.93</v>
      </c>
      <c r="I254">
        <v>5.36</v>
      </c>
      <c r="J254">
        <v>5.76</v>
      </c>
      <c r="K254">
        <v>5.52</v>
      </c>
      <c r="N254">
        <f t="shared" si="12"/>
        <v>5.647999999999999</v>
      </c>
      <c r="O254">
        <f t="shared" si="13"/>
        <v>0.3477163595039513</v>
      </c>
      <c r="P254">
        <f t="shared" si="14"/>
        <v>5.99571635950395</v>
      </c>
      <c r="Q254">
        <f t="shared" si="15"/>
        <v>5.300283640496048</v>
      </c>
    </row>
    <row r="255" spans="1:17" ht="12.75">
      <c r="A255">
        <v>691.0095</v>
      </c>
      <c r="B255">
        <v>5.94</v>
      </c>
      <c r="C255">
        <v>5.36</v>
      </c>
      <c r="D255">
        <v>6.7</v>
      </c>
      <c r="E255">
        <v>5.86</v>
      </c>
      <c r="F255">
        <v>6.17</v>
      </c>
      <c r="G255">
        <v>6.29</v>
      </c>
      <c r="H255">
        <v>6.32</v>
      </c>
      <c r="I255">
        <v>5.76</v>
      </c>
      <c r="J255">
        <v>6.19</v>
      </c>
      <c r="K255">
        <v>5.94</v>
      </c>
      <c r="N255">
        <f t="shared" si="12"/>
        <v>6.052999999999999</v>
      </c>
      <c r="O255">
        <f t="shared" si="13"/>
        <v>0.36627403220359106</v>
      </c>
      <c r="P255">
        <f t="shared" si="14"/>
        <v>6.41927403220359</v>
      </c>
      <c r="Q255">
        <f t="shared" si="15"/>
        <v>5.686725967796408</v>
      </c>
    </row>
    <row r="256" spans="1:17" ht="12.75">
      <c r="A256">
        <v>692.5714</v>
      </c>
      <c r="B256">
        <v>6.54</v>
      </c>
      <c r="C256">
        <v>5.88</v>
      </c>
      <c r="D256">
        <v>7.37</v>
      </c>
      <c r="E256">
        <v>6.42</v>
      </c>
      <c r="F256">
        <v>6.72</v>
      </c>
      <c r="G256">
        <v>6.83</v>
      </c>
      <c r="H256">
        <v>6.85</v>
      </c>
      <c r="I256">
        <v>6.27</v>
      </c>
      <c r="J256">
        <v>6.72</v>
      </c>
      <c r="K256">
        <v>6.47</v>
      </c>
      <c r="N256">
        <f t="shared" si="12"/>
        <v>6.606999999999999</v>
      </c>
      <c r="O256">
        <f t="shared" si="13"/>
        <v>0.3967660939815117</v>
      </c>
      <c r="P256">
        <f t="shared" si="14"/>
        <v>7.003766093981511</v>
      </c>
      <c r="Q256">
        <f t="shared" si="15"/>
        <v>6.2102339060184875</v>
      </c>
    </row>
    <row r="257" spans="1:17" ht="12.75">
      <c r="A257">
        <v>694.1342</v>
      </c>
      <c r="B257">
        <v>7.24</v>
      </c>
      <c r="C257">
        <v>6.52</v>
      </c>
      <c r="D257">
        <v>8.18</v>
      </c>
      <c r="E257">
        <v>7.18</v>
      </c>
      <c r="F257">
        <v>7.33</v>
      </c>
      <c r="G257">
        <v>7.53</v>
      </c>
      <c r="H257">
        <v>7.54</v>
      </c>
      <c r="I257">
        <v>6.93</v>
      </c>
      <c r="J257">
        <v>7.41</v>
      </c>
      <c r="K257">
        <v>7.16</v>
      </c>
      <c r="N257">
        <f t="shared" si="12"/>
        <v>7.302</v>
      </c>
      <c r="O257">
        <f t="shared" si="13"/>
        <v>0.4321470942990589</v>
      </c>
      <c r="P257">
        <f t="shared" si="14"/>
        <v>7.7341470942990584</v>
      </c>
      <c r="Q257">
        <f t="shared" si="15"/>
        <v>6.869852905700941</v>
      </c>
    </row>
    <row r="258" spans="1:17" ht="12.75">
      <c r="A258">
        <v>695.698</v>
      </c>
      <c r="B258">
        <v>8.16</v>
      </c>
      <c r="C258">
        <v>7.32</v>
      </c>
      <c r="D258">
        <v>9.15</v>
      </c>
      <c r="E258">
        <v>8.04</v>
      </c>
      <c r="F258">
        <v>8.13</v>
      </c>
      <c r="G258">
        <v>8.39</v>
      </c>
      <c r="H258">
        <v>8.35</v>
      </c>
      <c r="I258">
        <v>7.72</v>
      </c>
      <c r="J258">
        <v>8.25</v>
      </c>
      <c r="K258">
        <v>8.02</v>
      </c>
      <c r="N258">
        <f t="shared" si="12"/>
        <v>8.153</v>
      </c>
      <c r="O258">
        <f t="shared" si="13"/>
        <v>0.4726767746920932</v>
      </c>
      <c r="P258">
        <f t="shared" si="14"/>
        <v>8.625676774692094</v>
      </c>
      <c r="Q258">
        <f t="shared" si="15"/>
        <v>7.680323225307907</v>
      </c>
    </row>
    <row r="259" spans="1:17" ht="12.75">
      <c r="A259">
        <v>697.2628</v>
      </c>
      <c r="B259">
        <v>9.2</v>
      </c>
      <c r="C259">
        <v>8.22</v>
      </c>
      <c r="D259">
        <v>10.26</v>
      </c>
      <c r="E259">
        <v>9.08</v>
      </c>
      <c r="F259">
        <v>9.06</v>
      </c>
      <c r="G259">
        <v>9.39</v>
      </c>
      <c r="H259">
        <v>9.34</v>
      </c>
      <c r="I259">
        <v>8.68</v>
      </c>
      <c r="J259">
        <v>9.22</v>
      </c>
      <c r="K259">
        <v>8.99</v>
      </c>
      <c r="N259">
        <f t="shared" si="12"/>
        <v>9.143999999999998</v>
      </c>
      <c r="O259">
        <f t="shared" si="13"/>
        <v>0.5225195371148333</v>
      </c>
      <c r="P259">
        <f t="shared" si="14"/>
        <v>9.666519537114832</v>
      </c>
      <c r="Q259">
        <f t="shared" si="15"/>
        <v>8.621480462885165</v>
      </c>
    </row>
    <row r="260" spans="1:17" ht="12.75">
      <c r="A260">
        <v>698.8286</v>
      </c>
      <c r="B260">
        <v>10.37</v>
      </c>
      <c r="C260">
        <v>9.27</v>
      </c>
      <c r="D260">
        <v>11.51</v>
      </c>
      <c r="E260">
        <v>10.26</v>
      </c>
      <c r="F260">
        <v>10.14</v>
      </c>
      <c r="G260">
        <v>10.59</v>
      </c>
      <c r="H260">
        <v>10.42</v>
      </c>
      <c r="I260">
        <v>9.72</v>
      </c>
      <c r="J260">
        <v>10.33</v>
      </c>
      <c r="K260">
        <v>10.11</v>
      </c>
      <c r="N260">
        <f t="shared" si="12"/>
        <v>10.272</v>
      </c>
      <c r="O260">
        <f t="shared" si="13"/>
        <v>0.5793828133837294</v>
      </c>
      <c r="P260">
        <f t="shared" si="14"/>
        <v>10.85138281338373</v>
      </c>
      <c r="Q260">
        <f t="shared" si="15"/>
        <v>9.692617186616271</v>
      </c>
    </row>
    <row r="261" spans="1:17" ht="12.75">
      <c r="A261">
        <v>700.5697</v>
      </c>
      <c r="B261">
        <v>11.61</v>
      </c>
      <c r="C261">
        <v>10.45</v>
      </c>
      <c r="D261">
        <v>12.86</v>
      </c>
      <c r="E261">
        <v>11.57</v>
      </c>
      <c r="F261">
        <v>11.31</v>
      </c>
      <c r="G261">
        <v>11.89</v>
      </c>
      <c r="H261">
        <v>11.62</v>
      </c>
      <c r="I261">
        <v>10.91</v>
      </c>
      <c r="J261">
        <v>11.53</v>
      </c>
      <c r="K261">
        <v>11.3</v>
      </c>
      <c r="N261">
        <f aca="true" t="shared" si="16" ref="N261:N324">AVERAGE(B261:K261)</f>
        <v>11.504999999999999</v>
      </c>
      <c r="O261">
        <f aca="true" t="shared" si="17" ref="O261:O324">STDEV(B261:K261)</f>
        <v>0.6289718241349131</v>
      </c>
      <c r="P261">
        <f t="shared" si="14"/>
        <v>12.133971824134912</v>
      </c>
      <c r="Q261">
        <f t="shared" si="15"/>
        <v>10.876028175865086</v>
      </c>
    </row>
    <row r="262" spans="1:17" ht="12.75">
      <c r="A262">
        <v>702.1219</v>
      </c>
      <c r="B262">
        <v>12.96</v>
      </c>
      <c r="C262">
        <v>11.7</v>
      </c>
      <c r="D262">
        <v>14.3</v>
      </c>
      <c r="E262">
        <v>12.95</v>
      </c>
      <c r="F262">
        <v>12.54</v>
      </c>
      <c r="G262">
        <v>13.32</v>
      </c>
      <c r="H262">
        <v>12.93</v>
      </c>
      <c r="I262">
        <v>12.16</v>
      </c>
      <c r="J262">
        <v>12.84</v>
      </c>
      <c r="K262">
        <v>12.63</v>
      </c>
      <c r="N262">
        <f t="shared" si="16"/>
        <v>12.832999999999998</v>
      </c>
      <c r="O262">
        <f t="shared" si="17"/>
        <v>0.6905883160192515</v>
      </c>
      <c r="P262">
        <f aca="true" t="shared" si="18" ref="P262:P325">N262+O262</f>
        <v>13.52358831601925</v>
      </c>
      <c r="Q262">
        <f aca="true" t="shared" si="19" ref="Q262:Q325">N262-O262</f>
        <v>12.142411683980747</v>
      </c>
    </row>
    <row r="263" spans="1:17" ht="12.75">
      <c r="A263">
        <v>703.6742</v>
      </c>
      <c r="B263">
        <v>14.38</v>
      </c>
      <c r="C263">
        <v>13.02</v>
      </c>
      <c r="D263">
        <v>15.83</v>
      </c>
      <c r="E263">
        <v>14.44</v>
      </c>
      <c r="F263">
        <v>13.86</v>
      </c>
      <c r="G263">
        <v>14.87</v>
      </c>
      <c r="H263">
        <v>14.3</v>
      </c>
      <c r="I263">
        <v>13.52</v>
      </c>
      <c r="J263">
        <v>14.19</v>
      </c>
      <c r="K263">
        <v>14</v>
      </c>
      <c r="N263">
        <f t="shared" si="16"/>
        <v>14.241</v>
      </c>
      <c r="O263">
        <f t="shared" si="17"/>
        <v>0.7600796741862874</v>
      </c>
      <c r="P263">
        <f t="shared" si="18"/>
        <v>15.001079674186286</v>
      </c>
      <c r="Q263">
        <f t="shared" si="19"/>
        <v>13.480920325813713</v>
      </c>
    </row>
    <row r="264" spans="1:17" ht="12.75">
      <c r="A264">
        <v>705.2264</v>
      </c>
      <c r="B264">
        <v>15.83</v>
      </c>
      <c r="C264">
        <v>14.42</v>
      </c>
      <c r="D264">
        <v>17.41</v>
      </c>
      <c r="E264">
        <v>15.96</v>
      </c>
      <c r="F264">
        <v>15.27</v>
      </c>
      <c r="G264">
        <v>16.48</v>
      </c>
      <c r="H264">
        <v>15.74</v>
      </c>
      <c r="I264">
        <v>14.93</v>
      </c>
      <c r="J264">
        <v>15.59</v>
      </c>
      <c r="K264">
        <v>15.47</v>
      </c>
      <c r="N264">
        <f t="shared" si="16"/>
        <v>15.709999999999999</v>
      </c>
      <c r="O264">
        <f t="shared" si="17"/>
        <v>0.8231916207326626</v>
      </c>
      <c r="P264">
        <f t="shared" si="18"/>
        <v>16.533191620732662</v>
      </c>
      <c r="Q264">
        <f t="shared" si="19"/>
        <v>14.886808379267336</v>
      </c>
    </row>
    <row r="265" spans="1:17" ht="12.75">
      <c r="A265">
        <v>706.7787</v>
      </c>
      <c r="B265">
        <v>17.32</v>
      </c>
      <c r="C265">
        <v>15.87</v>
      </c>
      <c r="D265">
        <v>19.02</v>
      </c>
      <c r="E265">
        <v>17.56</v>
      </c>
      <c r="F265">
        <v>16.71</v>
      </c>
      <c r="G265">
        <v>18.18</v>
      </c>
      <c r="H265">
        <v>17.21</v>
      </c>
      <c r="I265">
        <v>16.38</v>
      </c>
      <c r="J265">
        <v>17.03</v>
      </c>
      <c r="K265">
        <v>16.93</v>
      </c>
      <c r="N265">
        <f t="shared" si="16"/>
        <v>17.221</v>
      </c>
      <c r="O265">
        <f t="shared" si="17"/>
        <v>0.8941594438974864</v>
      </c>
      <c r="P265">
        <f t="shared" si="18"/>
        <v>18.115159443897486</v>
      </c>
      <c r="Q265">
        <f t="shared" si="19"/>
        <v>16.326840556102514</v>
      </c>
    </row>
    <row r="266" spans="1:17" ht="12.75">
      <c r="A266">
        <v>708.3309</v>
      </c>
      <c r="B266">
        <v>18.79</v>
      </c>
      <c r="C266">
        <v>17.34</v>
      </c>
      <c r="D266">
        <v>20.65</v>
      </c>
      <c r="E266">
        <v>19.18</v>
      </c>
      <c r="F266">
        <v>18.17</v>
      </c>
      <c r="G266">
        <v>19.87</v>
      </c>
      <c r="H266">
        <v>18.69</v>
      </c>
      <c r="I266">
        <v>17.86</v>
      </c>
      <c r="J266">
        <v>18.5</v>
      </c>
      <c r="K266">
        <v>18.47</v>
      </c>
      <c r="N266">
        <f t="shared" si="16"/>
        <v>18.752000000000002</v>
      </c>
      <c r="O266">
        <f t="shared" si="17"/>
        <v>0.9610156664233214</v>
      </c>
      <c r="P266">
        <f t="shared" si="18"/>
        <v>19.713015666423324</v>
      </c>
      <c r="Q266">
        <f t="shared" si="19"/>
        <v>17.79098433357668</v>
      </c>
    </row>
    <row r="267" spans="1:17" ht="12.75">
      <c r="A267">
        <v>709.8832</v>
      </c>
      <c r="B267">
        <v>20.33</v>
      </c>
      <c r="C267">
        <v>18.8</v>
      </c>
      <c r="D267">
        <v>22.25</v>
      </c>
      <c r="E267">
        <v>20.82</v>
      </c>
      <c r="F267">
        <v>19.65</v>
      </c>
      <c r="G267">
        <v>21.59</v>
      </c>
      <c r="H267">
        <v>20.21</v>
      </c>
      <c r="I267">
        <v>19.32</v>
      </c>
      <c r="J267">
        <v>19.97</v>
      </c>
      <c r="K267">
        <v>19.98</v>
      </c>
      <c r="N267">
        <f t="shared" si="16"/>
        <v>20.291999999999998</v>
      </c>
      <c r="O267">
        <f t="shared" si="17"/>
        <v>1.0322338236401214</v>
      </c>
      <c r="P267">
        <f t="shared" si="18"/>
        <v>21.32423382364012</v>
      </c>
      <c r="Q267">
        <f t="shared" si="19"/>
        <v>19.259766176359875</v>
      </c>
    </row>
    <row r="268" spans="1:17" ht="12.75">
      <c r="A268">
        <v>711.4355</v>
      </c>
      <c r="B268">
        <v>21.86</v>
      </c>
      <c r="C268">
        <v>20.32</v>
      </c>
      <c r="D268">
        <v>23.87</v>
      </c>
      <c r="E268">
        <v>22.47</v>
      </c>
      <c r="F268">
        <v>21.15</v>
      </c>
      <c r="G268">
        <v>23.34</v>
      </c>
      <c r="H268">
        <v>21.76</v>
      </c>
      <c r="I268">
        <v>20.82</v>
      </c>
      <c r="J268">
        <v>21.47</v>
      </c>
      <c r="K268">
        <v>21.53</v>
      </c>
      <c r="N268">
        <f t="shared" si="16"/>
        <v>21.858999999999998</v>
      </c>
      <c r="O268">
        <f t="shared" si="17"/>
        <v>1.0970105843711553</v>
      </c>
      <c r="P268">
        <f t="shared" si="18"/>
        <v>22.956010584371153</v>
      </c>
      <c r="Q268">
        <f t="shared" si="19"/>
        <v>20.761989415628843</v>
      </c>
    </row>
    <row r="269" spans="1:17" ht="12.75">
      <c r="A269">
        <v>712.9879</v>
      </c>
      <c r="B269">
        <v>23.42</v>
      </c>
      <c r="C269">
        <v>21.84</v>
      </c>
      <c r="D269">
        <v>25.48</v>
      </c>
      <c r="E269">
        <v>24.17</v>
      </c>
      <c r="F269">
        <v>22.68</v>
      </c>
      <c r="G269">
        <v>25.11</v>
      </c>
      <c r="H269">
        <v>23.35</v>
      </c>
      <c r="I269">
        <v>22.35</v>
      </c>
      <c r="J269">
        <v>22.99</v>
      </c>
      <c r="K269">
        <v>23.13</v>
      </c>
      <c r="N269">
        <f t="shared" si="16"/>
        <v>23.451999999999998</v>
      </c>
      <c r="O269">
        <f t="shared" si="17"/>
        <v>1.1602087934697305</v>
      </c>
      <c r="P269">
        <f t="shared" si="18"/>
        <v>24.61220879346973</v>
      </c>
      <c r="Q269">
        <f t="shared" si="19"/>
        <v>22.291791206530267</v>
      </c>
    </row>
    <row r="270" spans="1:17" ht="12.75">
      <c r="A270">
        <v>714.5403</v>
      </c>
      <c r="B270">
        <v>25.04</v>
      </c>
      <c r="C270">
        <v>23.41</v>
      </c>
      <c r="D270">
        <v>27.09</v>
      </c>
      <c r="E270">
        <v>25.88</v>
      </c>
      <c r="F270">
        <v>24.25</v>
      </c>
      <c r="G270">
        <v>26.88</v>
      </c>
      <c r="H270">
        <v>24.96</v>
      </c>
      <c r="I270">
        <v>23.88</v>
      </c>
      <c r="J270">
        <v>24.52</v>
      </c>
      <c r="K270">
        <v>24.75</v>
      </c>
      <c r="N270">
        <f t="shared" si="16"/>
        <v>25.066000000000003</v>
      </c>
      <c r="O270">
        <f t="shared" si="17"/>
        <v>1.2144701633954176</v>
      </c>
      <c r="P270">
        <f t="shared" si="18"/>
        <v>26.28047016339542</v>
      </c>
      <c r="Q270">
        <f t="shared" si="19"/>
        <v>23.851529836604584</v>
      </c>
    </row>
    <row r="271" spans="1:17" ht="12.75">
      <c r="A271">
        <v>716.0927</v>
      </c>
      <c r="B271">
        <v>26.69</v>
      </c>
      <c r="C271">
        <v>25.01</v>
      </c>
      <c r="D271">
        <v>28.69</v>
      </c>
      <c r="E271">
        <v>27.61</v>
      </c>
      <c r="F271">
        <v>25.89</v>
      </c>
      <c r="G271">
        <v>28.68</v>
      </c>
      <c r="H271">
        <v>26.61</v>
      </c>
      <c r="I271">
        <v>25.41</v>
      </c>
      <c r="J271">
        <v>26.1</v>
      </c>
      <c r="K271">
        <v>26.4</v>
      </c>
      <c r="N271">
        <f t="shared" si="16"/>
        <v>26.708999999999996</v>
      </c>
      <c r="O271">
        <f t="shared" si="17"/>
        <v>1.2623738660864041</v>
      </c>
      <c r="P271">
        <f t="shared" si="18"/>
        <v>27.9713738660864</v>
      </c>
      <c r="Q271">
        <f t="shared" si="19"/>
        <v>25.446626133913593</v>
      </c>
    </row>
    <row r="272" spans="1:17" ht="12.75">
      <c r="A272">
        <v>717.6452</v>
      </c>
      <c r="B272">
        <v>28.32</v>
      </c>
      <c r="C272">
        <v>26.61</v>
      </c>
      <c r="D272">
        <v>30.29</v>
      </c>
      <c r="E272">
        <v>29.39</v>
      </c>
      <c r="F272">
        <v>27.49</v>
      </c>
      <c r="G272">
        <v>30.5</v>
      </c>
      <c r="H272">
        <v>28.28</v>
      </c>
      <c r="I272">
        <v>26.96</v>
      </c>
      <c r="J272">
        <v>27.7</v>
      </c>
      <c r="K272">
        <v>28.07</v>
      </c>
      <c r="N272">
        <f t="shared" si="16"/>
        <v>28.361</v>
      </c>
      <c r="O272">
        <f t="shared" si="17"/>
        <v>1.319616526790177</v>
      </c>
      <c r="P272">
        <f t="shared" si="18"/>
        <v>29.68061652679018</v>
      </c>
      <c r="Q272">
        <f t="shared" si="19"/>
        <v>27.041383473209823</v>
      </c>
    </row>
    <row r="273" spans="1:17" ht="12.75">
      <c r="A273">
        <v>719.1978</v>
      </c>
      <c r="B273">
        <v>30.01</v>
      </c>
      <c r="C273">
        <v>28.24</v>
      </c>
      <c r="D273">
        <v>31.81</v>
      </c>
      <c r="E273">
        <v>31.14</v>
      </c>
      <c r="F273">
        <v>29.15</v>
      </c>
      <c r="G273">
        <v>32.28</v>
      </c>
      <c r="H273">
        <v>29.98</v>
      </c>
      <c r="I273">
        <v>28.52</v>
      </c>
      <c r="J273">
        <v>29.31</v>
      </c>
      <c r="K273">
        <v>29.75</v>
      </c>
      <c r="N273">
        <f t="shared" si="16"/>
        <v>30.019</v>
      </c>
      <c r="O273">
        <f t="shared" si="17"/>
        <v>1.3466043714964884</v>
      </c>
      <c r="P273">
        <f t="shared" si="18"/>
        <v>31.365604371496488</v>
      </c>
      <c r="Q273">
        <f t="shared" si="19"/>
        <v>28.67239562850351</v>
      </c>
    </row>
    <row r="274" spans="1:17" ht="12.75">
      <c r="A274">
        <v>720.7505</v>
      </c>
      <c r="B274">
        <v>31.66</v>
      </c>
      <c r="C274">
        <v>29.85</v>
      </c>
      <c r="D274">
        <v>33.35</v>
      </c>
      <c r="E274">
        <v>32.93</v>
      </c>
      <c r="F274">
        <v>30.76</v>
      </c>
      <c r="G274">
        <v>34.06</v>
      </c>
      <c r="H274">
        <v>31.66</v>
      </c>
      <c r="I274">
        <v>30.05</v>
      </c>
      <c r="J274">
        <v>30.91</v>
      </c>
      <c r="K274">
        <v>31.46</v>
      </c>
      <c r="N274">
        <f t="shared" si="16"/>
        <v>31.669</v>
      </c>
      <c r="O274">
        <f t="shared" si="17"/>
        <v>1.3947875186643757</v>
      </c>
      <c r="P274">
        <f t="shared" si="18"/>
        <v>33.06378751866438</v>
      </c>
      <c r="Q274">
        <f t="shared" si="19"/>
        <v>30.274212481335624</v>
      </c>
    </row>
    <row r="275" spans="1:17" ht="12.75">
      <c r="A275">
        <v>722.3032</v>
      </c>
      <c r="B275">
        <v>33.33</v>
      </c>
      <c r="C275">
        <v>31.48</v>
      </c>
      <c r="D275">
        <v>34.83</v>
      </c>
      <c r="E275">
        <v>34.63</v>
      </c>
      <c r="F275">
        <v>32.38</v>
      </c>
      <c r="G275">
        <v>35.8</v>
      </c>
      <c r="H275">
        <v>33.34</v>
      </c>
      <c r="I275">
        <v>31.58</v>
      </c>
      <c r="J275">
        <v>32.51</v>
      </c>
      <c r="K275">
        <v>33.13</v>
      </c>
      <c r="N275">
        <f t="shared" si="16"/>
        <v>33.301</v>
      </c>
      <c r="O275">
        <f t="shared" si="17"/>
        <v>1.419408718837216</v>
      </c>
      <c r="P275">
        <f t="shared" si="18"/>
        <v>34.72040871883722</v>
      </c>
      <c r="Q275">
        <f t="shared" si="19"/>
        <v>31.881591281162788</v>
      </c>
    </row>
    <row r="276" spans="1:17" ht="12.75">
      <c r="A276">
        <v>723.856</v>
      </c>
      <c r="B276">
        <v>34.98</v>
      </c>
      <c r="C276">
        <v>33.09</v>
      </c>
      <c r="D276">
        <v>36.25</v>
      </c>
      <c r="E276">
        <v>36.34</v>
      </c>
      <c r="F276">
        <v>33.98</v>
      </c>
      <c r="G276">
        <v>37.5</v>
      </c>
      <c r="H276">
        <v>34.97</v>
      </c>
      <c r="I276">
        <v>33.08</v>
      </c>
      <c r="J276">
        <v>34.11</v>
      </c>
      <c r="K276">
        <v>34.83</v>
      </c>
      <c r="N276">
        <f t="shared" si="16"/>
        <v>34.913</v>
      </c>
      <c r="O276">
        <f t="shared" si="17"/>
        <v>1.442590648027919</v>
      </c>
      <c r="P276">
        <f t="shared" si="18"/>
        <v>36.35559064802791</v>
      </c>
      <c r="Q276">
        <f t="shared" si="19"/>
        <v>33.47040935197208</v>
      </c>
    </row>
    <row r="277" spans="1:17" ht="12.75">
      <c r="A277">
        <v>725.4089</v>
      </c>
      <c r="B277">
        <v>36.61</v>
      </c>
      <c r="C277">
        <v>34.68</v>
      </c>
      <c r="D277">
        <v>37.62</v>
      </c>
      <c r="E277">
        <v>38</v>
      </c>
      <c r="F277">
        <v>35.59</v>
      </c>
      <c r="G277">
        <v>39.19</v>
      </c>
      <c r="H277">
        <v>36.67</v>
      </c>
      <c r="I277">
        <v>34.54</v>
      </c>
      <c r="J277">
        <v>35.66</v>
      </c>
      <c r="K277">
        <v>36.46</v>
      </c>
      <c r="N277">
        <f t="shared" si="16"/>
        <v>36.502</v>
      </c>
      <c r="O277">
        <f t="shared" si="17"/>
        <v>1.4708561376890648</v>
      </c>
      <c r="P277">
        <f t="shared" si="18"/>
        <v>37.972856137689064</v>
      </c>
      <c r="Q277">
        <f t="shared" si="19"/>
        <v>35.03114386231094</v>
      </c>
    </row>
    <row r="278" spans="1:17" ht="12.75">
      <c r="A278">
        <v>726.9619</v>
      </c>
      <c r="B278">
        <v>38.22</v>
      </c>
      <c r="C278">
        <v>36.23</v>
      </c>
      <c r="D278">
        <v>38.93</v>
      </c>
      <c r="E278">
        <v>39.61</v>
      </c>
      <c r="F278">
        <v>37.1</v>
      </c>
      <c r="G278">
        <v>40.77</v>
      </c>
      <c r="H278">
        <v>38.24</v>
      </c>
      <c r="I278">
        <v>35.94</v>
      </c>
      <c r="J278">
        <v>37.19</v>
      </c>
      <c r="K278">
        <v>38.07</v>
      </c>
      <c r="N278">
        <f t="shared" si="16"/>
        <v>38.03</v>
      </c>
      <c r="O278">
        <f t="shared" si="17"/>
        <v>1.493482135443486</v>
      </c>
      <c r="P278">
        <f t="shared" si="18"/>
        <v>39.52348213544349</v>
      </c>
      <c r="Q278">
        <f t="shared" si="19"/>
        <v>36.536517864556515</v>
      </c>
    </row>
    <row r="279" spans="1:17" ht="12.75">
      <c r="A279">
        <v>728.515</v>
      </c>
      <c r="B279">
        <v>39.76</v>
      </c>
      <c r="C279">
        <v>37.76</v>
      </c>
      <c r="D279">
        <v>40.18</v>
      </c>
      <c r="E279">
        <v>41.2</v>
      </c>
      <c r="F279">
        <v>38.61</v>
      </c>
      <c r="G279">
        <v>42.31</v>
      </c>
      <c r="H279">
        <v>39.83</v>
      </c>
      <c r="I279">
        <v>37.32</v>
      </c>
      <c r="J279">
        <v>38.65</v>
      </c>
      <c r="K279">
        <v>39.63</v>
      </c>
      <c r="N279">
        <f t="shared" si="16"/>
        <v>39.52499999999999</v>
      </c>
      <c r="O279">
        <f t="shared" si="17"/>
        <v>1.5176828097833808</v>
      </c>
      <c r="P279">
        <f t="shared" si="18"/>
        <v>41.04268280978337</v>
      </c>
      <c r="Q279">
        <f t="shared" si="19"/>
        <v>38.00731719021661</v>
      </c>
    </row>
    <row r="280" spans="1:17" ht="12.75">
      <c r="A280">
        <v>730.0683</v>
      </c>
      <c r="B280">
        <v>41.26</v>
      </c>
      <c r="C280">
        <v>39.22</v>
      </c>
      <c r="D280">
        <v>41.35</v>
      </c>
      <c r="E280">
        <v>42.71</v>
      </c>
      <c r="F280">
        <v>40.06</v>
      </c>
      <c r="G280">
        <v>43.77</v>
      </c>
      <c r="H280">
        <v>41.32</v>
      </c>
      <c r="I280">
        <v>38.59</v>
      </c>
      <c r="J280">
        <v>40.09</v>
      </c>
      <c r="K280">
        <v>41.16</v>
      </c>
      <c r="N280">
        <f t="shared" si="16"/>
        <v>40.952999999999996</v>
      </c>
      <c r="O280">
        <f t="shared" si="17"/>
        <v>1.5485193644971502</v>
      </c>
      <c r="P280">
        <f t="shared" si="18"/>
        <v>42.50151936449715</v>
      </c>
      <c r="Q280">
        <f t="shared" si="19"/>
        <v>39.40448063550284</v>
      </c>
    </row>
    <row r="281" spans="1:17" ht="12.75">
      <c r="A281">
        <v>731.6216</v>
      </c>
      <c r="B281">
        <v>42.67</v>
      </c>
      <c r="C281">
        <v>40.63</v>
      </c>
      <c r="D281">
        <v>42.48</v>
      </c>
      <c r="E281">
        <v>44.14</v>
      </c>
      <c r="F281">
        <v>41.41</v>
      </c>
      <c r="G281">
        <v>45.17</v>
      </c>
      <c r="H281">
        <v>42.81</v>
      </c>
      <c r="I281">
        <v>39.85</v>
      </c>
      <c r="J281">
        <v>41.48</v>
      </c>
      <c r="K281">
        <v>42.63</v>
      </c>
      <c r="N281">
        <f t="shared" si="16"/>
        <v>42.327000000000005</v>
      </c>
      <c r="O281">
        <f t="shared" si="17"/>
        <v>1.577952611596452</v>
      </c>
      <c r="P281">
        <f t="shared" si="18"/>
        <v>43.90495261159646</v>
      </c>
      <c r="Q281">
        <f t="shared" si="19"/>
        <v>40.749047388403554</v>
      </c>
    </row>
    <row r="282" spans="1:17" ht="12.75">
      <c r="A282">
        <v>733.1751</v>
      </c>
      <c r="B282">
        <v>44.03</v>
      </c>
      <c r="C282">
        <v>42.01</v>
      </c>
      <c r="D282">
        <v>43.57</v>
      </c>
      <c r="E282">
        <v>45.53</v>
      </c>
      <c r="F282">
        <v>42.74</v>
      </c>
      <c r="G282">
        <v>46.48</v>
      </c>
      <c r="H282">
        <v>44.19</v>
      </c>
      <c r="I282">
        <v>41</v>
      </c>
      <c r="J282">
        <v>42.76</v>
      </c>
      <c r="K282">
        <v>44</v>
      </c>
      <c r="N282">
        <f t="shared" si="16"/>
        <v>43.631</v>
      </c>
      <c r="O282">
        <f t="shared" si="17"/>
        <v>1.6137220606067775</v>
      </c>
      <c r="P282">
        <f t="shared" si="18"/>
        <v>45.244722060606776</v>
      </c>
      <c r="Q282">
        <f t="shared" si="19"/>
        <v>42.017277939393225</v>
      </c>
    </row>
    <row r="283" spans="1:17" ht="12.75">
      <c r="A283">
        <v>734.7287</v>
      </c>
      <c r="B283">
        <v>45.29</v>
      </c>
      <c r="C283">
        <v>43.25</v>
      </c>
      <c r="D283">
        <v>44.5</v>
      </c>
      <c r="E283">
        <v>46.79</v>
      </c>
      <c r="F283">
        <v>43.95</v>
      </c>
      <c r="G283">
        <v>47.76</v>
      </c>
      <c r="H283">
        <v>45.54</v>
      </c>
      <c r="I283">
        <v>42.11</v>
      </c>
      <c r="J283">
        <v>44</v>
      </c>
      <c r="K283">
        <v>45.35</v>
      </c>
      <c r="N283">
        <f t="shared" si="16"/>
        <v>44.854</v>
      </c>
      <c r="O283">
        <f t="shared" si="17"/>
        <v>1.6624560144557274</v>
      </c>
      <c r="P283">
        <f t="shared" si="18"/>
        <v>46.51645601445573</v>
      </c>
      <c r="Q283">
        <f t="shared" si="19"/>
        <v>43.19154398554427</v>
      </c>
    </row>
    <row r="284" spans="1:17" ht="12.75">
      <c r="A284">
        <v>736.2824</v>
      </c>
      <c r="B284">
        <v>46.53</v>
      </c>
      <c r="C284">
        <v>44.46</v>
      </c>
      <c r="D284">
        <v>45.43</v>
      </c>
      <c r="E284">
        <v>48.03</v>
      </c>
      <c r="F284">
        <v>45.15</v>
      </c>
      <c r="G284">
        <v>48.91</v>
      </c>
      <c r="H284">
        <v>46.78</v>
      </c>
      <c r="I284">
        <v>43.17</v>
      </c>
      <c r="J284">
        <v>45.18</v>
      </c>
      <c r="K284">
        <v>46.6</v>
      </c>
      <c r="N284">
        <f t="shared" si="16"/>
        <v>46.024</v>
      </c>
      <c r="O284">
        <f t="shared" si="17"/>
        <v>1.69747655850277</v>
      </c>
      <c r="P284">
        <f t="shared" si="18"/>
        <v>47.72147655850277</v>
      </c>
      <c r="Q284">
        <f t="shared" si="19"/>
        <v>44.32652344149723</v>
      </c>
    </row>
    <row r="285" spans="1:17" ht="12.75">
      <c r="A285">
        <v>737.8363</v>
      </c>
      <c r="B285">
        <v>47.63</v>
      </c>
      <c r="C285">
        <v>45.6</v>
      </c>
      <c r="D285">
        <v>46.27</v>
      </c>
      <c r="E285">
        <v>49.13</v>
      </c>
      <c r="F285">
        <v>46.24</v>
      </c>
      <c r="G285">
        <v>50.01</v>
      </c>
      <c r="H285">
        <v>47.97</v>
      </c>
      <c r="I285">
        <v>44.12</v>
      </c>
      <c r="J285">
        <v>46.26</v>
      </c>
      <c r="K285">
        <v>47.75</v>
      </c>
      <c r="N285">
        <f t="shared" si="16"/>
        <v>47.098</v>
      </c>
      <c r="O285">
        <f t="shared" si="17"/>
        <v>1.7420855955497478</v>
      </c>
      <c r="P285">
        <f t="shared" si="18"/>
        <v>48.840085595549745</v>
      </c>
      <c r="Q285">
        <f t="shared" si="19"/>
        <v>45.35591440445025</v>
      </c>
    </row>
    <row r="286" spans="1:17" ht="12.75">
      <c r="A286">
        <v>739.3904</v>
      </c>
      <c r="B286">
        <v>48.72</v>
      </c>
      <c r="C286">
        <v>46.65</v>
      </c>
      <c r="D286">
        <v>47.01</v>
      </c>
      <c r="E286">
        <v>50.22</v>
      </c>
      <c r="F286">
        <v>47.26</v>
      </c>
      <c r="G286">
        <v>51.02</v>
      </c>
      <c r="H286">
        <v>49.09</v>
      </c>
      <c r="I286">
        <v>45</v>
      </c>
      <c r="J286">
        <v>47.26</v>
      </c>
      <c r="K286">
        <v>48.85</v>
      </c>
      <c r="N286">
        <f t="shared" si="16"/>
        <v>48.108000000000004</v>
      </c>
      <c r="O286">
        <f t="shared" si="17"/>
        <v>1.8030517340207026</v>
      </c>
      <c r="P286">
        <f t="shared" si="18"/>
        <v>49.91105173402071</v>
      </c>
      <c r="Q286">
        <f t="shared" si="19"/>
        <v>46.3049482659793</v>
      </c>
    </row>
    <row r="287" spans="1:17" ht="12.75">
      <c r="A287">
        <v>740.9446</v>
      </c>
      <c r="B287">
        <v>49.72</v>
      </c>
      <c r="C287">
        <v>47.64</v>
      </c>
      <c r="D287">
        <v>47.76</v>
      </c>
      <c r="E287">
        <v>51.18</v>
      </c>
      <c r="F287">
        <v>48.2</v>
      </c>
      <c r="G287">
        <v>51.96</v>
      </c>
      <c r="H287">
        <v>50.15</v>
      </c>
      <c r="I287">
        <v>45.85</v>
      </c>
      <c r="J287">
        <v>48.24</v>
      </c>
      <c r="K287">
        <v>49.86</v>
      </c>
      <c r="N287">
        <f t="shared" si="16"/>
        <v>49.056</v>
      </c>
      <c r="O287">
        <f t="shared" si="17"/>
        <v>1.8436208335169604</v>
      </c>
      <c r="P287">
        <f t="shared" si="18"/>
        <v>50.899620833516956</v>
      </c>
      <c r="Q287">
        <f t="shared" si="19"/>
        <v>47.21237916648304</v>
      </c>
    </row>
    <row r="288" spans="1:17" ht="12.75">
      <c r="A288">
        <v>742.4989</v>
      </c>
      <c r="B288">
        <v>50.63</v>
      </c>
      <c r="C288">
        <v>48.55</v>
      </c>
      <c r="D288">
        <v>48.4</v>
      </c>
      <c r="E288">
        <v>52.08</v>
      </c>
      <c r="F288">
        <v>49.11</v>
      </c>
      <c r="G288">
        <v>52.84</v>
      </c>
      <c r="H288">
        <v>51.11</v>
      </c>
      <c r="I288">
        <v>46.62</v>
      </c>
      <c r="J288">
        <v>49.13</v>
      </c>
      <c r="K288">
        <v>50.8</v>
      </c>
      <c r="N288">
        <f t="shared" si="16"/>
        <v>49.92700000000001</v>
      </c>
      <c r="O288">
        <f t="shared" si="17"/>
        <v>1.8927819032664803</v>
      </c>
      <c r="P288">
        <f t="shared" si="18"/>
        <v>51.81978190326649</v>
      </c>
      <c r="Q288">
        <f t="shared" si="19"/>
        <v>48.034218096733525</v>
      </c>
    </row>
    <row r="289" spans="1:17" ht="12.75">
      <c r="A289">
        <v>744.0534</v>
      </c>
      <c r="B289">
        <v>51.44</v>
      </c>
      <c r="C289">
        <v>49.37</v>
      </c>
      <c r="D289">
        <v>48.99</v>
      </c>
      <c r="E289">
        <v>52.95</v>
      </c>
      <c r="F289">
        <v>49.9</v>
      </c>
      <c r="G289">
        <v>53.64</v>
      </c>
      <c r="H289">
        <v>52.01</v>
      </c>
      <c r="I289">
        <v>47.31</v>
      </c>
      <c r="J289">
        <v>49.92</v>
      </c>
      <c r="K289">
        <v>51.7</v>
      </c>
      <c r="N289">
        <f t="shared" si="16"/>
        <v>50.723</v>
      </c>
      <c r="O289">
        <f t="shared" si="17"/>
        <v>1.9549938903001194</v>
      </c>
      <c r="P289">
        <f t="shared" si="18"/>
        <v>52.677993890300115</v>
      </c>
      <c r="Q289">
        <f t="shared" si="19"/>
        <v>48.76800610969988</v>
      </c>
    </row>
    <row r="290" spans="1:17" ht="12.75">
      <c r="A290">
        <v>745.6082</v>
      </c>
      <c r="B290">
        <v>52.22</v>
      </c>
      <c r="C290">
        <v>50.17</v>
      </c>
      <c r="D290">
        <v>49.56</v>
      </c>
      <c r="E290">
        <v>53.68</v>
      </c>
      <c r="F290">
        <v>50.66</v>
      </c>
      <c r="G290">
        <v>54.41</v>
      </c>
      <c r="H290">
        <v>52.82</v>
      </c>
      <c r="I290">
        <v>47.94</v>
      </c>
      <c r="J290">
        <v>50.66</v>
      </c>
      <c r="K290">
        <v>52.52</v>
      </c>
      <c r="N290">
        <f t="shared" si="16"/>
        <v>51.463999999999984</v>
      </c>
      <c r="O290">
        <f t="shared" si="17"/>
        <v>2.00349805201951</v>
      </c>
      <c r="P290">
        <f t="shared" si="18"/>
        <v>53.467498052019494</v>
      </c>
      <c r="Q290">
        <f t="shared" si="19"/>
        <v>49.460501947980475</v>
      </c>
    </row>
    <row r="291" spans="1:17" ht="12.75">
      <c r="A291">
        <v>747.163</v>
      </c>
      <c r="B291">
        <v>52.93</v>
      </c>
      <c r="C291">
        <v>50.86</v>
      </c>
      <c r="D291">
        <v>50.04</v>
      </c>
      <c r="E291">
        <v>54.37</v>
      </c>
      <c r="F291">
        <v>51.31</v>
      </c>
      <c r="G291">
        <v>55.08</v>
      </c>
      <c r="H291">
        <v>53.62</v>
      </c>
      <c r="I291">
        <v>48.51</v>
      </c>
      <c r="J291">
        <v>51.37</v>
      </c>
      <c r="K291">
        <v>53.24</v>
      </c>
      <c r="N291">
        <f t="shared" si="16"/>
        <v>52.132999999999996</v>
      </c>
      <c r="O291">
        <f t="shared" si="17"/>
        <v>2.0587917168411516</v>
      </c>
      <c r="P291">
        <f t="shared" si="18"/>
        <v>54.191791716841145</v>
      </c>
      <c r="Q291">
        <f t="shared" si="19"/>
        <v>50.074208283158846</v>
      </c>
    </row>
    <row r="292" spans="1:17" ht="12.75">
      <c r="A292">
        <v>748.7181</v>
      </c>
      <c r="B292">
        <v>53.58</v>
      </c>
      <c r="C292">
        <v>51.46</v>
      </c>
      <c r="D292">
        <v>50.45</v>
      </c>
      <c r="E292">
        <v>55.05</v>
      </c>
      <c r="F292">
        <v>51.97</v>
      </c>
      <c r="G292">
        <v>55.69</v>
      </c>
      <c r="H292">
        <v>54.26</v>
      </c>
      <c r="I292">
        <v>49.09</v>
      </c>
      <c r="J292">
        <v>51.98</v>
      </c>
      <c r="K292">
        <v>53.92</v>
      </c>
      <c r="N292">
        <f t="shared" si="16"/>
        <v>52.74499999999999</v>
      </c>
      <c r="O292">
        <f t="shared" si="17"/>
        <v>2.1034957676317214</v>
      </c>
      <c r="P292">
        <f t="shared" si="18"/>
        <v>54.84849576763171</v>
      </c>
      <c r="Q292">
        <f t="shared" si="19"/>
        <v>50.64150423236827</v>
      </c>
    </row>
    <row r="293" spans="1:17" ht="12.75">
      <c r="A293">
        <v>750.2734</v>
      </c>
      <c r="B293">
        <v>54.16</v>
      </c>
      <c r="C293">
        <v>52.07</v>
      </c>
      <c r="D293">
        <v>50.85</v>
      </c>
      <c r="E293">
        <v>55.57</v>
      </c>
      <c r="F293">
        <v>52.49</v>
      </c>
      <c r="G293">
        <v>56.26</v>
      </c>
      <c r="H293">
        <v>54.88</v>
      </c>
      <c r="I293">
        <v>49.55</v>
      </c>
      <c r="J293">
        <v>52.52</v>
      </c>
      <c r="K293">
        <v>54.54</v>
      </c>
      <c r="N293">
        <f t="shared" si="16"/>
        <v>53.289</v>
      </c>
      <c r="O293">
        <f t="shared" si="17"/>
        <v>2.1481074357573</v>
      </c>
      <c r="P293">
        <f t="shared" si="18"/>
        <v>55.4371074357573</v>
      </c>
      <c r="Q293">
        <f t="shared" si="19"/>
        <v>51.140892564242705</v>
      </c>
    </row>
    <row r="294" spans="1:17" ht="12.75">
      <c r="A294">
        <v>751.8288</v>
      </c>
      <c r="B294">
        <v>54.66</v>
      </c>
      <c r="C294">
        <v>52.59</v>
      </c>
      <c r="D294">
        <v>51.24</v>
      </c>
      <c r="E294">
        <v>56.09</v>
      </c>
      <c r="F294">
        <v>52.97</v>
      </c>
      <c r="G294">
        <v>56.73</v>
      </c>
      <c r="H294">
        <v>55.41</v>
      </c>
      <c r="I294">
        <v>49.97</v>
      </c>
      <c r="J294">
        <v>53.02</v>
      </c>
      <c r="K294">
        <v>55.11</v>
      </c>
      <c r="N294">
        <f t="shared" si="16"/>
        <v>53.77900000000001</v>
      </c>
      <c r="O294">
        <f t="shared" si="17"/>
        <v>2.1821571895715386</v>
      </c>
      <c r="P294">
        <f t="shared" si="18"/>
        <v>55.96115718957155</v>
      </c>
      <c r="Q294">
        <f t="shared" si="19"/>
        <v>51.59684281042847</v>
      </c>
    </row>
    <row r="295" spans="1:17" ht="12.75">
      <c r="A295">
        <v>753.3845</v>
      </c>
      <c r="B295">
        <v>55.13</v>
      </c>
      <c r="C295">
        <v>52.99</v>
      </c>
      <c r="D295">
        <v>51.52</v>
      </c>
      <c r="E295">
        <v>56.56</v>
      </c>
      <c r="F295">
        <v>53.47</v>
      </c>
      <c r="G295">
        <v>57.19</v>
      </c>
      <c r="H295">
        <v>55.97</v>
      </c>
      <c r="I295">
        <v>50.37</v>
      </c>
      <c r="J295">
        <v>53.52</v>
      </c>
      <c r="K295">
        <v>55.56</v>
      </c>
      <c r="N295">
        <f t="shared" si="16"/>
        <v>54.227999999999994</v>
      </c>
      <c r="O295">
        <f t="shared" si="17"/>
        <v>2.2276035952965865</v>
      </c>
      <c r="P295">
        <f t="shared" si="18"/>
        <v>56.45560359529658</v>
      </c>
      <c r="Q295">
        <f t="shared" si="19"/>
        <v>52.00039640470341</v>
      </c>
    </row>
    <row r="296" spans="1:17" ht="12.75">
      <c r="A296">
        <v>754.9403</v>
      </c>
      <c r="B296">
        <v>55.57</v>
      </c>
      <c r="C296">
        <v>53.43</v>
      </c>
      <c r="D296">
        <v>51.82</v>
      </c>
      <c r="E296">
        <v>56.99</v>
      </c>
      <c r="F296">
        <v>53.85</v>
      </c>
      <c r="G296">
        <v>57.62</v>
      </c>
      <c r="H296">
        <v>56.4</v>
      </c>
      <c r="I296">
        <v>50.74</v>
      </c>
      <c r="J296">
        <v>53.9</v>
      </c>
      <c r="K296">
        <v>56.02</v>
      </c>
      <c r="N296">
        <f t="shared" si="16"/>
        <v>54.634</v>
      </c>
      <c r="O296">
        <f t="shared" si="17"/>
        <v>2.2624382127841596</v>
      </c>
      <c r="P296">
        <f t="shared" si="18"/>
        <v>56.89643821278416</v>
      </c>
      <c r="Q296">
        <f t="shared" si="19"/>
        <v>52.37156178721584</v>
      </c>
    </row>
    <row r="297" spans="1:17" ht="12.75">
      <c r="A297">
        <v>756.4964</v>
      </c>
      <c r="B297">
        <v>55.94</v>
      </c>
      <c r="C297">
        <v>53.82</v>
      </c>
      <c r="D297">
        <v>52.12</v>
      </c>
      <c r="E297">
        <v>57.32</v>
      </c>
      <c r="F297">
        <v>54.19</v>
      </c>
      <c r="G297">
        <v>57.99</v>
      </c>
      <c r="H297">
        <v>56.83</v>
      </c>
      <c r="I297">
        <v>51.06</v>
      </c>
      <c r="J297">
        <v>54.28</v>
      </c>
      <c r="K297">
        <v>56.43</v>
      </c>
      <c r="N297">
        <f t="shared" si="16"/>
        <v>54.99799999999999</v>
      </c>
      <c r="O297">
        <f t="shared" si="17"/>
        <v>2.284847673016656</v>
      </c>
      <c r="P297">
        <f t="shared" si="18"/>
        <v>57.28284767301665</v>
      </c>
      <c r="Q297">
        <f t="shared" si="19"/>
        <v>52.713152326983334</v>
      </c>
    </row>
    <row r="298" spans="1:17" ht="12.75">
      <c r="A298">
        <v>758.0527</v>
      </c>
      <c r="B298">
        <v>56.27</v>
      </c>
      <c r="C298">
        <v>54.16</v>
      </c>
      <c r="D298">
        <v>52.34</v>
      </c>
      <c r="E298">
        <v>57.67</v>
      </c>
      <c r="F298">
        <v>54.54</v>
      </c>
      <c r="G298">
        <v>58.33</v>
      </c>
      <c r="H298">
        <v>57.14</v>
      </c>
      <c r="I298">
        <v>51.36</v>
      </c>
      <c r="J298">
        <v>54.56</v>
      </c>
      <c r="K298">
        <v>56.77</v>
      </c>
      <c r="N298">
        <f t="shared" si="16"/>
        <v>55.314</v>
      </c>
      <c r="O298">
        <f t="shared" si="17"/>
        <v>2.3092384507068573</v>
      </c>
      <c r="P298">
        <f t="shared" si="18"/>
        <v>57.62323845070686</v>
      </c>
      <c r="Q298">
        <f t="shared" si="19"/>
        <v>53.00476154929314</v>
      </c>
    </row>
    <row r="299" spans="1:17" ht="12.75">
      <c r="A299">
        <v>759.6092</v>
      </c>
      <c r="B299">
        <v>56.57</v>
      </c>
      <c r="C299">
        <v>54.49</v>
      </c>
      <c r="D299">
        <v>52.6</v>
      </c>
      <c r="E299">
        <v>58.01</v>
      </c>
      <c r="F299">
        <v>54.85</v>
      </c>
      <c r="G299">
        <v>58.66</v>
      </c>
      <c r="H299">
        <v>57.49</v>
      </c>
      <c r="I299">
        <v>51.6</v>
      </c>
      <c r="J299">
        <v>54.86</v>
      </c>
      <c r="K299">
        <v>57.09</v>
      </c>
      <c r="N299">
        <f t="shared" si="16"/>
        <v>55.622</v>
      </c>
      <c r="O299">
        <f t="shared" si="17"/>
        <v>2.3390919415685407</v>
      </c>
      <c r="P299">
        <f t="shared" si="18"/>
        <v>57.96109194156854</v>
      </c>
      <c r="Q299">
        <f t="shared" si="19"/>
        <v>53.28290805843146</v>
      </c>
    </row>
    <row r="300" spans="1:17" ht="12.75">
      <c r="A300">
        <v>761.1659</v>
      </c>
      <c r="B300">
        <v>56.81</v>
      </c>
      <c r="C300">
        <v>54.73</v>
      </c>
      <c r="D300">
        <v>52.75</v>
      </c>
      <c r="E300">
        <v>58.22</v>
      </c>
      <c r="F300">
        <v>55.07</v>
      </c>
      <c r="G300">
        <v>58.9</v>
      </c>
      <c r="H300">
        <v>57.78</v>
      </c>
      <c r="I300">
        <v>51.84</v>
      </c>
      <c r="J300">
        <v>55.11</v>
      </c>
      <c r="K300">
        <v>57.36</v>
      </c>
      <c r="N300">
        <f t="shared" si="16"/>
        <v>55.857000000000006</v>
      </c>
      <c r="O300">
        <f t="shared" si="17"/>
        <v>2.35574970373888</v>
      </c>
      <c r="P300">
        <f t="shared" si="18"/>
        <v>58.212749703738886</v>
      </c>
      <c r="Q300">
        <f t="shared" si="19"/>
        <v>53.50125029626113</v>
      </c>
    </row>
    <row r="301" spans="1:17" ht="12.75">
      <c r="A301">
        <v>762.7229</v>
      </c>
      <c r="B301">
        <v>57.07</v>
      </c>
      <c r="C301">
        <v>54.98</v>
      </c>
      <c r="D301">
        <v>52.93</v>
      </c>
      <c r="E301">
        <v>58.46</v>
      </c>
      <c r="F301">
        <v>55.28</v>
      </c>
      <c r="G301">
        <v>59.2</v>
      </c>
      <c r="H301">
        <v>58.03</v>
      </c>
      <c r="I301">
        <v>52.07</v>
      </c>
      <c r="J301">
        <v>55.35</v>
      </c>
      <c r="K301">
        <v>57.6</v>
      </c>
      <c r="N301">
        <f t="shared" si="16"/>
        <v>56.097</v>
      </c>
      <c r="O301">
        <f t="shared" si="17"/>
        <v>2.37754331658169</v>
      </c>
      <c r="P301">
        <f t="shared" si="18"/>
        <v>58.47454331658169</v>
      </c>
      <c r="Q301">
        <f t="shared" si="19"/>
        <v>53.719456683418315</v>
      </c>
    </row>
    <row r="302" spans="1:17" ht="12.75">
      <c r="A302">
        <v>764.2801</v>
      </c>
      <c r="B302">
        <v>57.27</v>
      </c>
      <c r="C302">
        <v>55.19</v>
      </c>
      <c r="D302">
        <v>53.04</v>
      </c>
      <c r="E302">
        <v>58.65</v>
      </c>
      <c r="F302">
        <v>55.49</v>
      </c>
      <c r="G302">
        <v>59.38</v>
      </c>
      <c r="H302">
        <v>58.24</v>
      </c>
      <c r="I302">
        <v>52.28</v>
      </c>
      <c r="J302">
        <v>55.56</v>
      </c>
      <c r="K302">
        <v>57.84</v>
      </c>
      <c r="N302">
        <f t="shared" si="16"/>
        <v>56.294</v>
      </c>
      <c r="O302">
        <f t="shared" si="17"/>
        <v>2.3876636651292964</v>
      </c>
      <c r="P302">
        <f t="shared" si="18"/>
        <v>58.68166366512929</v>
      </c>
      <c r="Q302">
        <f t="shared" si="19"/>
        <v>53.9063363348707</v>
      </c>
    </row>
    <row r="303" spans="1:17" ht="12.75">
      <c r="A303">
        <v>765.8375</v>
      </c>
      <c r="B303">
        <v>57.44</v>
      </c>
      <c r="C303">
        <v>55.4</v>
      </c>
      <c r="D303">
        <v>53.21</v>
      </c>
      <c r="E303">
        <v>58.86</v>
      </c>
      <c r="F303">
        <v>55.69</v>
      </c>
      <c r="G303">
        <v>59.62</v>
      </c>
      <c r="H303">
        <v>58.48</v>
      </c>
      <c r="I303">
        <v>52.43</v>
      </c>
      <c r="J303">
        <v>55.75</v>
      </c>
      <c r="K303">
        <v>58.05</v>
      </c>
      <c r="N303">
        <f t="shared" si="16"/>
        <v>56.49300000000001</v>
      </c>
      <c r="O303">
        <f t="shared" si="17"/>
        <v>2.4112608504448687</v>
      </c>
      <c r="P303">
        <f t="shared" si="18"/>
        <v>58.90426085044488</v>
      </c>
      <c r="Q303">
        <f t="shared" si="19"/>
        <v>54.08173914955514</v>
      </c>
    </row>
    <row r="304" spans="1:17" ht="12.75">
      <c r="A304">
        <v>767.3952</v>
      </c>
      <c r="B304">
        <v>57.6</v>
      </c>
      <c r="C304">
        <v>55.5</v>
      </c>
      <c r="D304">
        <v>53.33</v>
      </c>
      <c r="E304">
        <v>59.03</v>
      </c>
      <c r="F304">
        <v>55.84</v>
      </c>
      <c r="G304">
        <v>59.78</v>
      </c>
      <c r="H304">
        <v>58.64</v>
      </c>
      <c r="I304">
        <v>52.59</v>
      </c>
      <c r="J304">
        <v>55.87</v>
      </c>
      <c r="K304">
        <v>58.21</v>
      </c>
      <c r="N304">
        <f t="shared" si="16"/>
        <v>56.63900000000001</v>
      </c>
      <c r="O304">
        <f t="shared" si="17"/>
        <v>2.4232505717181487</v>
      </c>
      <c r="P304">
        <f t="shared" si="18"/>
        <v>59.06225057171816</v>
      </c>
      <c r="Q304">
        <f t="shared" si="19"/>
        <v>54.21574942828186</v>
      </c>
    </row>
    <row r="305" spans="1:17" ht="12.75">
      <c r="A305">
        <v>768.9531</v>
      </c>
      <c r="B305">
        <v>57.76</v>
      </c>
      <c r="C305">
        <v>55.68</v>
      </c>
      <c r="D305">
        <v>53.45</v>
      </c>
      <c r="E305">
        <v>59.2</v>
      </c>
      <c r="F305">
        <v>55.96</v>
      </c>
      <c r="G305">
        <v>59.99</v>
      </c>
      <c r="H305">
        <v>58.81</v>
      </c>
      <c r="I305">
        <v>52.72</v>
      </c>
      <c r="J305">
        <v>56.05</v>
      </c>
      <c r="K305">
        <v>58.38</v>
      </c>
      <c r="N305">
        <f t="shared" si="16"/>
        <v>56.8</v>
      </c>
      <c r="O305">
        <f t="shared" si="17"/>
        <v>2.444622215757946</v>
      </c>
      <c r="P305">
        <f t="shared" si="18"/>
        <v>59.24462221575794</v>
      </c>
      <c r="Q305">
        <f t="shared" si="19"/>
        <v>54.35537778424205</v>
      </c>
    </row>
    <row r="306" spans="1:17" ht="12.75">
      <c r="A306">
        <v>770.5113</v>
      </c>
      <c r="B306">
        <v>57.84</v>
      </c>
      <c r="C306">
        <v>55.81</v>
      </c>
      <c r="D306">
        <v>53.56</v>
      </c>
      <c r="E306">
        <v>59.27</v>
      </c>
      <c r="F306">
        <v>56.06</v>
      </c>
      <c r="G306">
        <v>60.07</v>
      </c>
      <c r="H306">
        <v>58.93</v>
      </c>
      <c r="I306">
        <v>52.82</v>
      </c>
      <c r="J306">
        <v>56.2</v>
      </c>
      <c r="K306">
        <v>58.5</v>
      </c>
      <c r="N306">
        <f t="shared" si="16"/>
        <v>56.90599999999999</v>
      </c>
      <c r="O306">
        <f t="shared" si="17"/>
        <v>2.4362001377374227</v>
      </c>
      <c r="P306">
        <f t="shared" si="18"/>
        <v>59.342200137737414</v>
      </c>
      <c r="Q306">
        <f t="shared" si="19"/>
        <v>54.46979986226257</v>
      </c>
    </row>
    <row r="307" spans="1:17" ht="12.75">
      <c r="A307">
        <v>772.0697</v>
      </c>
      <c r="B307">
        <v>57.95</v>
      </c>
      <c r="C307">
        <v>55.92</v>
      </c>
      <c r="D307">
        <v>53.67</v>
      </c>
      <c r="E307">
        <v>59.4</v>
      </c>
      <c r="F307">
        <v>56.17</v>
      </c>
      <c r="G307">
        <v>60.19</v>
      </c>
      <c r="H307">
        <v>59.05</v>
      </c>
      <c r="I307">
        <v>52.93</v>
      </c>
      <c r="J307">
        <v>56.3</v>
      </c>
      <c r="K307">
        <v>58.59</v>
      </c>
      <c r="N307">
        <f t="shared" si="16"/>
        <v>57.01700000000001</v>
      </c>
      <c r="O307">
        <f t="shared" si="17"/>
        <v>2.43961312962136</v>
      </c>
      <c r="P307">
        <f t="shared" si="18"/>
        <v>59.45661312962137</v>
      </c>
      <c r="Q307">
        <f t="shared" si="19"/>
        <v>54.57738687037865</v>
      </c>
    </row>
    <row r="308" spans="1:17" ht="12.75">
      <c r="A308">
        <v>773.6284</v>
      </c>
      <c r="B308">
        <v>58.05</v>
      </c>
      <c r="C308">
        <v>56.05</v>
      </c>
      <c r="D308">
        <v>53.74</v>
      </c>
      <c r="E308">
        <v>59.53</v>
      </c>
      <c r="F308">
        <v>56.27</v>
      </c>
      <c r="G308">
        <v>60.26</v>
      </c>
      <c r="H308">
        <v>59.1</v>
      </c>
      <c r="I308">
        <v>53.06</v>
      </c>
      <c r="J308">
        <v>56.4</v>
      </c>
      <c r="K308">
        <v>58.7</v>
      </c>
      <c r="N308">
        <f t="shared" si="16"/>
        <v>57.11600000000001</v>
      </c>
      <c r="O308">
        <f t="shared" si="17"/>
        <v>2.4322609509123527</v>
      </c>
      <c r="P308">
        <f t="shared" si="18"/>
        <v>59.54826095091236</v>
      </c>
      <c r="Q308">
        <f t="shared" si="19"/>
        <v>54.683739049087656</v>
      </c>
    </row>
    <row r="309" spans="1:17" ht="12.75">
      <c r="A309">
        <v>775.1874</v>
      </c>
      <c r="B309">
        <v>58.19</v>
      </c>
      <c r="C309">
        <v>56.11</v>
      </c>
      <c r="D309">
        <v>53.84</v>
      </c>
      <c r="E309">
        <v>59.6</v>
      </c>
      <c r="F309">
        <v>56.4</v>
      </c>
      <c r="G309">
        <v>60.42</v>
      </c>
      <c r="H309">
        <v>59.25</v>
      </c>
      <c r="I309">
        <v>53.16</v>
      </c>
      <c r="J309">
        <v>56.44</v>
      </c>
      <c r="K309">
        <v>58.83</v>
      </c>
      <c r="N309">
        <f t="shared" si="16"/>
        <v>57.22400000000001</v>
      </c>
      <c r="O309">
        <f t="shared" si="17"/>
        <v>2.449014314190614</v>
      </c>
      <c r="P309">
        <f t="shared" si="18"/>
        <v>59.673014314190624</v>
      </c>
      <c r="Q309">
        <f t="shared" si="19"/>
        <v>54.7749856858094</v>
      </c>
    </row>
    <row r="310" spans="1:17" ht="12.75">
      <c r="A310">
        <v>776.7466</v>
      </c>
      <c r="B310">
        <v>58.26</v>
      </c>
      <c r="C310">
        <v>56.17</v>
      </c>
      <c r="D310">
        <v>53.9</v>
      </c>
      <c r="E310">
        <v>59.68</v>
      </c>
      <c r="F310">
        <v>56.48</v>
      </c>
      <c r="G310">
        <v>60.47</v>
      </c>
      <c r="H310">
        <v>59.34</v>
      </c>
      <c r="I310">
        <v>53.22</v>
      </c>
      <c r="J310">
        <v>56.54</v>
      </c>
      <c r="K310">
        <v>58.92</v>
      </c>
      <c r="N310">
        <f t="shared" si="16"/>
        <v>57.298</v>
      </c>
      <c r="O310">
        <f t="shared" si="17"/>
        <v>2.4529836707342128</v>
      </c>
      <c r="P310">
        <f t="shared" si="18"/>
        <v>59.750983670734215</v>
      </c>
      <c r="Q310">
        <f t="shared" si="19"/>
        <v>54.84501632926579</v>
      </c>
    </row>
    <row r="311" spans="1:17" ht="12.75">
      <c r="A311">
        <v>778.3061</v>
      </c>
      <c r="B311">
        <v>58.33</v>
      </c>
      <c r="C311">
        <v>56.2</v>
      </c>
      <c r="D311">
        <v>53.97</v>
      </c>
      <c r="E311">
        <v>59.72</v>
      </c>
      <c r="F311">
        <v>56.53</v>
      </c>
      <c r="G311">
        <v>60.58</v>
      </c>
      <c r="H311">
        <v>59.45</v>
      </c>
      <c r="I311">
        <v>53.28</v>
      </c>
      <c r="J311">
        <v>56.64</v>
      </c>
      <c r="K311">
        <v>58.97</v>
      </c>
      <c r="N311">
        <f t="shared" si="16"/>
        <v>57.367</v>
      </c>
      <c r="O311">
        <f t="shared" si="17"/>
        <v>2.461481261354684</v>
      </c>
      <c r="P311">
        <f t="shared" si="18"/>
        <v>59.82848126135468</v>
      </c>
      <c r="Q311">
        <f t="shared" si="19"/>
        <v>54.90551873864531</v>
      </c>
    </row>
    <row r="312" spans="1:17" ht="12.75">
      <c r="A312">
        <v>779.8659</v>
      </c>
      <c r="B312">
        <v>58.42</v>
      </c>
      <c r="C312">
        <v>56.27</v>
      </c>
      <c r="D312">
        <v>54.03</v>
      </c>
      <c r="E312">
        <v>59.79</v>
      </c>
      <c r="F312">
        <v>56.64</v>
      </c>
      <c r="G312">
        <v>60.65</v>
      </c>
      <c r="H312">
        <v>59.49</v>
      </c>
      <c r="I312">
        <v>53.35</v>
      </c>
      <c r="J312">
        <v>56.66</v>
      </c>
      <c r="K312">
        <v>59.06</v>
      </c>
      <c r="N312">
        <f t="shared" si="16"/>
        <v>57.43599999999999</v>
      </c>
      <c r="O312">
        <f t="shared" si="17"/>
        <v>2.4627726019447636</v>
      </c>
      <c r="P312">
        <f t="shared" si="18"/>
        <v>59.898772601944756</v>
      </c>
      <c r="Q312">
        <f t="shared" si="19"/>
        <v>54.97322739805523</v>
      </c>
    </row>
    <row r="313" spans="1:17" ht="12.75">
      <c r="A313">
        <v>781.426</v>
      </c>
      <c r="B313">
        <v>58.49</v>
      </c>
      <c r="C313">
        <v>56.26</v>
      </c>
      <c r="D313">
        <v>54.08</v>
      </c>
      <c r="E313">
        <v>59.86</v>
      </c>
      <c r="F313">
        <v>56.72</v>
      </c>
      <c r="G313">
        <v>60.72</v>
      </c>
      <c r="H313">
        <v>59.56</v>
      </c>
      <c r="I313">
        <v>53.42</v>
      </c>
      <c r="J313">
        <v>56.78</v>
      </c>
      <c r="K313">
        <v>59.12</v>
      </c>
      <c r="N313">
        <f t="shared" si="16"/>
        <v>57.501</v>
      </c>
      <c r="O313">
        <f t="shared" si="17"/>
        <v>2.467416327524298</v>
      </c>
      <c r="P313">
        <f t="shared" si="18"/>
        <v>59.968416327524295</v>
      </c>
      <c r="Q313">
        <f t="shared" si="19"/>
        <v>55.0335836724757</v>
      </c>
    </row>
    <row r="314" spans="1:17" ht="12.75">
      <c r="A314">
        <v>782.9863</v>
      </c>
      <c r="B314">
        <v>58.58</v>
      </c>
      <c r="C314">
        <v>56.31</v>
      </c>
      <c r="D314">
        <v>54.11</v>
      </c>
      <c r="E314">
        <v>59.91</v>
      </c>
      <c r="F314">
        <v>56.79</v>
      </c>
      <c r="G314">
        <v>60.8</v>
      </c>
      <c r="H314">
        <v>59.6</v>
      </c>
      <c r="I314">
        <v>53.52</v>
      </c>
      <c r="J314">
        <v>56.79</v>
      </c>
      <c r="K314">
        <v>59.21</v>
      </c>
      <c r="N314">
        <f t="shared" si="16"/>
        <v>57.562</v>
      </c>
      <c r="O314">
        <f t="shared" si="17"/>
        <v>2.47019927221362</v>
      </c>
      <c r="P314">
        <f t="shared" si="18"/>
        <v>60.03219927221362</v>
      </c>
      <c r="Q314">
        <f t="shared" si="19"/>
        <v>55.09180072778638</v>
      </c>
    </row>
    <row r="315" spans="1:17" ht="12.75">
      <c r="A315">
        <v>784.5469</v>
      </c>
      <c r="B315">
        <v>58.65</v>
      </c>
      <c r="C315">
        <v>56.38</v>
      </c>
      <c r="D315">
        <v>54.18</v>
      </c>
      <c r="E315">
        <v>60</v>
      </c>
      <c r="F315">
        <v>56.88</v>
      </c>
      <c r="G315">
        <v>60.88</v>
      </c>
      <c r="H315">
        <v>59.71</v>
      </c>
      <c r="I315">
        <v>53.49</v>
      </c>
      <c r="J315">
        <v>56.89</v>
      </c>
      <c r="K315">
        <v>59.26</v>
      </c>
      <c r="N315">
        <f t="shared" si="16"/>
        <v>57.632000000000005</v>
      </c>
      <c r="O315">
        <f t="shared" si="17"/>
        <v>2.492605954507064</v>
      </c>
      <c r="P315">
        <f t="shared" si="18"/>
        <v>60.12460595450707</v>
      </c>
      <c r="Q315">
        <f t="shared" si="19"/>
        <v>55.13939404549294</v>
      </c>
    </row>
    <row r="316" spans="1:17" ht="12.75">
      <c r="A316">
        <v>786.1078</v>
      </c>
      <c r="B316">
        <v>58.75</v>
      </c>
      <c r="C316">
        <v>56.35</v>
      </c>
      <c r="D316">
        <v>54.21</v>
      </c>
      <c r="E316">
        <v>60.04</v>
      </c>
      <c r="F316">
        <v>56.95</v>
      </c>
      <c r="G316">
        <v>60.93</v>
      </c>
      <c r="H316">
        <v>59.74</v>
      </c>
      <c r="I316">
        <v>53.56</v>
      </c>
      <c r="J316">
        <v>56.94</v>
      </c>
      <c r="K316">
        <v>59.32</v>
      </c>
      <c r="N316">
        <f t="shared" si="16"/>
        <v>57.67900000000001</v>
      </c>
      <c r="O316">
        <f t="shared" si="17"/>
        <v>2.496105633448415</v>
      </c>
      <c r="P316">
        <f t="shared" si="18"/>
        <v>60.175105633448425</v>
      </c>
      <c r="Q316">
        <f t="shared" si="19"/>
        <v>55.182894366551594</v>
      </c>
    </row>
    <row r="317" spans="1:17" ht="12.75">
      <c r="A317">
        <v>787.669</v>
      </c>
      <c r="B317">
        <v>58.81</v>
      </c>
      <c r="C317">
        <v>56.41</v>
      </c>
      <c r="D317">
        <v>54.23</v>
      </c>
      <c r="E317">
        <v>60.11</v>
      </c>
      <c r="F317">
        <v>56.99</v>
      </c>
      <c r="G317">
        <v>60.98</v>
      </c>
      <c r="H317">
        <v>59.72</v>
      </c>
      <c r="I317">
        <v>53.62</v>
      </c>
      <c r="J317">
        <v>56.97</v>
      </c>
      <c r="K317">
        <v>59.35</v>
      </c>
      <c r="N317">
        <f t="shared" si="16"/>
        <v>57.71900000000001</v>
      </c>
      <c r="O317">
        <f t="shared" si="17"/>
        <v>2.4941328931893287</v>
      </c>
      <c r="P317">
        <f t="shared" si="18"/>
        <v>60.21313289318934</v>
      </c>
      <c r="Q317">
        <f t="shared" si="19"/>
        <v>55.22486710681068</v>
      </c>
    </row>
    <row r="318" spans="1:17" ht="12.75">
      <c r="A318">
        <v>789.2306</v>
      </c>
      <c r="B318">
        <v>58.9</v>
      </c>
      <c r="C318">
        <v>56.4</v>
      </c>
      <c r="D318">
        <v>54.26</v>
      </c>
      <c r="E318">
        <v>60.12</v>
      </c>
      <c r="F318">
        <v>57.06</v>
      </c>
      <c r="G318">
        <v>61.03</v>
      </c>
      <c r="H318">
        <v>59.8</v>
      </c>
      <c r="I318">
        <v>53.62</v>
      </c>
      <c r="J318">
        <v>57.04</v>
      </c>
      <c r="K318">
        <v>59.43</v>
      </c>
      <c r="N318">
        <f t="shared" si="16"/>
        <v>57.766</v>
      </c>
      <c r="O318">
        <f t="shared" si="17"/>
        <v>2.5113042206968004</v>
      </c>
      <c r="P318">
        <f t="shared" si="18"/>
        <v>60.2773042206968</v>
      </c>
      <c r="Q318">
        <f t="shared" si="19"/>
        <v>55.2546957793032</v>
      </c>
    </row>
    <row r="319" spans="1:17" ht="12.75">
      <c r="A319">
        <v>790.7924</v>
      </c>
      <c r="B319">
        <v>58.93</v>
      </c>
      <c r="C319">
        <v>56.47</v>
      </c>
      <c r="D319">
        <v>54.29</v>
      </c>
      <c r="E319">
        <v>60.2</v>
      </c>
      <c r="F319">
        <v>57.12</v>
      </c>
      <c r="G319">
        <v>61.06</v>
      </c>
      <c r="H319">
        <v>59.88</v>
      </c>
      <c r="I319">
        <v>53.71</v>
      </c>
      <c r="J319">
        <v>57.11</v>
      </c>
      <c r="K319">
        <v>59.49</v>
      </c>
      <c r="N319">
        <f t="shared" si="16"/>
        <v>57.826</v>
      </c>
      <c r="O319">
        <f t="shared" si="17"/>
        <v>2.507673556639074</v>
      </c>
      <c r="P319">
        <f t="shared" si="18"/>
        <v>60.33367355663908</v>
      </c>
      <c r="Q319">
        <f t="shared" si="19"/>
        <v>55.318326443360924</v>
      </c>
    </row>
    <row r="320" spans="1:17" ht="12.75">
      <c r="A320">
        <v>792.3545</v>
      </c>
      <c r="B320">
        <v>58.95</v>
      </c>
      <c r="C320">
        <v>56.53</v>
      </c>
      <c r="D320">
        <v>54.35</v>
      </c>
      <c r="E320">
        <v>60.2</v>
      </c>
      <c r="F320">
        <v>57.18</v>
      </c>
      <c r="G320">
        <v>61.11</v>
      </c>
      <c r="H320">
        <v>59.87</v>
      </c>
      <c r="I320">
        <v>53.78</v>
      </c>
      <c r="J320">
        <v>57.13</v>
      </c>
      <c r="K320">
        <v>59.49</v>
      </c>
      <c r="N320">
        <f t="shared" si="16"/>
        <v>57.859</v>
      </c>
      <c r="O320">
        <f t="shared" si="17"/>
        <v>2.486717827891961</v>
      </c>
      <c r="P320">
        <f t="shared" si="18"/>
        <v>60.34571782789196</v>
      </c>
      <c r="Q320">
        <f t="shared" si="19"/>
        <v>55.372282172108044</v>
      </c>
    </row>
    <row r="321" spans="1:17" ht="12.75">
      <c r="A321">
        <v>793.9169</v>
      </c>
      <c r="B321">
        <v>59.07</v>
      </c>
      <c r="C321">
        <v>56.55</v>
      </c>
      <c r="D321">
        <v>54.41</v>
      </c>
      <c r="E321">
        <v>60.28</v>
      </c>
      <c r="F321">
        <v>57.23</v>
      </c>
      <c r="G321">
        <v>61.22</v>
      </c>
      <c r="H321">
        <v>59.93</v>
      </c>
      <c r="I321">
        <v>53.8</v>
      </c>
      <c r="J321">
        <v>57.2</v>
      </c>
      <c r="K321">
        <v>59.59</v>
      </c>
      <c r="N321">
        <f t="shared" si="16"/>
        <v>57.92800000000001</v>
      </c>
      <c r="O321">
        <f t="shared" si="17"/>
        <v>2.5116696527296765</v>
      </c>
      <c r="P321">
        <f t="shared" si="18"/>
        <v>60.43966965272969</v>
      </c>
      <c r="Q321">
        <f t="shared" si="19"/>
        <v>55.41633034727033</v>
      </c>
    </row>
    <row r="322" spans="1:17" ht="12.75">
      <c r="A322">
        <v>795.4796</v>
      </c>
      <c r="B322">
        <v>59.13</v>
      </c>
      <c r="C322">
        <v>56.58</v>
      </c>
      <c r="D322">
        <v>54.47</v>
      </c>
      <c r="E322">
        <v>60.33</v>
      </c>
      <c r="F322">
        <v>57.28</v>
      </c>
      <c r="G322">
        <v>61.26</v>
      </c>
      <c r="H322">
        <v>59.97</v>
      </c>
      <c r="I322">
        <v>53.85</v>
      </c>
      <c r="J322">
        <v>57.24</v>
      </c>
      <c r="K322">
        <v>59.61</v>
      </c>
      <c r="N322">
        <f t="shared" si="16"/>
        <v>57.972</v>
      </c>
      <c r="O322">
        <f t="shared" si="17"/>
        <v>2.5076407681766786</v>
      </c>
      <c r="P322">
        <f t="shared" si="18"/>
        <v>60.47964076817668</v>
      </c>
      <c r="Q322">
        <f t="shared" si="19"/>
        <v>55.46435923182332</v>
      </c>
    </row>
    <row r="323" spans="1:17" ht="12.75">
      <c r="A323">
        <v>797.0426</v>
      </c>
      <c r="B323">
        <v>59.2</v>
      </c>
      <c r="C323">
        <v>56.65</v>
      </c>
      <c r="D323">
        <v>54.48</v>
      </c>
      <c r="E323">
        <v>60.34</v>
      </c>
      <c r="F323">
        <v>57.29</v>
      </c>
      <c r="G323">
        <v>61.29</v>
      </c>
      <c r="H323">
        <v>60.01</v>
      </c>
      <c r="I323">
        <v>53.87</v>
      </c>
      <c r="J323">
        <v>57.28</v>
      </c>
      <c r="K323">
        <v>59.7</v>
      </c>
      <c r="N323">
        <f t="shared" si="16"/>
        <v>58.011</v>
      </c>
      <c r="O323">
        <f t="shared" si="17"/>
        <v>2.515747955932232</v>
      </c>
      <c r="P323">
        <f t="shared" si="18"/>
        <v>60.52674795593224</v>
      </c>
      <c r="Q323">
        <f t="shared" si="19"/>
        <v>55.49525204406777</v>
      </c>
    </row>
    <row r="324" spans="1:17" ht="12.75">
      <c r="A324">
        <v>798.6059</v>
      </c>
      <c r="B324">
        <v>59.18</v>
      </c>
      <c r="C324">
        <v>56.69</v>
      </c>
      <c r="D324">
        <v>54.51</v>
      </c>
      <c r="E324">
        <v>60.36</v>
      </c>
      <c r="F324">
        <v>57.31</v>
      </c>
      <c r="G324">
        <v>61.36</v>
      </c>
      <c r="H324">
        <v>60.01</v>
      </c>
      <c r="I324">
        <v>53.98</v>
      </c>
      <c r="J324">
        <v>57.34</v>
      </c>
      <c r="K324">
        <v>59.7</v>
      </c>
      <c r="N324">
        <f t="shared" si="16"/>
        <v>58.044000000000004</v>
      </c>
      <c r="O324">
        <f t="shared" si="17"/>
        <v>2.4973461469681166</v>
      </c>
      <c r="P324">
        <f t="shared" si="18"/>
        <v>60.541346146968124</v>
      </c>
      <c r="Q324">
        <f t="shared" si="19"/>
        <v>55.546653853031884</v>
      </c>
    </row>
    <row r="325" spans="1:17" ht="12.75">
      <c r="A325">
        <v>800.1696</v>
      </c>
      <c r="B325">
        <v>59.21</v>
      </c>
      <c r="C325">
        <v>56.75</v>
      </c>
      <c r="D325">
        <v>54.58</v>
      </c>
      <c r="E325">
        <v>60.46</v>
      </c>
      <c r="F325">
        <v>57.38</v>
      </c>
      <c r="G325">
        <v>61.42</v>
      </c>
      <c r="H325">
        <v>60.05</v>
      </c>
      <c r="I325">
        <v>54.01</v>
      </c>
      <c r="J325">
        <v>57.41</v>
      </c>
      <c r="K325">
        <v>59.74</v>
      </c>
      <c r="N325">
        <f aca="true" t="shared" si="20" ref="N325:N388">AVERAGE(B325:K325)</f>
        <v>58.10100000000001</v>
      </c>
      <c r="O325">
        <f aca="true" t="shared" si="21" ref="O325:O388">STDEV(B325:K325)</f>
        <v>2.500037555273093</v>
      </c>
      <c r="P325">
        <f t="shared" si="18"/>
        <v>60.60103755527311</v>
      </c>
      <c r="Q325">
        <f t="shared" si="19"/>
        <v>55.60096244472692</v>
      </c>
    </row>
    <row r="326" spans="1:17" ht="12.75">
      <c r="A326">
        <v>801.7336</v>
      </c>
      <c r="B326">
        <v>59.28</v>
      </c>
      <c r="C326">
        <v>56.81</v>
      </c>
      <c r="D326">
        <v>54.63</v>
      </c>
      <c r="E326">
        <v>60.49</v>
      </c>
      <c r="F326">
        <v>57.38</v>
      </c>
      <c r="G326">
        <v>61.49</v>
      </c>
      <c r="H326">
        <v>60.16</v>
      </c>
      <c r="I326">
        <v>54.05</v>
      </c>
      <c r="J326">
        <v>57.45</v>
      </c>
      <c r="K326">
        <v>59.81</v>
      </c>
      <c r="N326">
        <f t="shared" si="20"/>
        <v>58.154999999999994</v>
      </c>
      <c r="O326">
        <f t="shared" si="21"/>
        <v>2.5118043536692474</v>
      </c>
      <c r="P326">
        <f aca="true" t="shared" si="22" ref="P326:P389">N326+O326</f>
        <v>60.66680435366924</v>
      </c>
      <c r="Q326">
        <f aca="true" t="shared" si="23" ref="Q326:Q389">N326-O326</f>
        <v>55.643195646330746</v>
      </c>
    </row>
    <row r="327" spans="1:17" ht="12.75">
      <c r="A327">
        <v>803.2979</v>
      </c>
      <c r="B327">
        <v>59.27</v>
      </c>
      <c r="C327">
        <v>56.84</v>
      </c>
      <c r="D327">
        <v>54.67</v>
      </c>
      <c r="E327">
        <v>60.54</v>
      </c>
      <c r="F327">
        <v>57.44</v>
      </c>
      <c r="G327">
        <v>61.52</v>
      </c>
      <c r="H327">
        <v>60.21</v>
      </c>
      <c r="I327">
        <v>54.14</v>
      </c>
      <c r="J327">
        <v>57.52</v>
      </c>
      <c r="K327">
        <v>59.8</v>
      </c>
      <c r="N327">
        <f t="shared" si="20"/>
        <v>58.19499999999999</v>
      </c>
      <c r="O327">
        <f t="shared" si="21"/>
        <v>2.49614925657735</v>
      </c>
      <c r="P327">
        <f t="shared" si="22"/>
        <v>60.69114925657734</v>
      </c>
      <c r="Q327">
        <f t="shared" si="23"/>
        <v>55.698850743422646</v>
      </c>
    </row>
    <row r="328" spans="1:17" ht="12.75">
      <c r="A328">
        <v>804.8625</v>
      </c>
      <c r="B328">
        <v>59.35</v>
      </c>
      <c r="C328">
        <v>56.89</v>
      </c>
      <c r="D328">
        <v>54.71</v>
      </c>
      <c r="E328">
        <v>60.51</v>
      </c>
      <c r="F328">
        <v>57.47</v>
      </c>
      <c r="G328">
        <v>61.51</v>
      </c>
      <c r="H328">
        <v>60.19</v>
      </c>
      <c r="I328">
        <v>54.16</v>
      </c>
      <c r="J328">
        <v>57.53</v>
      </c>
      <c r="K328">
        <v>59.84</v>
      </c>
      <c r="N328">
        <f t="shared" si="20"/>
        <v>58.215999999999994</v>
      </c>
      <c r="O328">
        <f t="shared" si="21"/>
        <v>2.482414595151852</v>
      </c>
      <c r="P328">
        <f t="shared" si="22"/>
        <v>60.698414595151846</v>
      </c>
      <c r="Q328">
        <f t="shared" si="23"/>
        <v>55.73358540484814</v>
      </c>
    </row>
    <row r="329" spans="1:17" ht="12.75">
      <c r="A329">
        <v>806.4274</v>
      </c>
      <c r="B329">
        <v>59.37</v>
      </c>
      <c r="C329">
        <v>56.96</v>
      </c>
      <c r="D329">
        <v>54.74</v>
      </c>
      <c r="E329">
        <v>60.54</v>
      </c>
      <c r="F329">
        <v>57.46</v>
      </c>
      <c r="G329">
        <v>61.6</v>
      </c>
      <c r="H329">
        <v>60.23</v>
      </c>
      <c r="I329">
        <v>54.19</v>
      </c>
      <c r="J329">
        <v>57.53</v>
      </c>
      <c r="K329">
        <v>59.84</v>
      </c>
      <c r="N329">
        <f t="shared" si="20"/>
        <v>58.246</v>
      </c>
      <c r="O329">
        <f t="shared" si="21"/>
        <v>2.4895256129987984</v>
      </c>
      <c r="P329">
        <f t="shared" si="22"/>
        <v>60.7355256129988</v>
      </c>
      <c r="Q329">
        <f t="shared" si="23"/>
        <v>55.756474387001205</v>
      </c>
    </row>
    <row r="330" spans="1:17" ht="12.75">
      <c r="A330">
        <v>807.9927</v>
      </c>
      <c r="B330">
        <v>59.38</v>
      </c>
      <c r="C330">
        <v>56.97</v>
      </c>
      <c r="D330">
        <v>54.76</v>
      </c>
      <c r="E330">
        <v>60.63</v>
      </c>
      <c r="F330">
        <v>57.52</v>
      </c>
      <c r="G330">
        <v>61.6</v>
      </c>
      <c r="H330">
        <v>60.24</v>
      </c>
      <c r="I330">
        <v>54.24</v>
      </c>
      <c r="J330">
        <v>57.6</v>
      </c>
      <c r="K330">
        <v>59.94</v>
      </c>
      <c r="N330">
        <f t="shared" si="20"/>
        <v>58.28800000000001</v>
      </c>
      <c r="O330">
        <f t="shared" si="21"/>
        <v>2.4904162971946917</v>
      </c>
      <c r="P330">
        <f t="shared" si="22"/>
        <v>60.7784162971947</v>
      </c>
      <c r="Q330">
        <f t="shared" si="23"/>
        <v>55.79758370280532</v>
      </c>
    </row>
    <row r="331" spans="1:17" ht="12.75">
      <c r="A331">
        <v>809.5583</v>
      </c>
      <c r="B331">
        <v>59.44</v>
      </c>
      <c r="C331">
        <v>57.02</v>
      </c>
      <c r="D331">
        <v>54.84</v>
      </c>
      <c r="E331">
        <v>60.63</v>
      </c>
      <c r="F331">
        <v>57.53</v>
      </c>
      <c r="G331">
        <v>61.63</v>
      </c>
      <c r="H331">
        <v>60.34</v>
      </c>
      <c r="I331">
        <v>54.29</v>
      </c>
      <c r="J331">
        <v>57.66</v>
      </c>
      <c r="K331">
        <v>59.97</v>
      </c>
      <c r="N331">
        <f t="shared" si="20"/>
        <v>58.335000000000015</v>
      </c>
      <c r="O331">
        <f t="shared" si="21"/>
        <v>2.482119390090894</v>
      </c>
      <c r="P331">
        <f t="shared" si="22"/>
        <v>60.81711939009091</v>
      </c>
      <c r="Q331">
        <f t="shared" si="23"/>
        <v>55.85288060990912</v>
      </c>
    </row>
    <row r="332" spans="1:17" ht="12.75">
      <c r="A332">
        <v>811.1242</v>
      </c>
      <c r="B332">
        <v>59.44</v>
      </c>
      <c r="C332">
        <v>57.05</v>
      </c>
      <c r="D332">
        <v>54.86</v>
      </c>
      <c r="E332">
        <v>60.67</v>
      </c>
      <c r="F332">
        <v>57.57</v>
      </c>
      <c r="G332">
        <v>61.69</v>
      </c>
      <c r="H332">
        <v>60.31</v>
      </c>
      <c r="I332">
        <v>54.29</v>
      </c>
      <c r="J332">
        <v>57.68</v>
      </c>
      <c r="K332">
        <v>59.98</v>
      </c>
      <c r="N332">
        <f t="shared" si="20"/>
        <v>58.354</v>
      </c>
      <c r="O332">
        <f t="shared" si="21"/>
        <v>2.4863056038140146</v>
      </c>
      <c r="P332">
        <f t="shared" si="22"/>
        <v>60.840305603814016</v>
      </c>
      <c r="Q332">
        <f t="shared" si="23"/>
        <v>55.86769439618598</v>
      </c>
    </row>
    <row r="333" spans="1:17" ht="12.75">
      <c r="A333">
        <v>812.6904</v>
      </c>
      <c r="B333">
        <v>59.5</v>
      </c>
      <c r="C333">
        <v>57.14</v>
      </c>
      <c r="D333">
        <v>54.95</v>
      </c>
      <c r="E333">
        <v>60.74</v>
      </c>
      <c r="F333">
        <v>57.6</v>
      </c>
      <c r="G333">
        <v>61.77</v>
      </c>
      <c r="H333">
        <v>60.37</v>
      </c>
      <c r="I333">
        <v>54.36</v>
      </c>
      <c r="J333">
        <v>57.72</v>
      </c>
      <c r="K333">
        <v>60.02</v>
      </c>
      <c r="N333">
        <f t="shared" si="20"/>
        <v>58.416999999999994</v>
      </c>
      <c r="O333">
        <f t="shared" si="21"/>
        <v>2.4823602120207475</v>
      </c>
      <c r="P333">
        <f t="shared" si="22"/>
        <v>60.89936021202074</v>
      </c>
      <c r="Q333">
        <f t="shared" si="23"/>
        <v>55.93463978797925</v>
      </c>
    </row>
    <row r="334" spans="1:17" ht="12.75">
      <c r="A334">
        <v>814.257</v>
      </c>
      <c r="B334">
        <v>59.52</v>
      </c>
      <c r="C334">
        <v>57.21</v>
      </c>
      <c r="D334">
        <v>54.94</v>
      </c>
      <c r="E334">
        <v>60.74</v>
      </c>
      <c r="F334">
        <v>57.62</v>
      </c>
      <c r="G334">
        <v>61.8</v>
      </c>
      <c r="H334">
        <v>60.39</v>
      </c>
      <c r="I334">
        <v>54.43</v>
      </c>
      <c r="J334">
        <v>57.81</v>
      </c>
      <c r="K334">
        <v>60.03</v>
      </c>
      <c r="N334">
        <f t="shared" si="20"/>
        <v>58.449</v>
      </c>
      <c r="O334">
        <f t="shared" si="21"/>
        <v>2.471798490528234</v>
      </c>
      <c r="P334">
        <f t="shared" si="22"/>
        <v>60.920798490528234</v>
      </c>
      <c r="Q334">
        <f t="shared" si="23"/>
        <v>55.97720150947176</v>
      </c>
    </row>
    <row r="335" spans="1:17" ht="12.75">
      <c r="A335">
        <v>815.8239</v>
      </c>
      <c r="B335">
        <v>59.58</v>
      </c>
      <c r="C335">
        <v>57.24</v>
      </c>
      <c r="D335">
        <v>55</v>
      </c>
      <c r="E335">
        <v>60.81</v>
      </c>
      <c r="F335">
        <v>57.65</v>
      </c>
      <c r="G335">
        <v>61.79</v>
      </c>
      <c r="H335">
        <v>60.39</v>
      </c>
      <c r="I335">
        <v>54.41</v>
      </c>
      <c r="J335">
        <v>57.76</v>
      </c>
      <c r="K335">
        <v>60.09</v>
      </c>
      <c r="N335">
        <f t="shared" si="20"/>
        <v>58.472</v>
      </c>
      <c r="O335">
        <f t="shared" si="21"/>
        <v>2.4777848530040987</v>
      </c>
      <c r="P335">
        <f t="shared" si="22"/>
        <v>60.9497848530041</v>
      </c>
      <c r="Q335">
        <f t="shared" si="23"/>
        <v>55.994215146995906</v>
      </c>
    </row>
    <row r="336" spans="1:17" ht="12.75">
      <c r="A336">
        <v>817.3912</v>
      </c>
      <c r="B336">
        <v>59.58</v>
      </c>
      <c r="C336">
        <v>57.27</v>
      </c>
      <c r="D336">
        <v>55.02</v>
      </c>
      <c r="E336">
        <v>60.8</v>
      </c>
      <c r="F336">
        <v>57.65</v>
      </c>
      <c r="G336">
        <v>61.9</v>
      </c>
      <c r="H336">
        <v>60.45</v>
      </c>
      <c r="I336">
        <v>54.45</v>
      </c>
      <c r="J336">
        <v>57.82</v>
      </c>
      <c r="K336">
        <v>60.11</v>
      </c>
      <c r="N336">
        <f t="shared" si="20"/>
        <v>58.504999999999995</v>
      </c>
      <c r="O336">
        <f t="shared" si="21"/>
        <v>2.485992982916842</v>
      </c>
      <c r="P336">
        <f t="shared" si="22"/>
        <v>60.990992982916836</v>
      </c>
      <c r="Q336">
        <f t="shared" si="23"/>
        <v>56.019007017083155</v>
      </c>
    </row>
    <row r="337" spans="1:17" ht="12.75">
      <c r="A337">
        <v>818.9588</v>
      </c>
      <c r="B337">
        <v>59.64</v>
      </c>
      <c r="C337">
        <v>57.31</v>
      </c>
      <c r="D337">
        <v>55.05</v>
      </c>
      <c r="E337">
        <v>60.85</v>
      </c>
      <c r="F337">
        <v>57.64</v>
      </c>
      <c r="G337">
        <v>61.9</v>
      </c>
      <c r="H337">
        <v>60.51</v>
      </c>
      <c r="I337">
        <v>54.45</v>
      </c>
      <c r="J337">
        <v>57.83</v>
      </c>
      <c r="K337">
        <v>60.07</v>
      </c>
      <c r="N337">
        <f t="shared" si="20"/>
        <v>58.525</v>
      </c>
      <c r="O337">
        <f t="shared" si="21"/>
        <v>2.489766834241499</v>
      </c>
      <c r="P337">
        <f t="shared" si="22"/>
        <v>61.0147668342415</v>
      </c>
      <c r="Q337">
        <f t="shared" si="23"/>
        <v>56.0352331657585</v>
      </c>
    </row>
    <row r="338" spans="1:17" ht="12.75">
      <c r="A338">
        <v>820.5267</v>
      </c>
      <c r="B338">
        <v>59.67</v>
      </c>
      <c r="C338">
        <v>57.36</v>
      </c>
      <c r="D338">
        <v>55.08</v>
      </c>
      <c r="E338">
        <v>60.89</v>
      </c>
      <c r="F338">
        <v>57.69</v>
      </c>
      <c r="G338">
        <v>61.93</v>
      </c>
      <c r="H338">
        <v>60.51</v>
      </c>
      <c r="I338">
        <v>54.53</v>
      </c>
      <c r="J338">
        <v>57.91</v>
      </c>
      <c r="K338">
        <v>60.12</v>
      </c>
      <c r="N338">
        <f t="shared" si="20"/>
        <v>58.568999999999996</v>
      </c>
      <c r="O338">
        <f t="shared" si="21"/>
        <v>2.477092605813901</v>
      </c>
      <c r="P338">
        <f t="shared" si="22"/>
        <v>61.0460926058139</v>
      </c>
      <c r="Q338">
        <f t="shared" si="23"/>
        <v>56.091907394186094</v>
      </c>
    </row>
    <row r="339" spans="1:17" ht="12.75">
      <c r="A339">
        <v>822.095</v>
      </c>
      <c r="B339">
        <v>59.63</v>
      </c>
      <c r="C339">
        <v>57.36</v>
      </c>
      <c r="D339">
        <v>55.12</v>
      </c>
      <c r="E339">
        <v>60.9</v>
      </c>
      <c r="F339">
        <v>57.65</v>
      </c>
      <c r="G339">
        <v>61.96</v>
      </c>
      <c r="H339">
        <v>60.52</v>
      </c>
      <c r="I339">
        <v>54.56</v>
      </c>
      <c r="J339">
        <v>57.96</v>
      </c>
      <c r="K339">
        <v>60.19</v>
      </c>
      <c r="N339">
        <f t="shared" si="20"/>
        <v>58.584999999999994</v>
      </c>
      <c r="O339">
        <f t="shared" si="21"/>
        <v>2.4750858570967913</v>
      </c>
      <c r="P339">
        <f t="shared" si="22"/>
        <v>61.06008585709679</v>
      </c>
      <c r="Q339">
        <f t="shared" si="23"/>
        <v>56.1099141429032</v>
      </c>
    </row>
    <row r="340" spans="1:17" ht="12.75">
      <c r="A340">
        <v>823.6636</v>
      </c>
      <c r="B340">
        <v>59.68</v>
      </c>
      <c r="C340">
        <v>57.41</v>
      </c>
      <c r="D340">
        <v>55.13</v>
      </c>
      <c r="E340">
        <v>60.96</v>
      </c>
      <c r="F340">
        <v>57.71</v>
      </c>
      <c r="G340">
        <v>61.97</v>
      </c>
      <c r="H340">
        <v>60.51</v>
      </c>
      <c r="I340">
        <v>54.61</v>
      </c>
      <c r="J340">
        <v>57.95</v>
      </c>
      <c r="K340">
        <v>60.24</v>
      </c>
      <c r="N340">
        <f t="shared" si="20"/>
        <v>58.617000000000004</v>
      </c>
      <c r="O340">
        <f t="shared" si="21"/>
        <v>2.472502331197497</v>
      </c>
      <c r="P340">
        <f t="shared" si="22"/>
        <v>61.0895023311975</v>
      </c>
      <c r="Q340">
        <f t="shared" si="23"/>
        <v>56.14449766880251</v>
      </c>
    </row>
    <row r="341" spans="1:17" ht="12.75">
      <c r="A341">
        <v>825.2326</v>
      </c>
      <c r="B341">
        <v>59.71</v>
      </c>
      <c r="C341">
        <v>57.46</v>
      </c>
      <c r="D341">
        <v>55.22</v>
      </c>
      <c r="E341">
        <v>60.96</v>
      </c>
      <c r="F341">
        <v>57.73</v>
      </c>
      <c r="G341">
        <v>62.06</v>
      </c>
      <c r="H341">
        <v>60.62</v>
      </c>
      <c r="I341">
        <v>54.64</v>
      </c>
      <c r="J341">
        <v>58</v>
      </c>
      <c r="K341">
        <v>60.2</v>
      </c>
      <c r="N341">
        <f t="shared" si="20"/>
        <v>58.660000000000004</v>
      </c>
      <c r="O341">
        <f t="shared" si="21"/>
        <v>2.469822305799069</v>
      </c>
      <c r="P341">
        <f t="shared" si="22"/>
        <v>61.129822305799074</v>
      </c>
      <c r="Q341">
        <f t="shared" si="23"/>
        <v>56.19017769420093</v>
      </c>
    </row>
    <row r="342" spans="1:17" ht="12.75">
      <c r="A342">
        <v>826.8019</v>
      </c>
      <c r="B342">
        <v>59.72</v>
      </c>
      <c r="C342">
        <v>57.51</v>
      </c>
      <c r="D342">
        <v>55.24</v>
      </c>
      <c r="E342">
        <v>60.98</v>
      </c>
      <c r="F342">
        <v>57.76</v>
      </c>
      <c r="G342">
        <v>62.01</v>
      </c>
      <c r="H342">
        <v>60.6</v>
      </c>
      <c r="I342">
        <v>54.7</v>
      </c>
      <c r="J342">
        <v>58.05</v>
      </c>
      <c r="K342">
        <v>60.27</v>
      </c>
      <c r="N342">
        <f t="shared" si="20"/>
        <v>58.68399999999999</v>
      </c>
      <c r="O342">
        <f t="shared" si="21"/>
        <v>2.4486059526008135</v>
      </c>
      <c r="P342">
        <f t="shared" si="22"/>
        <v>61.132605952600805</v>
      </c>
      <c r="Q342">
        <f t="shared" si="23"/>
        <v>56.235394047399176</v>
      </c>
    </row>
    <row r="343" spans="1:17" ht="12.75">
      <c r="A343">
        <v>828.3716</v>
      </c>
      <c r="B343">
        <v>59.76</v>
      </c>
      <c r="C343">
        <v>57.51</v>
      </c>
      <c r="D343">
        <v>55.24</v>
      </c>
      <c r="E343">
        <v>61.02</v>
      </c>
      <c r="F343">
        <v>57.78</v>
      </c>
      <c r="G343">
        <v>62.08</v>
      </c>
      <c r="H343">
        <v>60.67</v>
      </c>
      <c r="I343">
        <v>54.73</v>
      </c>
      <c r="J343">
        <v>58.06</v>
      </c>
      <c r="K343">
        <v>60.24</v>
      </c>
      <c r="N343">
        <f t="shared" si="20"/>
        <v>58.709</v>
      </c>
      <c r="O343">
        <f t="shared" si="21"/>
        <v>2.462760194939449</v>
      </c>
      <c r="P343">
        <f t="shared" si="22"/>
        <v>61.17176019493945</v>
      </c>
      <c r="Q343">
        <f t="shared" si="23"/>
        <v>56.246239805060554</v>
      </c>
    </row>
    <row r="344" spans="1:17" ht="12.75">
      <c r="A344">
        <v>829.9416</v>
      </c>
      <c r="B344">
        <v>59.8</v>
      </c>
      <c r="C344">
        <v>57.51</v>
      </c>
      <c r="D344">
        <v>55.25</v>
      </c>
      <c r="E344">
        <v>61.01</v>
      </c>
      <c r="F344">
        <v>57.76</v>
      </c>
      <c r="G344">
        <v>62.07</v>
      </c>
      <c r="H344">
        <v>60.68</v>
      </c>
      <c r="I344">
        <v>54.7</v>
      </c>
      <c r="J344">
        <v>58.08</v>
      </c>
      <c r="K344">
        <v>60.31</v>
      </c>
      <c r="N344">
        <f t="shared" si="20"/>
        <v>58.717000000000006</v>
      </c>
      <c r="O344">
        <f t="shared" si="21"/>
        <v>2.472048408371469</v>
      </c>
      <c r="P344">
        <f t="shared" si="22"/>
        <v>61.18904840837148</v>
      </c>
      <c r="Q344">
        <f t="shared" si="23"/>
        <v>56.244951591628535</v>
      </c>
    </row>
    <row r="345" spans="1:17" ht="12.75">
      <c r="A345">
        <v>831.5119</v>
      </c>
      <c r="B345">
        <v>59.84</v>
      </c>
      <c r="C345">
        <v>57.55</v>
      </c>
      <c r="D345">
        <v>55.32</v>
      </c>
      <c r="E345">
        <v>61.05</v>
      </c>
      <c r="F345">
        <v>57.83</v>
      </c>
      <c r="G345">
        <v>62.13</v>
      </c>
      <c r="H345">
        <v>60.66</v>
      </c>
      <c r="I345">
        <v>54.75</v>
      </c>
      <c r="J345">
        <v>58.07</v>
      </c>
      <c r="K345">
        <v>60.32</v>
      </c>
      <c r="N345">
        <f t="shared" si="20"/>
        <v>58.75200000000001</v>
      </c>
      <c r="O345">
        <f t="shared" si="21"/>
        <v>2.46146207680609</v>
      </c>
      <c r="P345">
        <f t="shared" si="22"/>
        <v>61.2134620768061</v>
      </c>
      <c r="Q345">
        <f t="shared" si="23"/>
        <v>56.29053792319392</v>
      </c>
    </row>
    <row r="346" spans="1:17" ht="12.75">
      <c r="A346">
        <v>833.0826</v>
      </c>
      <c r="B346">
        <v>59.86</v>
      </c>
      <c r="C346">
        <v>57.57</v>
      </c>
      <c r="D346">
        <v>55.32</v>
      </c>
      <c r="E346">
        <v>61.02</v>
      </c>
      <c r="F346">
        <v>57.82</v>
      </c>
      <c r="G346">
        <v>62.1</v>
      </c>
      <c r="H346">
        <v>60.66</v>
      </c>
      <c r="I346">
        <v>54.76</v>
      </c>
      <c r="J346">
        <v>58.15</v>
      </c>
      <c r="K346">
        <v>60.3</v>
      </c>
      <c r="N346">
        <f t="shared" si="20"/>
        <v>58.75599999999999</v>
      </c>
      <c r="O346">
        <f t="shared" si="21"/>
        <v>2.448583263848667</v>
      </c>
      <c r="P346">
        <f t="shared" si="22"/>
        <v>61.20458326384866</v>
      </c>
      <c r="Q346">
        <f t="shared" si="23"/>
        <v>56.307416736151325</v>
      </c>
    </row>
    <row r="347" spans="1:17" ht="12.75">
      <c r="A347">
        <v>834.6537</v>
      </c>
      <c r="B347">
        <v>59.88</v>
      </c>
      <c r="C347">
        <v>57.56</v>
      </c>
      <c r="D347">
        <v>55.3</v>
      </c>
      <c r="E347">
        <v>61.09</v>
      </c>
      <c r="F347">
        <v>57.89</v>
      </c>
      <c r="G347">
        <v>62.12</v>
      </c>
      <c r="H347">
        <v>60.64</v>
      </c>
      <c r="I347">
        <v>54.81</v>
      </c>
      <c r="J347">
        <v>58.16</v>
      </c>
      <c r="K347">
        <v>60.33</v>
      </c>
      <c r="N347">
        <f t="shared" si="20"/>
        <v>58.778000000000006</v>
      </c>
      <c r="O347">
        <f t="shared" si="21"/>
        <v>2.451755833411027</v>
      </c>
      <c r="P347">
        <f t="shared" si="22"/>
        <v>61.22975583341103</v>
      </c>
      <c r="Q347">
        <f t="shared" si="23"/>
        <v>56.32624416658898</v>
      </c>
    </row>
    <row r="348" spans="1:17" ht="12.75">
      <c r="A348">
        <v>836.2251</v>
      </c>
      <c r="B348">
        <v>59.87</v>
      </c>
      <c r="C348">
        <v>57.55</v>
      </c>
      <c r="D348">
        <v>55.29</v>
      </c>
      <c r="E348">
        <v>61.09</v>
      </c>
      <c r="F348">
        <v>57.87</v>
      </c>
      <c r="G348">
        <v>62.12</v>
      </c>
      <c r="H348">
        <v>60.67</v>
      </c>
      <c r="I348">
        <v>54.81</v>
      </c>
      <c r="J348">
        <v>58.17</v>
      </c>
      <c r="K348">
        <v>60.34</v>
      </c>
      <c r="N348">
        <f t="shared" si="20"/>
        <v>58.778</v>
      </c>
      <c r="O348">
        <f t="shared" si="21"/>
        <v>2.4571790510440494</v>
      </c>
      <c r="P348">
        <f t="shared" si="22"/>
        <v>61.23517905104405</v>
      </c>
      <c r="Q348">
        <f t="shared" si="23"/>
        <v>56.32082094895595</v>
      </c>
    </row>
    <row r="349" spans="1:17" ht="12.75">
      <c r="A349">
        <v>837.7968</v>
      </c>
      <c r="B349">
        <v>59.89</v>
      </c>
      <c r="C349">
        <v>57.58</v>
      </c>
      <c r="D349">
        <v>55.36</v>
      </c>
      <c r="E349">
        <v>61.09</v>
      </c>
      <c r="F349">
        <v>57.89</v>
      </c>
      <c r="G349">
        <v>62.2</v>
      </c>
      <c r="H349">
        <v>60.68</v>
      </c>
      <c r="I349">
        <v>54.83</v>
      </c>
      <c r="J349">
        <v>58.18</v>
      </c>
      <c r="K349">
        <v>60.38</v>
      </c>
      <c r="N349">
        <f t="shared" si="20"/>
        <v>58.80799999999999</v>
      </c>
      <c r="O349">
        <f t="shared" si="21"/>
        <v>2.4566861148034502</v>
      </c>
      <c r="P349">
        <f t="shared" si="22"/>
        <v>61.264686114803446</v>
      </c>
      <c r="Q349">
        <f t="shared" si="23"/>
        <v>56.35131388519654</v>
      </c>
    </row>
    <row r="350" spans="1:17" ht="12.75">
      <c r="A350">
        <v>839.3689</v>
      </c>
      <c r="B350">
        <v>59.95</v>
      </c>
      <c r="C350">
        <v>57.54</v>
      </c>
      <c r="D350">
        <v>55.36</v>
      </c>
      <c r="E350">
        <v>61.1</v>
      </c>
      <c r="F350">
        <v>57.94</v>
      </c>
      <c r="G350">
        <v>62.18</v>
      </c>
      <c r="H350">
        <v>60.7</v>
      </c>
      <c r="I350">
        <v>54.89</v>
      </c>
      <c r="J350">
        <v>58.25</v>
      </c>
      <c r="K350">
        <v>60.38</v>
      </c>
      <c r="N350">
        <f t="shared" si="20"/>
        <v>58.82899999999999</v>
      </c>
      <c r="O350">
        <f t="shared" si="21"/>
        <v>2.4469093885055506</v>
      </c>
      <c r="P350">
        <f t="shared" si="22"/>
        <v>61.275909388505546</v>
      </c>
      <c r="Q350">
        <f t="shared" si="23"/>
        <v>56.38209061149444</v>
      </c>
    </row>
    <row r="351" spans="1:17" ht="12.75">
      <c r="A351">
        <v>840.9413</v>
      </c>
      <c r="B351">
        <v>60</v>
      </c>
      <c r="C351">
        <v>57.57</v>
      </c>
      <c r="D351">
        <v>55.4</v>
      </c>
      <c r="E351">
        <v>61.11</v>
      </c>
      <c r="F351">
        <v>57.93</v>
      </c>
      <c r="G351">
        <v>62.19</v>
      </c>
      <c r="H351">
        <v>60.66</v>
      </c>
      <c r="I351">
        <v>54.88</v>
      </c>
      <c r="J351">
        <v>58.23</v>
      </c>
      <c r="K351">
        <v>60.4</v>
      </c>
      <c r="N351">
        <f t="shared" si="20"/>
        <v>58.837</v>
      </c>
      <c r="O351">
        <f t="shared" si="21"/>
        <v>2.444840599212142</v>
      </c>
      <c r="P351">
        <f t="shared" si="22"/>
        <v>61.281840599212146</v>
      </c>
      <c r="Q351">
        <f t="shared" si="23"/>
        <v>56.39215940078786</v>
      </c>
    </row>
    <row r="352" spans="1:17" ht="12.75">
      <c r="A352">
        <v>842.5141</v>
      </c>
      <c r="B352">
        <v>59.98</v>
      </c>
      <c r="C352">
        <v>57.57</v>
      </c>
      <c r="D352">
        <v>55.36</v>
      </c>
      <c r="E352">
        <v>61.12</v>
      </c>
      <c r="F352">
        <v>57.92</v>
      </c>
      <c r="G352">
        <v>62.24</v>
      </c>
      <c r="H352">
        <v>60.72</v>
      </c>
      <c r="I352">
        <v>54.91</v>
      </c>
      <c r="J352">
        <v>58.24</v>
      </c>
      <c r="K352">
        <v>60.4</v>
      </c>
      <c r="N352">
        <f t="shared" si="20"/>
        <v>58.84599999999999</v>
      </c>
      <c r="O352">
        <f t="shared" si="21"/>
        <v>2.458550611867125</v>
      </c>
      <c r="P352">
        <f t="shared" si="22"/>
        <v>61.304550611867114</v>
      </c>
      <c r="Q352">
        <f t="shared" si="23"/>
        <v>56.387449388132865</v>
      </c>
    </row>
    <row r="353" spans="1:17" ht="12.75">
      <c r="A353">
        <v>844.0873</v>
      </c>
      <c r="B353">
        <v>60.02</v>
      </c>
      <c r="C353">
        <v>57.68</v>
      </c>
      <c r="D353">
        <v>55.44</v>
      </c>
      <c r="E353">
        <v>61.15</v>
      </c>
      <c r="F353">
        <v>57.96</v>
      </c>
      <c r="G353">
        <v>62.22</v>
      </c>
      <c r="H353">
        <v>60.69</v>
      </c>
      <c r="I353">
        <v>54.94</v>
      </c>
      <c r="J353">
        <v>58.29</v>
      </c>
      <c r="K353">
        <v>60.42</v>
      </c>
      <c r="N353">
        <f t="shared" si="20"/>
        <v>58.88099999999999</v>
      </c>
      <c r="O353">
        <f t="shared" si="21"/>
        <v>2.4323625917568195</v>
      </c>
      <c r="P353">
        <f t="shared" si="22"/>
        <v>61.313362591756814</v>
      </c>
      <c r="Q353">
        <f t="shared" si="23"/>
        <v>56.44863740824317</v>
      </c>
    </row>
    <row r="354" spans="1:17" ht="12.75">
      <c r="A354">
        <v>845.6608</v>
      </c>
      <c r="B354">
        <v>60.05</v>
      </c>
      <c r="C354">
        <v>57.74</v>
      </c>
      <c r="D354">
        <v>55.47</v>
      </c>
      <c r="E354">
        <v>61.15</v>
      </c>
      <c r="F354">
        <v>57.94</v>
      </c>
      <c r="G354">
        <v>62.26</v>
      </c>
      <c r="H354">
        <v>60.72</v>
      </c>
      <c r="I354">
        <v>54.97</v>
      </c>
      <c r="J354">
        <v>58.31</v>
      </c>
      <c r="K354">
        <v>60.44</v>
      </c>
      <c r="N354">
        <f t="shared" si="20"/>
        <v>58.905000000000015</v>
      </c>
      <c r="O354">
        <f t="shared" si="21"/>
        <v>2.430899467732109</v>
      </c>
      <c r="P354">
        <f t="shared" si="22"/>
        <v>61.335899467732126</v>
      </c>
      <c r="Q354">
        <f t="shared" si="23"/>
        <v>56.474100532267904</v>
      </c>
    </row>
    <row r="355" spans="1:17" ht="12.75">
      <c r="A355">
        <v>847.2346</v>
      </c>
      <c r="B355">
        <v>60.03</v>
      </c>
      <c r="C355">
        <v>57.77</v>
      </c>
      <c r="D355">
        <v>55.46</v>
      </c>
      <c r="E355">
        <v>61.18</v>
      </c>
      <c r="F355">
        <v>57.98</v>
      </c>
      <c r="G355">
        <v>62.32</v>
      </c>
      <c r="H355">
        <v>60.75</v>
      </c>
      <c r="I355">
        <v>54.98</v>
      </c>
      <c r="J355">
        <v>58.33</v>
      </c>
      <c r="K355">
        <v>60.51</v>
      </c>
      <c r="N355">
        <f t="shared" si="20"/>
        <v>58.931000000000004</v>
      </c>
      <c r="O355">
        <f t="shared" si="21"/>
        <v>2.4455149423653304</v>
      </c>
      <c r="P355">
        <f t="shared" si="22"/>
        <v>61.37651494236533</v>
      </c>
      <c r="Q355">
        <f t="shared" si="23"/>
        <v>56.485485057634676</v>
      </c>
    </row>
    <row r="356" spans="1:17" ht="12.75">
      <c r="A356">
        <v>848.8088</v>
      </c>
      <c r="B356">
        <v>60.03</v>
      </c>
      <c r="C356">
        <v>57.81</v>
      </c>
      <c r="D356">
        <v>55.5</v>
      </c>
      <c r="E356">
        <v>61.19</v>
      </c>
      <c r="F356">
        <v>57.93</v>
      </c>
      <c r="G356">
        <v>62.31</v>
      </c>
      <c r="H356">
        <v>60.76</v>
      </c>
      <c r="I356">
        <v>54.99</v>
      </c>
      <c r="J356">
        <v>58.37</v>
      </c>
      <c r="K356">
        <v>60.51</v>
      </c>
      <c r="N356">
        <f t="shared" si="20"/>
        <v>58.94</v>
      </c>
      <c r="O356">
        <f t="shared" si="21"/>
        <v>2.436819420656642</v>
      </c>
      <c r="P356">
        <f t="shared" si="22"/>
        <v>61.37681942065664</v>
      </c>
      <c r="Q356">
        <f t="shared" si="23"/>
        <v>56.50318057934336</v>
      </c>
    </row>
    <row r="357" spans="1:17" ht="12.75">
      <c r="A357">
        <v>850.3833</v>
      </c>
      <c r="B357">
        <v>60.05</v>
      </c>
      <c r="C357">
        <v>57.85</v>
      </c>
      <c r="D357">
        <v>55.58</v>
      </c>
      <c r="E357">
        <v>61.23</v>
      </c>
      <c r="F357">
        <v>58</v>
      </c>
      <c r="G357">
        <v>62.33</v>
      </c>
      <c r="H357">
        <v>60.76</v>
      </c>
      <c r="I357">
        <v>55.09</v>
      </c>
      <c r="J357">
        <v>58.44</v>
      </c>
      <c r="K357">
        <v>60.51</v>
      </c>
      <c r="N357">
        <f t="shared" si="20"/>
        <v>58.983999999999995</v>
      </c>
      <c r="O357">
        <f t="shared" si="21"/>
        <v>2.4073969344503796</v>
      </c>
      <c r="P357">
        <f t="shared" si="22"/>
        <v>61.39139693445038</v>
      </c>
      <c r="Q357">
        <f t="shared" si="23"/>
        <v>56.57660306554961</v>
      </c>
    </row>
    <row r="358" spans="1:17" ht="12.75">
      <c r="A358">
        <v>851.9582</v>
      </c>
      <c r="B358">
        <v>60.05</v>
      </c>
      <c r="C358">
        <v>57.91</v>
      </c>
      <c r="D358">
        <v>55.61</v>
      </c>
      <c r="E358">
        <v>61.22</v>
      </c>
      <c r="F358">
        <v>57.98</v>
      </c>
      <c r="G358">
        <v>62.34</v>
      </c>
      <c r="H358">
        <v>60.75</v>
      </c>
      <c r="I358">
        <v>55.1</v>
      </c>
      <c r="J358">
        <v>58.45</v>
      </c>
      <c r="K358">
        <v>60.53</v>
      </c>
      <c r="N358">
        <f t="shared" si="20"/>
        <v>58.99400000000001</v>
      </c>
      <c r="O358">
        <f t="shared" si="21"/>
        <v>2.3995981144997893</v>
      </c>
      <c r="P358">
        <f t="shared" si="22"/>
        <v>61.393598114499795</v>
      </c>
      <c r="Q358">
        <f t="shared" si="23"/>
        <v>56.59440188550022</v>
      </c>
    </row>
    <row r="359" spans="1:17" ht="12.75">
      <c r="A359">
        <v>853.5334</v>
      </c>
      <c r="B359">
        <v>60.08</v>
      </c>
      <c r="C359">
        <v>57.98</v>
      </c>
      <c r="D359">
        <v>55.66</v>
      </c>
      <c r="E359">
        <v>61.27</v>
      </c>
      <c r="F359">
        <v>58.01</v>
      </c>
      <c r="G359">
        <v>62.41</v>
      </c>
      <c r="H359">
        <v>60.8</v>
      </c>
      <c r="I359">
        <v>55.14</v>
      </c>
      <c r="J359">
        <v>58.44</v>
      </c>
      <c r="K359">
        <v>60.54</v>
      </c>
      <c r="N359">
        <f t="shared" si="20"/>
        <v>59.032999999999994</v>
      </c>
      <c r="O359">
        <f t="shared" si="21"/>
        <v>2.402253802855558</v>
      </c>
      <c r="P359">
        <f t="shared" si="22"/>
        <v>61.435253802855556</v>
      </c>
      <c r="Q359">
        <f t="shared" si="23"/>
        <v>56.63074619714443</v>
      </c>
    </row>
    <row r="360" spans="1:17" ht="12.75">
      <c r="A360">
        <v>855.109</v>
      </c>
      <c r="B360">
        <v>60.1</v>
      </c>
      <c r="C360">
        <v>57.92</v>
      </c>
      <c r="D360">
        <v>55.61</v>
      </c>
      <c r="E360">
        <v>61.32</v>
      </c>
      <c r="F360">
        <v>57.99</v>
      </c>
      <c r="G360">
        <v>62.37</v>
      </c>
      <c r="H360">
        <v>60.84</v>
      </c>
      <c r="I360">
        <v>55.15</v>
      </c>
      <c r="J360">
        <v>58.46</v>
      </c>
      <c r="K360">
        <v>60.57</v>
      </c>
      <c r="N360">
        <f t="shared" si="20"/>
        <v>59.033</v>
      </c>
      <c r="O360">
        <f t="shared" si="21"/>
        <v>2.4171059370889028</v>
      </c>
      <c r="P360">
        <f t="shared" si="22"/>
        <v>61.45010593708891</v>
      </c>
      <c r="Q360">
        <f t="shared" si="23"/>
        <v>56.615894062911096</v>
      </c>
    </row>
    <row r="361" spans="1:17" ht="12.75">
      <c r="A361">
        <v>856.685</v>
      </c>
      <c r="B361">
        <v>60.09</v>
      </c>
      <c r="C361">
        <v>58.01</v>
      </c>
      <c r="D361">
        <v>55.63</v>
      </c>
      <c r="E361">
        <v>61.29</v>
      </c>
      <c r="F361">
        <v>58.01</v>
      </c>
      <c r="G361">
        <v>62.41</v>
      </c>
      <c r="H361">
        <v>60.83</v>
      </c>
      <c r="I361">
        <v>55.13</v>
      </c>
      <c r="J361">
        <v>58.45</v>
      </c>
      <c r="K361">
        <v>60.54</v>
      </c>
      <c r="N361">
        <f t="shared" si="20"/>
        <v>59.03899999999999</v>
      </c>
      <c r="O361">
        <f t="shared" si="21"/>
        <v>2.4120551403318022</v>
      </c>
      <c r="P361">
        <f t="shared" si="22"/>
        <v>61.45105514033179</v>
      </c>
      <c r="Q361">
        <f t="shared" si="23"/>
        <v>56.626944859668185</v>
      </c>
    </row>
    <row r="362" spans="1:17" ht="12.75">
      <c r="A362">
        <v>858.2612</v>
      </c>
      <c r="B362">
        <v>60.13</v>
      </c>
      <c r="C362">
        <v>58.05</v>
      </c>
      <c r="D362">
        <v>55.69</v>
      </c>
      <c r="E362">
        <v>61.34</v>
      </c>
      <c r="F362">
        <v>58</v>
      </c>
      <c r="G362">
        <v>62.46</v>
      </c>
      <c r="H362">
        <v>60.93</v>
      </c>
      <c r="I362">
        <v>55.19</v>
      </c>
      <c r="J362">
        <v>58.56</v>
      </c>
      <c r="K362">
        <v>60.56</v>
      </c>
      <c r="N362">
        <f t="shared" si="20"/>
        <v>59.09100000000001</v>
      </c>
      <c r="O362">
        <f t="shared" si="21"/>
        <v>2.412193331112879</v>
      </c>
      <c r="P362">
        <f t="shared" si="22"/>
        <v>61.50319333111289</v>
      </c>
      <c r="Q362">
        <f t="shared" si="23"/>
        <v>56.67880666888713</v>
      </c>
    </row>
    <row r="363" spans="1:17" ht="12.75">
      <c r="A363">
        <v>859.8378</v>
      </c>
      <c r="B363">
        <v>60.11</v>
      </c>
      <c r="C363">
        <v>58.07</v>
      </c>
      <c r="D363">
        <v>55.73</v>
      </c>
      <c r="E363">
        <v>61.31</v>
      </c>
      <c r="F363">
        <v>57.98</v>
      </c>
      <c r="G363">
        <v>62.5</v>
      </c>
      <c r="H363">
        <v>60.88</v>
      </c>
      <c r="I363">
        <v>55.21</v>
      </c>
      <c r="J363">
        <v>58.55</v>
      </c>
      <c r="K363">
        <v>60.62</v>
      </c>
      <c r="N363">
        <f t="shared" si="20"/>
        <v>59.09599999999999</v>
      </c>
      <c r="O363">
        <f t="shared" si="21"/>
        <v>2.4048478815373473</v>
      </c>
      <c r="P363">
        <f t="shared" si="22"/>
        <v>61.50084788153734</v>
      </c>
      <c r="Q363">
        <f t="shared" si="23"/>
        <v>56.69115211846264</v>
      </c>
    </row>
    <row r="364" spans="1:17" ht="12.75">
      <c r="A364">
        <v>861.4148</v>
      </c>
      <c r="B364">
        <v>60.17</v>
      </c>
      <c r="C364">
        <v>58.06</v>
      </c>
      <c r="D364">
        <v>55.73</v>
      </c>
      <c r="E364">
        <v>61.31</v>
      </c>
      <c r="F364">
        <v>58.01</v>
      </c>
      <c r="G364">
        <v>62.49</v>
      </c>
      <c r="H364">
        <v>60.94</v>
      </c>
      <c r="I364">
        <v>55.26</v>
      </c>
      <c r="J364">
        <v>58.53</v>
      </c>
      <c r="K364">
        <v>60.59</v>
      </c>
      <c r="N364">
        <f t="shared" si="20"/>
        <v>59.109</v>
      </c>
      <c r="O364">
        <f t="shared" si="21"/>
        <v>2.3996085328884154</v>
      </c>
      <c r="P364">
        <f t="shared" si="22"/>
        <v>61.50860853288842</v>
      </c>
      <c r="Q364">
        <f t="shared" si="23"/>
        <v>56.70939146711159</v>
      </c>
    </row>
    <row r="365" spans="1:17" ht="12.75">
      <c r="A365">
        <v>862.9921</v>
      </c>
      <c r="B365">
        <v>60.18</v>
      </c>
      <c r="C365">
        <v>58.14</v>
      </c>
      <c r="D365">
        <v>55.83</v>
      </c>
      <c r="E365">
        <v>61.32</v>
      </c>
      <c r="F365">
        <v>58.02</v>
      </c>
      <c r="G365">
        <v>62.54</v>
      </c>
      <c r="H365">
        <v>60.9</v>
      </c>
      <c r="I365">
        <v>55.31</v>
      </c>
      <c r="J365">
        <v>58.61</v>
      </c>
      <c r="K365">
        <v>60.61</v>
      </c>
      <c r="N365">
        <f t="shared" si="20"/>
        <v>59.145999999999994</v>
      </c>
      <c r="O365">
        <f t="shared" si="21"/>
        <v>2.376094835369086</v>
      </c>
      <c r="P365">
        <f t="shared" si="22"/>
        <v>61.52209483536908</v>
      </c>
      <c r="Q365">
        <f t="shared" si="23"/>
        <v>56.769905164630906</v>
      </c>
    </row>
    <row r="366" spans="1:17" ht="12.75">
      <c r="A366">
        <v>864.5698</v>
      </c>
      <c r="B366">
        <v>60.15</v>
      </c>
      <c r="C366">
        <v>58.13</v>
      </c>
      <c r="D366">
        <v>55.79</v>
      </c>
      <c r="E366">
        <v>61.37</v>
      </c>
      <c r="F366">
        <v>58.05</v>
      </c>
      <c r="G366">
        <v>62.5</v>
      </c>
      <c r="H366">
        <v>60.88</v>
      </c>
      <c r="I366">
        <v>55.27</v>
      </c>
      <c r="J366">
        <v>58.57</v>
      </c>
      <c r="K366">
        <v>60.6</v>
      </c>
      <c r="N366">
        <f t="shared" si="20"/>
        <v>59.13100000000001</v>
      </c>
      <c r="O366">
        <f t="shared" si="21"/>
        <v>2.3845216151950983</v>
      </c>
      <c r="P366">
        <f t="shared" si="22"/>
        <v>61.515521615195105</v>
      </c>
      <c r="Q366">
        <f t="shared" si="23"/>
        <v>56.74647838480491</v>
      </c>
    </row>
    <row r="367" spans="1:17" ht="12.75">
      <c r="A367">
        <v>866.1477</v>
      </c>
      <c r="B367">
        <v>60.16</v>
      </c>
      <c r="C367">
        <v>58.21</v>
      </c>
      <c r="D367">
        <v>55.84</v>
      </c>
      <c r="E367">
        <v>61.42</v>
      </c>
      <c r="F367">
        <v>58.06</v>
      </c>
      <c r="G367">
        <v>62.51</v>
      </c>
      <c r="H367">
        <v>60.87</v>
      </c>
      <c r="I367">
        <v>55.29</v>
      </c>
      <c r="J367">
        <v>58.58</v>
      </c>
      <c r="K367">
        <v>60.65</v>
      </c>
      <c r="N367">
        <f t="shared" si="20"/>
        <v>59.159000000000006</v>
      </c>
      <c r="O367">
        <f t="shared" si="21"/>
        <v>2.378666526531898</v>
      </c>
      <c r="P367">
        <f t="shared" si="22"/>
        <v>61.53766652653191</v>
      </c>
      <c r="Q367">
        <f t="shared" si="23"/>
        <v>56.780333473468104</v>
      </c>
    </row>
    <row r="368" spans="1:17" ht="12.75">
      <c r="A368">
        <v>867.7261</v>
      </c>
      <c r="B368">
        <v>60.3</v>
      </c>
      <c r="C368">
        <v>58.14</v>
      </c>
      <c r="D368">
        <v>55.83</v>
      </c>
      <c r="E368">
        <v>61.39</v>
      </c>
      <c r="F368">
        <v>58.07</v>
      </c>
      <c r="G368">
        <v>62.57</v>
      </c>
      <c r="H368">
        <v>60.94</v>
      </c>
      <c r="I368">
        <v>55.31</v>
      </c>
      <c r="J368">
        <v>58.62</v>
      </c>
      <c r="K368">
        <v>60.65</v>
      </c>
      <c r="N368">
        <f t="shared" si="20"/>
        <v>59.181999999999995</v>
      </c>
      <c r="O368">
        <f t="shared" si="21"/>
        <v>2.397122348891743</v>
      </c>
      <c r="P368">
        <f t="shared" si="22"/>
        <v>61.57912234889174</v>
      </c>
      <c r="Q368">
        <f t="shared" si="23"/>
        <v>56.78487765110825</v>
      </c>
    </row>
    <row r="369" spans="1:17" ht="12.75">
      <c r="A369">
        <v>869.3047</v>
      </c>
      <c r="B369">
        <v>60.22</v>
      </c>
      <c r="C369">
        <v>58.19</v>
      </c>
      <c r="D369">
        <v>55.82</v>
      </c>
      <c r="E369">
        <v>61.41</v>
      </c>
      <c r="F369">
        <v>58.11</v>
      </c>
      <c r="G369">
        <v>62.51</v>
      </c>
      <c r="H369">
        <v>60.89</v>
      </c>
      <c r="I369">
        <v>55.35</v>
      </c>
      <c r="J369">
        <v>58.64</v>
      </c>
      <c r="K369">
        <v>60.66</v>
      </c>
      <c r="N369">
        <f t="shared" si="20"/>
        <v>59.17999999999999</v>
      </c>
      <c r="O369">
        <f t="shared" si="21"/>
        <v>2.371895631955563</v>
      </c>
      <c r="P369">
        <f t="shared" si="22"/>
        <v>61.55189563195555</v>
      </c>
      <c r="Q369">
        <f t="shared" si="23"/>
        <v>56.80810436804443</v>
      </c>
    </row>
    <row r="370" spans="1:17" ht="12.75">
      <c r="A370">
        <v>870.8837</v>
      </c>
      <c r="B370">
        <v>60.26</v>
      </c>
      <c r="C370">
        <v>58.15</v>
      </c>
      <c r="D370">
        <v>55.81</v>
      </c>
      <c r="E370">
        <v>61.45</v>
      </c>
      <c r="F370">
        <v>58.07</v>
      </c>
      <c r="G370">
        <v>62.55</v>
      </c>
      <c r="H370">
        <v>60.97</v>
      </c>
      <c r="I370">
        <v>55.38</v>
      </c>
      <c r="J370">
        <v>58.64</v>
      </c>
      <c r="K370">
        <v>60.66</v>
      </c>
      <c r="N370">
        <f t="shared" si="20"/>
        <v>59.193999999999996</v>
      </c>
      <c r="O370">
        <f t="shared" si="21"/>
        <v>2.3909607552893783</v>
      </c>
      <c r="P370">
        <f t="shared" si="22"/>
        <v>61.58496075528937</v>
      </c>
      <c r="Q370">
        <f t="shared" si="23"/>
        <v>56.80303924471062</v>
      </c>
    </row>
    <row r="371" spans="1:17" ht="12.75">
      <c r="A371">
        <v>872.4631</v>
      </c>
      <c r="B371">
        <v>60.28</v>
      </c>
      <c r="C371">
        <v>58.18</v>
      </c>
      <c r="D371">
        <v>55.84</v>
      </c>
      <c r="E371">
        <v>61.4</v>
      </c>
      <c r="F371">
        <v>58.09</v>
      </c>
      <c r="G371">
        <v>62.57</v>
      </c>
      <c r="H371">
        <v>60.98</v>
      </c>
      <c r="I371">
        <v>55.39</v>
      </c>
      <c r="J371">
        <v>58.65</v>
      </c>
      <c r="K371">
        <v>60.71</v>
      </c>
      <c r="N371">
        <f t="shared" si="20"/>
        <v>59.209</v>
      </c>
      <c r="O371">
        <f t="shared" si="21"/>
        <v>2.384945608510919</v>
      </c>
      <c r="P371">
        <f t="shared" si="22"/>
        <v>61.59394560851092</v>
      </c>
      <c r="Q371">
        <f t="shared" si="23"/>
        <v>56.824054391489085</v>
      </c>
    </row>
    <row r="372" spans="1:17" ht="12.75">
      <c r="A372">
        <v>874.0427</v>
      </c>
      <c r="B372">
        <v>60.3</v>
      </c>
      <c r="C372">
        <v>58.23</v>
      </c>
      <c r="D372">
        <v>55.92</v>
      </c>
      <c r="E372">
        <v>61.42</v>
      </c>
      <c r="F372">
        <v>58.09</v>
      </c>
      <c r="G372">
        <v>62.6</v>
      </c>
      <c r="H372">
        <v>60.95</v>
      </c>
      <c r="I372">
        <v>55.39</v>
      </c>
      <c r="J372">
        <v>58.7</v>
      </c>
      <c r="K372">
        <v>60.76</v>
      </c>
      <c r="N372">
        <f t="shared" si="20"/>
        <v>59.236000000000004</v>
      </c>
      <c r="O372">
        <f t="shared" si="21"/>
        <v>2.3776515023581224</v>
      </c>
      <c r="P372">
        <f t="shared" si="22"/>
        <v>61.613651502358124</v>
      </c>
      <c r="Q372">
        <f t="shared" si="23"/>
        <v>56.858348497641884</v>
      </c>
    </row>
    <row r="373" spans="1:17" ht="12.75">
      <c r="A373">
        <v>875.6227</v>
      </c>
      <c r="B373">
        <v>60.26</v>
      </c>
      <c r="C373">
        <v>58.21</v>
      </c>
      <c r="D373">
        <v>55.87</v>
      </c>
      <c r="E373">
        <v>61.43</v>
      </c>
      <c r="F373">
        <v>58.07</v>
      </c>
      <c r="G373">
        <v>62.61</v>
      </c>
      <c r="H373">
        <v>60.97</v>
      </c>
      <c r="I373">
        <v>55.43</v>
      </c>
      <c r="J373">
        <v>58.72</v>
      </c>
      <c r="K373">
        <v>60.71</v>
      </c>
      <c r="N373">
        <f t="shared" si="20"/>
        <v>59.22800000000001</v>
      </c>
      <c r="O373">
        <f t="shared" si="21"/>
        <v>2.3785840792834936</v>
      </c>
      <c r="P373">
        <f t="shared" si="22"/>
        <v>61.6065840792835</v>
      </c>
      <c r="Q373">
        <f t="shared" si="23"/>
        <v>56.84941592071652</v>
      </c>
    </row>
    <row r="374" spans="1:17" ht="12.75">
      <c r="A374">
        <v>877.2031</v>
      </c>
      <c r="B374">
        <v>60.35</v>
      </c>
      <c r="C374">
        <v>58.33</v>
      </c>
      <c r="D374">
        <v>55.94</v>
      </c>
      <c r="E374">
        <v>61.44</v>
      </c>
      <c r="F374">
        <v>58.1</v>
      </c>
      <c r="G374">
        <v>62.62</v>
      </c>
      <c r="H374">
        <v>61</v>
      </c>
      <c r="I374">
        <v>55.41</v>
      </c>
      <c r="J374">
        <v>58.71</v>
      </c>
      <c r="K374">
        <v>60.75</v>
      </c>
      <c r="N374">
        <f t="shared" si="20"/>
        <v>59.26500000000001</v>
      </c>
      <c r="O374">
        <f t="shared" si="21"/>
        <v>2.3766327720816225</v>
      </c>
      <c r="P374">
        <f t="shared" si="22"/>
        <v>61.64163277208163</v>
      </c>
      <c r="Q374">
        <f t="shared" si="23"/>
        <v>56.88836722791839</v>
      </c>
    </row>
    <row r="375" spans="1:17" ht="12.75">
      <c r="A375">
        <v>878.7837</v>
      </c>
      <c r="B375">
        <v>60.32</v>
      </c>
      <c r="C375">
        <v>58.3</v>
      </c>
      <c r="D375">
        <v>55.97</v>
      </c>
      <c r="E375">
        <v>61.49</v>
      </c>
      <c r="F375">
        <v>58.14</v>
      </c>
      <c r="G375">
        <v>62.57</v>
      </c>
      <c r="H375">
        <v>60.94</v>
      </c>
      <c r="I375">
        <v>55.47</v>
      </c>
      <c r="J375">
        <v>58.66</v>
      </c>
      <c r="K375">
        <v>60.75</v>
      </c>
      <c r="N375">
        <f t="shared" si="20"/>
        <v>59.261</v>
      </c>
      <c r="O375">
        <f t="shared" si="21"/>
        <v>2.35275937287811</v>
      </c>
      <c r="P375">
        <f t="shared" si="22"/>
        <v>61.613759372878114</v>
      </c>
      <c r="Q375">
        <f t="shared" si="23"/>
        <v>56.90824062712189</v>
      </c>
    </row>
    <row r="376" spans="1:17" ht="12.75">
      <c r="A376">
        <v>880.3647</v>
      </c>
      <c r="B376">
        <v>60.33</v>
      </c>
      <c r="C376">
        <v>58.28</v>
      </c>
      <c r="D376">
        <v>55.95</v>
      </c>
      <c r="E376">
        <v>61.51</v>
      </c>
      <c r="F376">
        <v>58.11</v>
      </c>
      <c r="G376">
        <v>62.63</v>
      </c>
      <c r="H376">
        <v>60.93</v>
      </c>
      <c r="I376">
        <v>55.44</v>
      </c>
      <c r="J376">
        <v>58.69</v>
      </c>
      <c r="K376">
        <v>60.79</v>
      </c>
      <c r="N376">
        <f t="shared" si="20"/>
        <v>59.266</v>
      </c>
      <c r="O376">
        <f t="shared" si="21"/>
        <v>2.3769737996966165</v>
      </c>
      <c r="P376">
        <f t="shared" si="22"/>
        <v>61.64297379969661</v>
      </c>
      <c r="Q376">
        <f t="shared" si="23"/>
        <v>56.889026200303384</v>
      </c>
    </row>
    <row r="377" spans="1:17" ht="12.75">
      <c r="A377">
        <v>881.946</v>
      </c>
      <c r="B377">
        <v>60.37</v>
      </c>
      <c r="C377">
        <v>58.3</v>
      </c>
      <c r="D377">
        <v>55.98</v>
      </c>
      <c r="E377">
        <v>61.42</v>
      </c>
      <c r="F377">
        <v>58.13</v>
      </c>
      <c r="G377">
        <v>62.6</v>
      </c>
      <c r="H377">
        <v>60.94</v>
      </c>
      <c r="I377">
        <v>55.46</v>
      </c>
      <c r="J377">
        <v>58.72</v>
      </c>
      <c r="K377">
        <v>60.78</v>
      </c>
      <c r="N377">
        <f t="shared" si="20"/>
        <v>59.269999999999996</v>
      </c>
      <c r="O377">
        <f t="shared" si="21"/>
        <v>2.3540414420975293</v>
      </c>
      <c r="P377">
        <f t="shared" si="22"/>
        <v>61.62404144209753</v>
      </c>
      <c r="Q377">
        <f t="shared" si="23"/>
        <v>56.915958557902464</v>
      </c>
    </row>
    <row r="378" spans="1:17" ht="12.75">
      <c r="A378">
        <v>883.5276</v>
      </c>
      <c r="B378">
        <v>60.38</v>
      </c>
      <c r="C378">
        <v>58.27</v>
      </c>
      <c r="D378">
        <v>55.91</v>
      </c>
      <c r="E378">
        <v>61.51</v>
      </c>
      <c r="F378">
        <v>58.14</v>
      </c>
      <c r="G378">
        <v>62.69</v>
      </c>
      <c r="H378">
        <v>60.99</v>
      </c>
      <c r="I378">
        <v>55.48</v>
      </c>
      <c r="J378">
        <v>58.75</v>
      </c>
      <c r="K378">
        <v>60.78</v>
      </c>
      <c r="N378">
        <f t="shared" si="20"/>
        <v>59.29</v>
      </c>
      <c r="O378">
        <f t="shared" si="21"/>
        <v>2.389365327166933</v>
      </c>
      <c r="P378">
        <f t="shared" si="22"/>
        <v>61.679365327166934</v>
      </c>
      <c r="Q378">
        <f t="shared" si="23"/>
        <v>56.900634672833064</v>
      </c>
    </row>
    <row r="379" spans="1:17" ht="12.75">
      <c r="A379">
        <v>885.1096</v>
      </c>
      <c r="B379">
        <v>60.43</v>
      </c>
      <c r="C379">
        <v>58.33</v>
      </c>
      <c r="D379">
        <v>55.98</v>
      </c>
      <c r="E379">
        <v>61.49</v>
      </c>
      <c r="F379">
        <v>58.18</v>
      </c>
      <c r="G379">
        <v>62.68</v>
      </c>
      <c r="H379">
        <v>60.98</v>
      </c>
      <c r="I379">
        <v>55.49</v>
      </c>
      <c r="J379">
        <v>58.78</v>
      </c>
      <c r="K379">
        <v>60.82</v>
      </c>
      <c r="N379">
        <f t="shared" si="20"/>
        <v>59.31600000000001</v>
      </c>
      <c r="O379">
        <f t="shared" si="21"/>
        <v>2.371868461782522</v>
      </c>
      <c r="P379">
        <f t="shared" si="22"/>
        <v>61.68786846178253</v>
      </c>
      <c r="Q379">
        <f t="shared" si="23"/>
        <v>56.94413153821749</v>
      </c>
    </row>
    <row r="380" spans="1:17" ht="12.75">
      <c r="A380">
        <v>886.6918</v>
      </c>
      <c r="B380">
        <v>60.45</v>
      </c>
      <c r="C380">
        <v>58.34</v>
      </c>
      <c r="D380">
        <v>56</v>
      </c>
      <c r="E380">
        <v>61.51</v>
      </c>
      <c r="F380">
        <v>58.16</v>
      </c>
      <c r="G380">
        <v>62.7</v>
      </c>
      <c r="H380">
        <v>61.01</v>
      </c>
      <c r="I380">
        <v>55.47</v>
      </c>
      <c r="J380">
        <v>58.84</v>
      </c>
      <c r="K380">
        <v>60.79</v>
      </c>
      <c r="N380">
        <f t="shared" si="20"/>
        <v>59.327</v>
      </c>
      <c r="O380">
        <f t="shared" si="21"/>
        <v>2.378029296146873</v>
      </c>
      <c r="P380">
        <f t="shared" si="22"/>
        <v>61.70502929614687</v>
      </c>
      <c r="Q380">
        <f t="shared" si="23"/>
        <v>56.94897070385313</v>
      </c>
    </row>
    <row r="381" spans="1:17" ht="12.75">
      <c r="A381">
        <v>888.2744</v>
      </c>
      <c r="B381">
        <v>60.4</v>
      </c>
      <c r="C381">
        <v>58.33</v>
      </c>
      <c r="D381">
        <v>56.01</v>
      </c>
      <c r="E381">
        <v>61.48</v>
      </c>
      <c r="F381">
        <v>58.21</v>
      </c>
      <c r="G381">
        <v>62.68</v>
      </c>
      <c r="H381">
        <v>60.93</v>
      </c>
      <c r="I381">
        <v>55.53</v>
      </c>
      <c r="J381">
        <v>58.83</v>
      </c>
      <c r="K381">
        <v>60.8</v>
      </c>
      <c r="N381">
        <f t="shared" si="20"/>
        <v>59.31999999999999</v>
      </c>
      <c r="O381">
        <f t="shared" si="21"/>
        <v>2.349387627068574</v>
      </c>
      <c r="P381">
        <f t="shared" si="22"/>
        <v>61.669387627068566</v>
      </c>
      <c r="Q381">
        <f t="shared" si="23"/>
        <v>56.97061237293142</v>
      </c>
    </row>
    <row r="382" spans="1:17" ht="12.75">
      <c r="A382">
        <v>889.8573</v>
      </c>
      <c r="B382">
        <v>60.36</v>
      </c>
      <c r="C382">
        <v>58.32</v>
      </c>
      <c r="D382">
        <v>56.02</v>
      </c>
      <c r="E382">
        <v>61.51</v>
      </c>
      <c r="F382">
        <v>58.17</v>
      </c>
      <c r="G382">
        <v>62.69</v>
      </c>
      <c r="H382">
        <v>61</v>
      </c>
      <c r="I382">
        <v>55.54</v>
      </c>
      <c r="J382">
        <v>58.85</v>
      </c>
      <c r="K382">
        <v>60.85</v>
      </c>
      <c r="N382">
        <f t="shared" si="20"/>
        <v>59.331</v>
      </c>
      <c r="O382">
        <f t="shared" si="21"/>
        <v>2.35981378738052</v>
      </c>
      <c r="P382">
        <f t="shared" si="22"/>
        <v>61.69081378738052</v>
      </c>
      <c r="Q382">
        <f t="shared" si="23"/>
        <v>56.971186212619486</v>
      </c>
    </row>
    <row r="383" spans="1:17" ht="12.75">
      <c r="A383">
        <v>891.4405</v>
      </c>
      <c r="B383">
        <v>60.43</v>
      </c>
      <c r="C383">
        <v>58.37</v>
      </c>
      <c r="D383">
        <v>55.98</v>
      </c>
      <c r="E383">
        <v>61.47</v>
      </c>
      <c r="F383">
        <v>58.12</v>
      </c>
      <c r="G383">
        <v>62.68</v>
      </c>
      <c r="H383">
        <v>60.94</v>
      </c>
      <c r="I383">
        <v>55.59</v>
      </c>
      <c r="J383">
        <v>58.81</v>
      </c>
      <c r="K383">
        <v>60.79</v>
      </c>
      <c r="N383">
        <f t="shared" si="20"/>
        <v>59.318000000000005</v>
      </c>
      <c r="O383">
        <f t="shared" si="21"/>
        <v>2.3475888339597306</v>
      </c>
      <c r="P383">
        <f t="shared" si="22"/>
        <v>61.66558883395974</v>
      </c>
      <c r="Q383">
        <f t="shared" si="23"/>
        <v>56.97041116604027</v>
      </c>
    </row>
    <row r="384" spans="1:17" ht="12.75">
      <c r="A384">
        <v>893.024</v>
      </c>
      <c r="B384">
        <v>60.35</v>
      </c>
      <c r="C384">
        <v>58.38</v>
      </c>
      <c r="D384">
        <v>55.99</v>
      </c>
      <c r="E384">
        <v>61.52</v>
      </c>
      <c r="F384">
        <v>58.17</v>
      </c>
      <c r="G384">
        <v>62.7</v>
      </c>
      <c r="H384">
        <v>60.94</v>
      </c>
      <c r="I384">
        <v>55.6</v>
      </c>
      <c r="J384">
        <v>58.8</v>
      </c>
      <c r="K384">
        <v>60.81</v>
      </c>
      <c r="N384">
        <f t="shared" si="20"/>
        <v>59.326</v>
      </c>
      <c r="O384">
        <f t="shared" si="21"/>
        <v>2.3469422186704008</v>
      </c>
      <c r="P384">
        <f t="shared" si="22"/>
        <v>61.6729422186704</v>
      </c>
      <c r="Q384">
        <f t="shared" si="23"/>
        <v>56.9790577813296</v>
      </c>
    </row>
    <row r="385" spans="1:17" ht="12.75">
      <c r="A385">
        <v>894.6078</v>
      </c>
      <c r="B385">
        <v>60.41</v>
      </c>
      <c r="C385">
        <v>58.33</v>
      </c>
      <c r="D385">
        <v>56.02</v>
      </c>
      <c r="E385">
        <v>61.54</v>
      </c>
      <c r="F385">
        <v>58.15</v>
      </c>
      <c r="G385">
        <v>62.68</v>
      </c>
      <c r="H385">
        <v>60.94</v>
      </c>
      <c r="I385">
        <v>55.53</v>
      </c>
      <c r="J385">
        <v>58.85</v>
      </c>
      <c r="K385">
        <v>60.82</v>
      </c>
      <c r="N385">
        <f t="shared" si="20"/>
        <v>59.32700000000001</v>
      </c>
      <c r="O385">
        <f t="shared" si="21"/>
        <v>2.359472869566442</v>
      </c>
      <c r="P385">
        <f t="shared" si="22"/>
        <v>61.68647286956646</v>
      </c>
      <c r="Q385">
        <f t="shared" si="23"/>
        <v>56.96752713043357</v>
      </c>
    </row>
    <row r="386" spans="1:17" ht="12.75">
      <c r="A386">
        <v>896.1919</v>
      </c>
      <c r="B386">
        <v>60.35</v>
      </c>
      <c r="C386">
        <v>58.34</v>
      </c>
      <c r="D386">
        <v>56.07</v>
      </c>
      <c r="E386">
        <v>61.41</v>
      </c>
      <c r="F386">
        <v>58.08</v>
      </c>
      <c r="G386">
        <v>62.69</v>
      </c>
      <c r="H386">
        <v>60.9</v>
      </c>
      <c r="I386">
        <v>55.68</v>
      </c>
      <c r="J386">
        <v>58.84</v>
      </c>
      <c r="K386">
        <v>60.83</v>
      </c>
      <c r="N386">
        <f t="shared" si="20"/>
        <v>59.319</v>
      </c>
      <c r="O386">
        <f t="shared" si="21"/>
        <v>2.311874900498503</v>
      </c>
      <c r="P386">
        <f t="shared" si="22"/>
        <v>61.630874900498505</v>
      </c>
      <c r="Q386">
        <f t="shared" si="23"/>
        <v>57.0071250995015</v>
      </c>
    </row>
    <row r="387" spans="1:17" ht="12.75">
      <c r="A387">
        <v>897.7763</v>
      </c>
      <c r="B387">
        <v>60.38</v>
      </c>
      <c r="C387">
        <v>58.42</v>
      </c>
      <c r="D387">
        <v>56.07</v>
      </c>
      <c r="E387">
        <v>61.49</v>
      </c>
      <c r="F387">
        <v>58.12</v>
      </c>
      <c r="G387">
        <v>62.68</v>
      </c>
      <c r="H387">
        <v>60.9</v>
      </c>
      <c r="I387">
        <v>55.57</v>
      </c>
      <c r="J387">
        <v>58.91</v>
      </c>
      <c r="K387">
        <v>60.8</v>
      </c>
      <c r="N387">
        <f t="shared" si="20"/>
        <v>59.33399999999999</v>
      </c>
      <c r="O387">
        <f t="shared" si="21"/>
        <v>2.3297601211765073</v>
      </c>
      <c r="P387">
        <f t="shared" si="22"/>
        <v>61.663760121176495</v>
      </c>
      <c r="Q387">
        <f t="shared" si="23"/>
        <v>57.00423987882348</v>
      </c>
    </row>
    <row r="388" spans="1:17" ht="12.75">
      <c r="A388">
        <v>899.361</v>
      </c>
      <c r="B388">
        <v>60.42</v>
      </c>
      <c r="C388">
        <v>58.39</v>
      </c>
      <c r="D388">
        <v>56.02</v>
      </c>
      <c r="E388">
        <v>61.5</v>
      </c>
      <c r="F388">
        <v>58.14</v>
      </c>
      <c r="G388">
        <v>62.67</v>
      </c>
      <c r="H388">
        <v>60.95</v>
      </c>
      <c r="I388">
        <v>55.62</v>
      </c>
      <c r="J388">
        <v>58.85</v>
      </c>
      <c r="K388">
        <v>60.81</v>
      </c>
      <c r="N388">
        <f t="shared" si="20"/>
        <v>59.33700000000001</v>
      </c>
      <c r="O388">
        <f t="shared" si="21"/>
        <v>2.336122380736207</v>
      </c>
      <c r="P388">
        <f t="shared" si="22"/>
        <v>61.67312238073622</v>
      </c>
      <c r="Q388">
        <f t="shared" si="23"/>
        <v>57.000877619263804</v>
      </c>
    </row>
    <row r="389" spans="1:17" ht="12.75">
      <c r="A389">
        <v>900.946</v>
      </c>
      <c r="B389">
        <v>60.38</v>
      </c>
      <c r="C389">
        <v>58.36</v>
      </c>
      <c r="D389">
        <v>56.04</v>
      </c>
      <c r="E389">
        <v>61.52</v>
      </c>
      <c r="F389">
        <v>58.1</v>
      </c>
      <c r="G389">
        <v>62.68</v>
      </c>
      <c r="H389">
        <v>60.94</v>
      </c>
      <c r="I389">
        <v>55.63</v>
      </c>
      <c r="J389">
        <v>58.9</v>
      </c>
      <c r="K389">
        <v>60.83</v>
      </c>
      <c r="N389">
        <f aca="true" t="shared" si="24" ref="N389:N452">AVERAGE(B389:K389)</f>
        <v>59.33800000000001</v>
      </c>
      <c r="O389">
        <f aca="true" t="shared" si="25" ref="O389:O452">STDEV(B389:K389)</f>
        <v>2.3360783852903966</v>
      </c>
      <c r="P389">
        <f t="shared" si="22"/>
        <v>61.67407838529041</v>
      </c>
      <c r="Q389">
        <f t="shared" si="23"/>
        <v>57.00192161470961</v>
      </c>
    </row>
    <row r="390" spans="1:17" ht="12.75">
      <c r="A390">
        <v>902.5312</v>
      </c>
      <c r="B390">
        <v>60.39</v>
      </c>
      <c r="C390">
        <v>58.45</v>
      </c>
      <c r="D390">
        <v>56.1</v>
      </c>
      <c r="E390">
        <v>61.48</v>
      </c>
      <c r="F390">
        <v>58.11</v>
      </c>
      <c r="G390">
        <v>62.62</v>
      </c>
      <c r="H390">
        <v>60.92</v>
      </c>
      <c r="I390">
        <v>55.63</v>
      </c>
      <c r="J390">
        <v>58.87</v>
      </c>
      <c r="K390">
        <v>60.74</v>
      </c>
      <c r="N390">
        <f t="shared" si="24"/>
        <v>59.330999999999996</v>
      </c>
      <c r="O390">
        <f t="shared" si="25"/>
        <v>2.3017792634782266</v>
      </c>
      <c r="P390">
        <f aca="true" t="shared" si="26" ref="P390:P453">N390+O390</f>
        <v>61.63277926347822</v>
      </c>
      <c r="Q390">
        <f aca="true" t="shared" si="27" ref="Q390:Q453">N390-O390</f>
        <v>57.02922073652177</v>
      </c>
    </row>
    <row r="391" spans="1:17" ht="12.75">
      <c r="A391">
        <v>904.1168</v>
      </c>
      <c r="B391">
        <v>60.39</v>
      </c>
      <c r="C391">
        <v>58.45</v>
      </c>
      <c r="D391">
        <v>56.05</v>
      </c>
      <c r="E391">
        <v>61.43</v>
      </c>
      <c r="F391">
        <v>58.09</v>
      </c>
      <c r="G391">
        <v>62.61</v>
      </c>
      <c r="H391">
        <v>60.91</v>
      </c>
      <c r="I391">
        <v>55.59</v>
      </c>
      <c r="J391">
        <v>58.85</v>
      </c>
      <c r="K391">
        <v>60.82</v>
      </c>
      <c r="N391">
        <f t="shared" si="24"/>
        <v>59.319</v>
      </c>
      <c r="O391">
        <f t="shared" si="25"/>
        <v>2.316503351557442</v>
      </c>
      <c r="P391">
        <f t="shared" si="26"/>
        <v>61.635503351557446</v>
      </c>
      <c r="Q391">
        <f t="shared" si="27"/>
        <v>57.00249664844256</v>
      </c>
    </row>
    <row r="392" spans="1:17" ht="12.75">
      <c r="A392">
        <v>905.7026</v>
      </c>
      <c r="B392">
        <v>60.42</v>
      </c>
      <c r="C392">
        <v>58.38</v>
      </c>
      <c r="D392">
        <v>56.05</v>
      </c>
      <c r="E392">
        <v>61.47</v>
      </c>
      <c r="F392">
        <v>58.14</v>
      </c>
      <c r="G392">
        <v>62.69</v>
      </c>
      <c r="H392">
        <v>60.9</v>
      </c>
      <c r="I392">
        <v>55.61</v>
      </c>
      <c r="J392">
        <v>58.84</v>
      </c>
      <c r="K392">
        <v>60.79</v>
      </c>
      <c r="N392">
        <f t="shared" si="24"/>
        <v>59.32899999999999</v>
      </c>
      <c r="O392">
        <f t="shared" si="25"/>
        <v>2.3287881922675937</v>
      </c>
      <c r="P392">
        <f t="shared" si="26"/>
        <v>61.65778819226759</v>
      </c>
      <c r="Q392">
        <f t="shared" si="27"/>
        <v>57.0002118077324</v>
      </c>
    </row>
    <row r="393" spans="1:17" ht="12.75">
      <c r="A393">
        <v>907.2887</v>
      </c>
      <c r="B393">
        <v>60.35</v>
      </c>
      <c r="C393">
        <v>58.43</v>
      </c>
      <c r="D393">
        <v>56.08</v>
      </c>
      <c r="E393">
        <v>61.46</v>
      </c>
      <c r="F393">
        <v>58.1</v>
      </c>
      <c r="G393">
        <v>62.62</v>
      </c>
      <c r="H393">
        <v>60.81</v>
      </c>
      <c r="I393">
        <v>55.69</v>
      </c>
      <c r="J393">
        <v>58.83</v>
      </c>
      <c r="K393">
        <v>60.83</v>
      </c>
      <c r="N393">
        <f t="shared" si="24"/>
        <v>59.32000000000001</v>
      </c>
      <c r="O393">
        <f t="shared" si="25"/>
        <v>2.2907010086676807</v>
      </c>
      <c r="P393">
        <f t="shared" si="26"/>
        <v>61.61070100866769</v>
      </c>
      <c r="Q393">
        <f t="shared" si="27"/>
        <v>57.029298991332325</v>
      </c>
    </row>
    <row r="394" spans="1:17" ht="12.75">
      <c r="A394">
        <v>908.8751</v>
      </c>
      <c r="B394">
        <v>60.39</v>
      </c>
      <c r="C394">
        <v>58.42</v>
      </c>
      <c r="D394">
        <v>56.06</v>
      </c>
      <c r="E394">
        <v>61.43</v>
      </c>
      <c r="F394">
        <v>58.02</v>
      </c>
      <c r="G394">
        <v>62.66</v>
      </c>
      <c r="H394">
        <v>60.87</v>
      </c>
      <c r="I394">
        <v>55.69</v>
      </c>
      <c r="J394">
        <v>58.79</v>
      </c>
      <c r="K394">
        <v>60.82</v>
      </c>
      <c r="N394">
        <f t="shared" si="24"/>
        <v>59.31500000000001</v>
      </c>
      <c r="O394">
        <f t="shared" si="25"/>
        <v>2.309166516299653</v>
      </c>
      <c r="P394">
        <f t="shared" si="26"/>
        <v>61.62416651629967</v>
      </c>
      <c r="Q394">
        <f t="shared" si="27"/>
        <v>57.00583348370036</v>
      </c>
    </row>
    <row r="395" spans="1:17" ht="12.75">
      <c r="A395">
        <v>910.4618</v>
      </c>
      <c r="B395">
        <v>60.35</v>
      </c>
      <c r="C395">
        <v>58.37</v>
      </c>
      <c r="D395">
        <v>56.04</v>
      </c>
      <c r="E395">
        <v>61.45</v>
      </c>
      <c r="F395">
        <v>58</v>
      </c>
      <c r="G395">
        <v>62.57</v>
      </c>
      <c r="H395">
        <v>60.84</v>
      </c>
      <c r="I395">
        <v>55.62</v>
      </c>
      <c r="J395">
        <v>58.89</v>
      </c>
      <c r="K395">
        <v>60.77</v>
      </c>
      <c r="N395">
        <f t="shared" si="24"/>
        <v>59.29</v>
      </c>
      <c r="O395">
        <f t="shared" si="25"/>
        <v>2.305606692873347</v>
      </c>
      <c r="P395">
        <f t="shared" si="26"/>
        <v>61.595606692873346</v>
      </c>
      <c r="Q395">
        <f t="shared" si="27"/>
        <v>56.98439330712665</v>
      </c>
    </row>
    <row r="396" spans="1:17" ht="12.75">
      <c r="A396">
        <v>912.0487</v>
      </c>
      <c r="B396">
        <v>60.39</v>
      </c>
      <c r="C396">
        <v>58.43</v>
      </c>
      <c r="D396">
        <v>56.07</v>
      </c>
      <c r="E396">
        <v>61.43</v>
      </c>
      <c r="F396">
        <v>58.06</v>
      </c>
      <c r="G396">
        <v>62.6</v>
      </c>
      <c r="H396">
        <v>60.79</v>
      </c>
      <c r="I396">
        <v>55.62</v>
      </c>
      <c r="J396">
        <v>58.82</v>
      </c>
      <c r="K396">
        <v>60.74</v>
      </c>
      <c r="N396">
        <f t="shared" si="24"/>
        <v>59.295</v>
      </c>
      <c r="O396">
        <f t="shared" si="25"/>
        <v>2.295131320377268</v>
      </c>
      <c r="P396">
        <f t="shared" si="26"/>
        <v>61.59013132037727</v>
      </c>
      <c r="Q396">
        <f t="shared" si="27"/>
        <v>56.999868679622736</v>
      </c>
    </row>
    <row r="397" spans="1:17" ht="12.75">
      <c r="A397">
        <v>913.6359</v>
      </c>
      <c r="B397">
        <v>60.34</v>
      </c>
      <c r="C397">
        <v>58.53</v>
      </c>
      <c r="D397">
        <v>56.09</v>
      </c>
      <c r="E397">
        <v>61.38</v>
      </c>
      <c r="F397">
        <v>58.02</v>
      </c>
      <c r="G397">
        <v>62.59</v>
      </c>
      <c r="H397">
        <v>60.78</v>
      </c>
      <c r="I397">
        <v>55.66</v>
      </c>
      <c r="J397">
        <v>58.8</v>
      </c>
      <c r="K397">
        <v>60.7</v>
      </c>
      <c r="N397">
        <f t="shared" si="24"/>
        <v>59.289</v>
      </c>
      <c r="O397">
        <f t="shared" si="25"/>
        <v>2.270983389537596</v>
      </c>
      <c r="P397">
        <f t="shared" si="26"/>
        <v>61.5599833895376</v>
      </c>
      <c r="Q397">
        <f t="shared" si="27"/>
        <v>57.0180166104624</v>
      </c>
    </row>
    <row r="398" spans="1:17" ht="12.75">
      <c r="A398">
        <v>915.2234</v>
      </c>
      <c r="B398">
        <v>60.35</v>
      </c>
      <c r="C398">
        <v>58.55</v>
      </c>
      <c r="D398">
        <v>56.09</v>
      </c>
      <c r="E398">
        <v>61.47</v>
      </c>
      <c r="F398">
        <v>58</v>
      </c>
      <c r="G398">
        <v>62.69</v>
      </c>
      <c r="H398">
        <v>60.91</v>
      </c>
      <c r="I398">
        <v>55.64</v>
      </c>
      <c r="J398">
        <v>58.84</v>
      </c>
      <c r="K398">
        <v>60.67</v>
      </c>
      <c r="N398">
        <f t="shared" si="24"/>
        <v>59.321000000000005</v>
      </c>
      <c r="O398">
        <f t="shared" si="25"/>
        <v>2.3077620231632916</v>
      </c>
      <c r="P398">
        <f t="shared" si="26"/>
        <v>61.6287620231633</v>
      </c>
      <c r="Q398">
        <f t="shared" si="27"/>
        <v>57.01323797683671</v>
      </c>
    </row>
    <row r="399" spans="1:17" ht="12.75">
      <c r="A399">
        <v>916.8111</v>
      </c>
      <c r="B399">
        <v>60.29</v>
      </c>
      <c r="C399">
        <v>58.53</v>
      </c>
      <c r="D399">
        <v>56.1</v>
      </c>
      <c r="E399">
        <v>61.39</v>
      </c>
      <c r="F399">
        <v>58.05</v>
      </c>
      <c r="G399">
        <v>62.58</v>
      </c>
      <c r="H399">
        <v>60.87</v>
      </c>
      <c r="I399">
        <v>55.63</v>
      </c>
      <c r="J399">
        <v>58.8</v>
      </c>
      <c r="K399">
        <v>60.69</v>
      </c>
      <c r="N399">
        <f t="shared" si="24"/>
        <v>59.293000000000006</v>
      </c>
      <c r="O399">
        <f t="shared" si="25"/>
        <v>2.275898113321527</v>
      </c>
      <c r="P399">
        <f t="shared" si="26"/>
        <v>61.56889811332153</v>
      </c>
      <c r="Q399">
        <f t="shared" si="27"/>
        <v>57.01710188667848</v>
      </c>
    </row>
    <row r="400" spans="1:17" ht="12.75">
      <c r="A400">
        <v>918.399</v>
      </c>
      <c r="B400">
        <v>60.23</v>
      </c>
      <c r="C400">
        <v>58.47</v>
      </c>
      <c r="D400">
        <v>56.02</v>
      </c>
      <c r="E400">
        <v>61.27</v>
      </c>
      <c r="F400">
        <v>57.89</v>
      </c>
      <c r="G400">
        <v>62.55</v>
      </c>
      <c r="H400">
        <v>60.76</v>
      </c>
      <c r="I400">
        <v>55.62</v>
      </c>
      <c r="J400">
        <v>58.85</v>
      </c>
      <c r="K400">
        <v>60.66</v>
      </c>
      <c r="N400">
        <f t="shared" si="24"/>
        <v>59.23199999999999</v>
      </c>
      <c r="O400">
        <f t="shared" si="25"/>
        <v>2.2711612301495605</v>
      </c>
      <c r="P400">
        <f t="shared" si="26"/>
        <v>61.50316123014955</v>
      </c>
      <c r="Q400">
        <f t="shared" si="27"/>
        <v>56.96083876985043</v>
      </c>
    </row>
    <row r="401" spans="1:17" ht="12.75">
      <c r="A401">
        <v>919.9872</v>
      </c>
      <c r="B401">
        <v>60.17</v>
      </c>
      <c r="C401">
        <v>58.43</v>
      </c>
      <c r="D401">
        <v>56.09</v>
      </c>
      <c r="E401">
        <v>61.36</v>
      </c>
      <c r="F401">
        <v>57.93</v>
      </c>
      <c r="G401">
        <v>62.54</v>
      </c>
      <c r="H401">
        <v>60.74</v>
      </c>
      <c r="I401">
        <v>55.59</v>
      </c>
      <c r="J401">
        <v>58.83</v>
      </c>
      <c r="K401">
        <v>60.67</v>
      </c>
      <c r="N401">
        <f t="shared" si="24"/>
        <v>59.235</v>
      </c>
      <c r="O401">
        <f t="shared" si="25"/>
        <v>2.2688531121348325</v>
      </c>
      <c r="P401">
        <f t="shared" si="26"/>
        <v>61.503853112134834</v>
      </c>
      <c r="Q401">
        <f t="shared" si="27"/>
        <v>56.966146887865165</v>
      </c>
    </row>
    <row r="402" spans="1:17" ht="12.75">
      <c r="A402">
        <v>921.5756</v>
      </c>
      <c r="B402">
        <v>60.24</v>
      </c>
      <c r="C402">
        <v>58.44</v>
      </c>
      <c r="D402">
        <v>56.07</v>
      </c>
      <c r="E402">
        <v>61.33</v>
      </c>
      <c r="F402">
        <v>57.93</v>
      </c>
      <c r="G402">
        <v>62.53</v>
      </c>
      <c r="H402">
        <v>60.77</v>
      </c>
      <c r="I402">
        <v>55.71</v>
      </c>
      <c r="J402">
        <v>58.69</v>
      </c>
      <c r="K402">
        <v>60.56</v>
      </c>
      <c r="N402">
        <f t="shared" si="24"/>
        <v>59.227</v>
      </c>
      <c r="O402">
        <f t="shared" si="25"/>
        <v>2.247027913588205</v>
      </c>
      <c r="P402">
        <f t="shared" si="26"/>
        <v>61.4740279135882</v>
      </c>
      <c r="Q402">
        <f t="shared" si="27"/>
        <v>56.97997208641179</v>
      </c>
    </row>
    <row r="403" spans="1:17" ht="12.75">
      <c r="A403">
        <v>923.1643</v>
      </c>
      <c r="B403">
        <v>60.24</v>
      </c>
      <c r="C403">
        <v>58.47</v>
      </c>
      <c r="D403">
        <v>56.01</v>
      </c>
      <c r="E403">
        <v>61.32</v>
      </c>
      <c r="F403">
        <v>57.91</v>
      </c>
      <c r="G403">
        <v>62.54</v>
      </c>
      <c r="H403">
        <v>60.78</v>
      </c>
      <c r="I403">
        <v>55.66</v>
      </c>
      <c r="J403">
        <v>58.72</v>
      </c>
      <c r="K403">
        <v>60.7</v>
      </c>
      <c r="N403">
        <f t="shared" si="24"/>
        <v>59.235</v>
      </c>
      <c r="O403">
        <f t="shared" si="25"/>
        <v>2.2754938413939283</v>
      </c>
      <c r="P403">
        <f t="shared" si="26"/>
        <v>61.51049384139393</v>
      </c>
      <c r="Q403">
        <f t="shared" si="27"/>
        <v>56.95950615860607</v>
      </c>
    </row>
    <row r="404" spans="1:17" ht="12.75">
      <c r="A404">
        <v>924.7532</v>
      </c>
      <c r="B404">
        <v>60.02</v>
      </c>
      <c r="C404">
        <v>58.47</v>
      </c>
      <c r="D404">
        <v>56.07</v>
      </c>
      <c r="E404">
        <v>61.26</v>
      </c>
      <c r="F404">
        <v>57.78</v>
      </c>
      <c r="G404">
        <v>62.4</v>
      </c>
      <c r="H404">
        <v>60.69</v>
      </c>
      <c r="I404">
        <v>55.59</v>
      </c>
      <c r="J404">
        <v>58.7</v>
      </c>
      <c r="K404">
        <v>60.5</v>
      </c>
      <c r="N404">
        <f t="shared" si="24"/>
        <v>59.148</v>
      </c>
      <c r="O404">
        <f t="shared" si="25"/>
        <v>2.2277881407349156</v>
      </c>
      <c r="P404">
        <f t="shared" si="26"/>
        <v>61.37578814073492</v>
      </c>
      <c r="Q404">
        <f t="shared" si="27"/>
        <v>56.92021185926509</v>
      </c>
    </row>
    <row r="405" spans="1:17" ht="12.75">
      <c r="A405">
        <v>926.3423</v>
      </c>
      <c r="B405">
        <v>60.08</v>
      </c>
      <c r="C405">
        <v>58.41</v>
      </c>
      <c r="D405">
        <v>56.01</v>
      </c>
      <c r="E405">
        <v>61.22</v>
      </c>
      <c r="F405">
        <v>57.72</v>
      </c>
      <c r="G405">
        <v>62.51</v>
      </c>
      <c r="H405">
        <v>60.76</v>
      </c>
      <c r="I405">
        <v>55.54</v>
      </c>
      <c r="J405">
        <v>58.71</v>
      </c>
      <c r="K405">
        <v>60.49</v>
      </c>
      <c r="N405">
        <f t="shared" si="24"/>
        <v>59.145</v>
      </c>
      <c r="O405">
        <f t="shared" si="25"/>
        <v>2.273143931503857</v>
      </c>
      <c r="P405">
        <f t="shared" si="26"/>
        <v>61.41814393150386</v>
      </c>
      <c r="Q405">
        <f t="shared" si="27"/>
        <v>56.87185606849614</v>
      </c>
    </row>
    <row r="406" spans="1:17" ht="12.75">
      <c r="A406">
        <v>927.9317</v>
      </c>
      <c r="B406">
        <v>60.17</v>
      </c>
      <c r="C406">
        <v>58.43</v>
      </c>
      <c r="D406">
        <v>56.04</v>
      </c>
      <c r="E406">
        <v>61.19</v>
      </c>
      <c r="F406">
        <v>57.81</v>
      </c>
      <c r="G406">
        <v>62.33</v>
      </c>
      <c r="H406">
        <v>60.58</v>
      </c>
      <c r="I406">
        <v>55.59</v>
      </c>
      <c r="J406">
        <v>58.65</v>
      </c>
      <c r="K406">
        <v>60.44</v>
      </c>
      <c r="N406">
        <f t="shared" si="24"/>
        <v>59.123000000000005</v>
      </c>
      <c r="O406">
        <f t="shared" si="25"/>
        <v>2.209218313239961</v>
      </c>
      <c r="P406">
        <f t="shared" si="26"/>
        <v>61.33221831323996</v>
      </c>
      <c r="Q406">
        <f t="shared" si="27"/>
        <v>56.913781686760046</v>
      </c>
    </row>
    <row r="407" spans="1:17" ht="12.75">
      <c r="A407">
        <v>929.5213</v>
      </c>
      <c r="B407">
        <v>59.92</v>
      </c>
      <c r="C407">
        <v>58.3</v>
      </c>
      <c r="D407">
        <v>55.91</v>
      </c>
      <c r="E407">
        <v>61.15</v>
      </c>
      <c r="F407">
        <v>57.75</v>
      </c>
      <c r="G407">
        <v>62.38</v>
      </c>
      <c r="H407">
        <v>60.52</v>
      </c>
      <c r="I407">
        <v>55.52</v>
      </c>
      <c r="J407">
        <v>58.52</v>
      </c>
      <c r="K407">
        <v>60.37</v>
      </c>
      <c r="N407">
        <f t="shared" si="24"/>
        <v>59.03399999999999</v>
      </c>
      <c r="O407">
        <f t="shared" si="25"/>
        <v>2.236327346342795</v>
      </c>
      <c r="P407">
        <f t="shared" si="26"/>
        <v>61.27032734634279</v>
      </c>
      <c r="Q407">
        <f t="shared" si="27"/>
        <v>56.797672653657195</v>
      </c>
    </row>
    <row r="408" spans="1:17" ht="12.75">
      <c r="A408">
        <v>931.1111</v>
      </c>
      <c r="B408">
        <v>60.02</v>
      </c>
      <c r="C408">
        <v>58.39</v>
      </c>
      <c r="D408">
        <v>55.94</v>
      </c>
      <c r="E408">
        <v>61.03</v>
      </c>
      <c r="F408">
        <v>57.66</v>
      </c>
      <c r="G408">
        <v>62.21</v>
      </c>
      <c r="H408">
        <v>60.47</v>
      </c>
      <c r="I408">
        <v>55.52</v>
      </c>
      <c r="J408">
        <v>58.6</v>
      </c>
      <c r="K408">
        <v>60.38</v>
      </c>
      <c r="N408">
        <f t="shared" si="24"/>
        <v>59.02199999999999</v>
      </c>
      <c r="O408">
        <f t="shared" si="25"/>
        <v>2.194122451763966</v>
      </c>
      <c r="P408">
        <f t="shared" si="26"/>
        <v>61.21612245176396</v>
      </c>
      <c r="Q408">
        <f t="shared" si="27"/>
        <v>56.827877548236025</v>
      </c>
    </row>
    <row r="409" spans="1:17" ht="12.75">
      <c r="A409">
        <v>932.7011</v>
      </c>
      <c r="B409">
        <v>59.91</v>
      </c>
      <c r="C409">
        <v>58.27</v>
      </c>
      <c r="D409">
        <v>55.94</v>
      </c>
      <c r="E409">
        <v>61.08</v>
      </c>
      <c r="F409">
        <v>57.62</v>
      </c>
      <c r="G409">
        <v>62.29</v>
      </c>
      <c r="H409">
        <v>60.43</v>
      </c>
      <c r="I409">
        <v>55.44</v>
      </c>
      <c r="J409">
        <v>58.52</v>
      </c>
      <c r="K409">
        <v>60.34</v>
      </c>
      <c r="N409">
        <f t="shared" si="24"/>
        <v>58.984</v>
      </c>
      <c r="O409">
        <f t="shared" si="25"/>
        <v>2.224146278162997</v>
      </c>
      <c r="P409">
        <f t="shared" si="26"/>
        <v>61.208146278163</v>
      </c>
      <c r="Q409">
        <f t="shared" si="27"/>
        <v>56.759853721837004</v>
      </c>
    </row>
    <row r="410" spans="1:17" ht="12.75">
      <c r="A410">
        <v>934.2913</v>
      </c>
      <c r="B410">
        <v>59.82</v>
      </c>
      <c r="C410">
        <v>58.33</v>
      </c>
      <c r="D410">
        <v>55.89</v>
      </c>
      <c r="E410">
        <v>61</v>
      </c>
      <c r="F410">
        <v>57.67</v>
      </c>
      <c r="G410">
        <v>62.13</v>
      </c>
      <c r="H410">
        <v>60.35</v>
      </c>
      <c r="I410">
        <v>55.48</v>
      </c>
      <c r="J410">
        <v>58.47</v>
      </c>
      <c r="K410">
        <v>60.15</v>
      </c>
      <c r="N410">
        <f t="shared" si="24"/>
        <v>58.92900000000001</v>
      </c>
      <c r="O410">
        <f t="shared" si="25"/>
        <v>2.163461475403456</v>
      </c>
      <c r="P410">
        <f t="shared" si="26"/>
        <v>61.09246147540347</v>
      </c>
      <c r="Q410">
        <f t="shared" si="27"/>
        <v>56.76553852459655</v>
      </c>
    </row>
    <row r="411" spans="1:17" ht="12.75">
      <c r="A411">
        <v>935.8817</v>
      </c>
      <c r="B411">
        <v>59.8</v>
      </c>
      <c r="C411">
        <v>58.19</v>
      </c>
      <c r="D411">
        <v>55.81</v>
      </c>
      <c r="E411">
        <v>60.85</v>
      </c>
      <c r="F411">
        <v>57.41</v>
      </c>
      <c r="G411">
        <v>62.04</v>
      </c>
      <c r="H411">
        <v>60.37</v>
      </c>
      <c r="I411">
        <v>55.35</v>
      </c>
      <c r="J411">
        <v>58.43</v>
      </c>
      <c r="K411">
        <v>60.21</v>
      </c>
      <c r="N411">
        <f t="shared" si="24"/>
        <v>58.846000000000004</v>
      </c>
      <c r="O411">
        <f t="shared" si="25"/>
        <v>2.1963515201349506</v>
      </c>
      <c r="P411">
        <f t="shared" si="26"/>
        <v>61.04235152013496</v>
      </c>
      <c r="Q411">
        <f t="shared" si="27"/>
        <v>56.64964847986505</v>
      </c>
    </row>
    <row r="412" spans="1:17" ht="12.75">
      <c r="A412">
        <v>937.4722</v>
      </c>
      <c r="B412">
        <v>59.68</v>
      </c>
      <c r="C412">
        <v>58.14</v>
      </c>
      <c r="D412">
        <v>55.8</v>
      </c>
      <c r="E412">
        <v>60.9</v>
      </c>
      <c r="F412">
        <v>57.46</v>
      </c>
      <c r="G412">
        <v>61.96</v>
      </c>
      <c r="H412">
        <v>60.23</v>
      </c>
      <c r="I412">
        <v>55.29</v>
      </c>
      <c r="J412">
        <v>58.38</v>
      </c>
      <c r="K412">
        <v>60.13</v>
      </c>
      <c r="N412">
        <f t="shared" si="24"/>
        <v>58.797000000000004</v>
      </c>
      <c r="O412">
        <f t="shared" si="25"/>
        <v>2.1784655659940566</v>
      </c>
      <c r="P412">
        <f t="shared" si="26"/>
        <v>60.975465565994064</v>
      </c>
      <c r="Q412">
        <f t="shared" si="27"/>
        <v>56.618534434005944</v>
      </c>
    </row>
    <row r="413" spans="1:17" ht="12.75">
      <c r="A413">
        <v>939.063</v>
      </c>
      <c r="B413">
        <v>59.65</v>
      </c>
      <c r="C413">
        <v>58.17</v>
      </c>
      <c r="D413">
        <v>55.61</v>
      </c>
      <c r="E413">
        <v>60.78</v>
      </c>
      <c r="F413">
        <v>57.42</v>
      </c>
      <c r="G413">
        <v>62.04</v>
      </c>
      <c r="H413">
        <v>60.16</v>
      </c>
      <c r="I413">
        <v>55.18</v>
      </c>
      <c r="J413">
        <v>58.33</v>
      </c>
      <c r="K413">
        <v>59.94</v>
      </c>
      <c r="N413">
        <f t="shared" si="24"/>
        <v>58.727999999999994</v>
      </c>
      <c r="O413">
        <f t="shared" si="25"/>
        <v>2.212102067165007</v>
      </c>
      <c r="P413">
        <f t="shared" si="26"/>
        <v>60.940102067165</v>
      </c>
      <c r="Q413">
        <f t="shared" si="27"/>
        <v>56.51589793283499</v>
      </c>
    </row>
    <row r="414" spans="1:17" ht="12.75">
      <c r="A414">
        <v>940.654</v>
      </c>
      <c r="B414">
        <v>59.52</v>
      </c>
      <c r="C414">
        <v>58.1</v>
      </c>
      <c r="D414">
        <v>55.62</v>
      </c>
      <c r="E414">
        <v>60.6</v>
      </c>
      <c r="F414">
        <v>57.19</v>
      </c>
      <c r="G414">
        <v>61.82</v>
      </c>
      <c r="H414">
        <v>60.19</v>
      </c>
      <c r="I414">
        <v>55.08</v>
      </c>
      <c r="J414">
        <v>58.18</v>
      </c>
      <c r="K414">
        <v>59.97</v>
      </c>
      <c r="N414">
        <f t="shared" si="24"/>
        <v>58.626999999999995</v>
      </c>
      <c r="O414">
        <f t="shared" si="25"/>
        <v>2.1933690473283756</v>
      </c>
      <c r="P414">
        <f t="shared" si="26"/>
        <v>60.82036904732837</v>
      </c>
      <c r="Q414">
        <f t="shared" si="27"/>
        <v>56.43363095267162</v>
      </c>
    </row>
    <row r="415" spans="1:17" ht="12.75">
      <c r="A415">
        <v>942.2451</v>
      </c>
      <c r="B415">
        <v>59.52</v>
      </c>
      <c r="C415">
        <v>57.96</v>
      </c>
      <c r="D415">
        <v>55.54</v>
      </c>
      <c r="E415">
        <v>60.44</v>
      </c>
      <c r="F415">
        <v>57.13</v>
      </c>
      <c r="G415">
        <v>61.75</v>
      </c>
      <c r="H415">
        <v>59.93</v>
      </c>
      <c r="I415">
        <v>55.13</v>
      </c>
      <c r="J415">
        <v>58.12</v>
      </c>
      <c r="K415">
        <v>59.69</v>
      </c>
      <c r="N415">
        <f t="shared" si="24"/>
        <v>58.521</v>
      </c>
      <c r="O415">
        <f t="shared" si="25"/>
        <v>2.1409886086155017</v>
      </c>
      <c r="P415">
        <f t="shared" si="26"/>
        <v>60.6619886086155</v>
      </c>
      <c r="Q415">
        <f t="shared" si="27"/>
        <v>56.3800113913845</v>
      </c>
    </row>
    <row r="416" spans="1:17" ht="12.75">
      <c r="A416">
        <v>943.8364</v>
      </c>
      <c r="B416">
        <v>59.34</v>
      </c>
      <c r="C416">
        <v>57.88</v>
      </c>
      <c r="D416">
        <v>55.42</v>
      </c>
      <c r="E416">
        <v>60.39</v>
      </c>
      <c r="F416">
        <v>56.99</v>
      </c>
      <c r="G416">
        <v>61.55</v>
      </c>
      <c r="H416">
        <v>59.84</v>
      </c>
      <c r="I416">
        <v>54.96</v>
      </c>
      <c r="J416">
        <v>57.95</v>
      </c>
      <c r="K416">
        <v>59.63</v>
      </c>
      <c r="N416">
        <f t="shared" si="24"/>
        <v>58.394999999999996</v>
      </c>
      <c r="O416">
        <f t="shared" si="25"/>
        <v>2.148059848121761</v>
      </c>
      <c r="P416">
        <f t="shared" si="26"/>
        <v>60.54305984812176</v>
      </c>
      <c r="Q416">
        <f t="shared" si="27"/>
        <v>56.246940151878235</v>
      </c>
    </row>
    <row r="417" spans="1:17" ht="12.75">
      <c r="A417">
        <v>945.4279</v>
      </c>
      <c r="B417">
        <v>59.21</v>
      </c>
      <c r="C417">
        <v>57.79</v>
      </c>
      <c r="D417">
        <v>55.45</v>
      </c>
      <c r="E417">
        <v>60.43</v>
      </c>
      <c r="F417">
        <v>56.96</v>
      </c>
      <c r="G417">
        <v>61.41</v>
      </c>
      <c r="H417">
        <v>59.76</v>
      </c>
      <c r="I417">
        <v>54.97</v>
      </c>
      <c r="J417">
        <v>57.81</v>
      </c>
      <c r="K417">
        <v>59.51</v>
      </c>
      <c r="N417">
        <f t="shared" si="24"/>
        <v>58.33</v>
      </c>
      <c r="O417">
        <f t="shared" si="25"/>
        <v>2.1116344380599936</v>
      </c>
      <c r="P417">
        <f t="shared" si="26"/>
        <v>60.44163443805999</v>
      </c>
      <c r="Q417">
        <f t="shared" si="27"/>
        <v>56.218365561940004</v>
      </c>
    </row>
    <row r="418" spans="1:17" ht="12.75">
      <c r="A418">
        <v>947.0195</v>
      </c>
      <c r="B418">
        <v>59.22</v>
      </c>
      <c r="C418">
        <v>57.74</v>
      </c>
      <c r="D418">
        <v>55.37</v>
      </c>
      <c r="E418">
        <v>60.15</v>
      </c>
      <c r="F418">
        <v>56.79</v>
      </c>
      <c r="G418">
        <v>61.38</v>
      </c>
      <c r="H418">
        <v>59.71</v>
      </c>
      <c r="I418">
        <v>54.82</v>
      </c>
      <c r="J418">
        <v>57.86</v>
      </c>
      <c r="K418">
        <v>59.37</v>
      </c>
      <c r="N418">
        <f t="shared" si="24"/>
        <v>58.241</v>
      </c>
      <c r="O418">
        <f t="shared" si="25"/>
        <v>2.117023329530938</v>
      </c>
      <c r="P418">
        <f t="shared" si="26"/>
        <v>60.35802332953094</v>
      </c>
      <c r="Q418">
        <f t="shared" si="27"/>
        <v>56.12397667046906</v>
      </c>
    </row>
    <row r="419" spans="1:17" ht="12.75">
      <c r="A419">
        <v>948.6113</v>
      </c>
      <c r="B419">
        <v>59.05</v>
      </c>
      <c r="C419">
        <v>57.62</v>
      </c>
      <c r="D419">
        <v>55.21</v>
      </c>
      <c r="E419">
        <v>60.08</v>
      </c>
      <c r="F419">
        <v>56.8</v>
      </c>
      <c r="G419">
        <v>61.28</v>
      </c>
      <c r="H419">
        <v>59.55</v>
      </c>
      <c r="I419">
        <v>54.78</v>
      </c>
      <c r="J419">
        <v>57.7</v>
      </c>
      <c r="K419">
        <v>59.36</v>
      </c>
      <c r="N419">
        <f t="shared" si="24"/>
        <v>58.14300000000001</v>
      </c>
      <c r="O419">
        <f t="shared" si="25"/>
        <v>2.109813314542623</v>
      </c>
      <c r="P419">
        <f t="shared" si="26"/>
        <v>60.25281331454263</v>
      </c>
      <c r="Q419">
        <f t="shared" si="27"/>
        <v>56.03318668545739</v>
      </c>
    </row>
    <row r="420" spans="1:17" ht="12.75">
      <c r="A420">
        <v>950.2033</v>
      </c>
      <c r="B420">
        <v>58.9</v>
      </c>
      <c r="C420">
        <v>57.42</v>
      </c>
      <c r="D420">
        <v>54.9</v>
      </c>
      <c r="E420">
        <v>59.97</v>
      </c>
      <c r="F420">
        <v>56.65</v>
      </c>
      <c r="G420">
        <v>61.12</v>
      </c>
      <c r="H420">
        <v>59.45</v>
      </c>
      <c r="I420">
        <v>54.67</v>
      </c>
      <c r="J420">
        <v>57.52</v>
      </c>
      <c r="K420">
        <v>59.21</v>
      </c>
      <c r="N420">
        <f t="shared" si="24"/>
        <v>57.98100000000001</v>
      </c>
      <c r="O420">
        <f t="shared" si="25"/>
        <v>2.136364773264055</v>
      </c>
      <c r="P420">
        <f t="shared" si="26"/>
        <v>60.117364773264065</v>
      </c>
      <c r="Q420">
        <f t="shared" si="27"/>
        <v>55.84463522673595</v>
      </c>
    </row>
    <row r="421" spans="1:17" ht="12.75">
      <c r="A421">
        <v>951.7953</v>
      </c>
      <c r="B421">
        <v>58.75</v>
      </c>
      <c r="C421">
        <v>57.41</v>
      </c>
      <c r="D421">
        <v>55.06</v>
      </c>
      <c r="E421">
        <v>59.71</v>
      </c>
      <c r="F421">
        <v>56.49</v>
      </c>
      <c r="G421">
        <v>60.9</v>
      </c>
      <c r="H421">
        <v>59.21</v>
      </c>
      <c r="I421">
        <v>54.53</v>
      </c>
      <c r="J421">
        <v>57.49</v>
      </c>
      <c r="K421">
        <v>58.91</v>
      </c>
      <c r="N421">
        <f t="shared" si="24"/>
        <v>57.84599999999999</v>
      </c>
      <c r="O421">
        <f t="shared" si="25"/>
        <v>2.041906516523993</v>
      </c>
      <c r="P421">
        <f t="shared" si="26"/>
        <v>59.887906516523984</v>
      </c>
      <c r="Q421">
        <f t="shared" si="27"/>
        <v>55.804093483475995</v>
      </c>
    </row>
    <row r="422" spans="1:17" ht="12.75">
      <c r="A422">
        <v>953.3875</v>
      </c>
      <c r="B422">
        <v>58.68</v>
      </c>
      <c r="C422">
        <v>57.09</v>
      </c>
      <c r="D422">
        <v>54.69</v>
      </c>
      <c r="E422">
        <v>59.56</v>
      </c>
      <c r="F422">
        <v>56.35</v>
      </c>
      <c r="G422">
        <v>60.71</v>
      </c>
      <c r="H422">
        <v>59.01</v>
      </c>
      <c r="I422">
        <v>54.42</v>
      </c>
      <c r="J422">
        <v>57.28</v>
      </c>
      <c r="K422">
        <v>58.78</v>
      </c>
      <c r="N422">
        <f t="shared" si="24"/>
        <v>57.657</v>
      </c>
      <c r="O422">
        <f t="shared" si="25"/>
        <v>2.06918153438109</v>
      </c>
      <c r="P422">
        <f t="shared" si="26"/>
        <v>59.726181534381084</v>
      </c>
      <c r="Q422">
        <f t="shared" si="27"/>
        <v>55.58781846561891</v>
      </c>
    </row>
    <row r="423" spans="1:17" ht="12.75">
      <c r="A423">
        <v>954.9799</v>
      </c>
      <c r="B423">
        <v>58.52</v>
      </c>
      <c r="C423">
        <v>57.07</v>
      </c>
      <c r="D423">
        <v>54.81</v>
      </c>
      <c r="E423">
        <v>59.46</v>
      </c>
      <c r="F423">
        <v>56.29</v>
      </c>
      <c r="G423">
        <v>60.46</v>
      </c>
      <c r="H423">
        <v>58.69</v>
      </c>
      <c r="I423">
        <v>54.22</v>
      </c>
      <c r="J423">
        <v>57.21</v>
      </c>
      <c r="K423">
        <v>58.59</v>
      </c>
      <c r="N423">
        <f t="shared" si="24"/>
        <v>57.532000000000004</v>
      </c>
      <c r="O423">
        <f t="shared" si="25"/>
        <v>1.9990319879601857</v>
      </c>
      <c r="P423">
        <f t="shared" si="26"/>
        <v>59.53103198796019</v>
      </c>
      <c r="Q423">
        <f t="shared" si="27"/>
        <v>55.53296801203982</v>
      </c>
    </row>
    <row r="424" spans="1:17" ht="12.75">
      <c r="A424">
        <v>956.5723</v>
      </c>
      <c r="B424">
        <v>57.91</v>
      </c>
      <c r="C424">
        <v>56.79</v>
      </c>
      <c r="D424">
        <v>54.58</v>
      </c>
      <c r="E424">
        <v>59.24</v>
      </c>
      <c r="F424">
        <v>55.94</v>
      </c>
      <c r="G424">
        <v>60.37</v>
      </c>
      <c r="H424">
        <v>58.6</v>
      </c>
      <c r="I424">
        <v>53.93</v>
      </c>
      <c r="J424">
        <v>56.85</v>
      </c>
      <c r="K424">
        <v>58.5</v>
      </c>
      <c r="N424">
        <f t="shared" si="24"/>
        <v>57.271</v>
      </c>
      <c r="O424">
        <f t="shared" si="25"/>
        <v>2.048025878742466</v>
      </c>
      <c r="P424">
        <f t="shared" si="26"/>
        <v>59.319025878742465</v>
      </c>
      <c r="Q424">
        <f t="shared" si="27"/>
        <v>55.222974121257536</v>
      </c>
    </row>
    <row r="425" spans="1:17" ht="12.75">
      <c r="A425">
        <v>958.1649</v>
      </c>
      <c r="B425">
        <v>58.1</v>
      </c>
      <c r="C425">
        <v>56.73</v>
      </c>
      <c r="D425">
        <v>54.34</v>
      </c>
      <c r="E425">
        <v>59.05</v>
      </c>
      <c r="F425">
        <v>55.75</v>
      </c>
      <c r="G425">
        <v>60.13</v>
      </c>
      <c r="H425">
        <v>58.45</v>
      </c>
      <c r="I425">
        <v>53.85</v>
      </c>
      <c r="J425">
        <v>56.64</v>
      </c>
      <c r="K425">
        <v>58.22</v>
      </c>
      <c r="N425">
        <f t="shared" si="24"/>
        <v>57.12600000000001</v>
      </c>
      <c r="O425">
        <f t="shared" si="25"/>
        <v>2.0386444297890622</v>
      </c>
      <c r="P425">
        <f t="shared" si="26"/>
        <v>59.16464442978907</v>
      </c>
      <c r="Q425">
        <f t="shared" si="27"/>
        <v>55.08735557021095</v>
      </c>
    </row>
    <row r="426" spans="1:17" ht="12.75">
      <c r="A426">
        <v>959.7576</v>
      </c>
      <c r="B426">
        <v>57.91</v>
      </c>
      <c r="C426">
        <v>56.57</v>
      </c>
      <c r="D426">
        <v>54.27</v>
      </c>
      <c r="E426">
        <v>58.88</v>
      </c>
      <c r="F426">
        <v>55.78</v>
      </c>
      <c r="G426">
        <v>59.81</v>
      </c>
      <c r="H426">
        <v>58.18</v>
      </c>
      <c r="I426">
        <v>53.67</v>
      </c>
      <c r="J426">
        <v>56.63</v>
      </c>
      <c r="K426">
        <v>58.01</v>
      </c>
      <c r="N426">
        <f t="shared" si="24"/>
        <v>56.971000000000004</v>
      </c>
      <c r="O426">
        <f t="shared" si="25"/>
        <v>1.9724403948183347</v>
      </c>
      <c r="P426">
        <f t="shared" si="26"/>
        <v>58.94344039481834</v>
      </c>
      <c r="Q426">
        <f t="shared" si="27"/>
        <v>54.99855960518167</v>
      </c>
    </row>
    <row r="427" spans="1:17" ht="12.75">
      <c r="A427">
        <v>961.3504</v>
      </c>
      <c r="B427">
        <v>57.76</v>
      </c>
      <c r="C427">
        <v>56.38</v>
      </c>
      <c r="D427">
        <v>54.11</v>
      </c>
      <c r="E427">
        <v>58.53</v>
      </c>
      <c r="F427">
        <v>55.24</v>
      </c>
      <c r="G427">
        <v>59.83</v>
      </c>
      <c r="H427">
        <v>58.16</v>
      </c>
      <c r="I427">
        <v>53.46</v>
      </c>
      <c r="J427">
        <v>56.38</v>
      </c>
      <c r="K427">
        <v>57.76</v>
      </c>
      <c r="N427">
        <f t="shared" si="24"/>
        <v>56.761</v>
      </c>
      <c r="O427">
        <f t="shared" si="25"/>
        <v>2.0283953701824164</v>
      </c>
      <c r="P427">
        <f t="shared" si="26"/>
        <v>58.78939537018242</v>
      </c>
      <c r="Q427">
        <f t="shared" si="27"/>
        <v>54.73260462981759</v>
      </c>
    </row>
    <row r="428" spans="1:17" ht="12.75">
      <c r="A428">
        <v>962.9433</v>
      </c>
      <c r="B428">
        <v>57.26</v>
      </c>
      <c r="C428">
        <v>56.35</v>
      </c>
      <c r="D428">
        <v>53.95</v>
      </c>
      <c r="E428">
        <v>58.48</v>
      </c>
      <c r="F428">
        <v>55.26</v>
      </c>
      <c r="G428">
        <v>59.46</v>
      </c>
      <c r="H428">
        <v>57.9</v>
      </c>
      <c r="I428">
        <v>53.32</v>
      </c>
      <c r="J428">
        <v>56.23</v>
      </c>
      <c r="K428">
        <v>57.59</v>
      </c>
      <c r="N428">
        <f t="shared" si="24"/>
        <v>56.58</v>
      </c>
      <c r="O428">
        <f t="shared" si="25"/>
        <v>1.960487467726406</v>
      </c>
      <c r="P428">
        <f t="shared" si="26"/>
        <v>58.54048746772641</v>
      </c>
      <c r="Q428">
        <f t="shared" si="27"/>
        <v>54.61951253227359</v>
      </c>
    </row>
    <row r="429" spans="1:17" ht="12.75">
      <c r="A429">
        <v>964.5363</v>
      </c>
      <c r="B429">
        <v>57.5</v>
      </c>
      <c r="C429">
        <v>56.15</v>
      </c>
      <c r="D429">
        <v>53.79</v>
      </c>
      <c r="E429">
        <v>58.04</v>
      </c>
      <c r="F429">
        <v>55.06</v>
      </c>
      <c r="G429">
        <v>59.3</v>
      </c>
      <c r="H429">
        <v>57.73</v>
      </c>
      <c r="I429">
        <v>53.34</v>
      </c>
      <c r="J429">
        <v>56.15</v>
      </c>
      <c r="K429">
        <v>57.3</v>
      </c>
      <c r="N429">
        <f t="shared" si="24"/>
        <v>56.43599999999999</v>
      </c>
      <c r="O429">
        <f t="shared" si="25"/>
        <v>1.9140370366790738</v>
      </c>
      <c r="P429">
        <f t="shared" si="26"/>
        <v>58.35003703667907</v>
      </c>
      <c r="Q429">
        <f t="shared" si="27"/>
        <v>54.52196296332092</v>
      </c>
    </row>
    <row r="430" spans="1:17" ht="12.75">
      <c r="A430">
        <v>966.1293</v>
      </c>
      <c r="B430">
        <v>57.17</v>
      </c>
      <c r="C430">
        <v>55.91</v>
      </c>
      <c r="D430">
        <v>53.66</v>
      </c>
      <c r="E430">
        <v>58.16</v>
      </c>
      <c r="F430">
        <v>54.88</v>
      </c>
      <c r="G430">
        <v>59.23</v>
      </c>
      <c r="H430">
        <v>57.68</v>
      </c>
      <c r="I430">
        <v>53.21</v>
      </c>
      <c r="J430">
        <v>55.98</v>
      </c>
      <c r="K430">
        <v>57.39</v>
      </c>
      <c r="N430">
        <f t="shared" si="24"/>
        <v>56.32700000000001</v>
      </c>
      <c r="O430">
        <f t="shared" si="25"/>
        <v>1.9628553464556762</v>
      </c>
      <c r="P430">
        <f t="shared" si="26"/>
        <v>58.28985534645569</v>
      </c>
      <c r="Q430">
        <f t="shared" si="27"/>
        <v>54.36414465354434</v>
      </c>
    </row>
    <row r="431" spans="1:17" ht="12.75">
      <c r="A431">
        <v>967.7225</v>
      </c>
      <c r="B431">
        <v>57.43</v>
      </c>
      <c r="C431">
        <v>56.05</v>
      </c>
      <c r="D431">
        <v>53.63</v>
      </c>
      <c r="E431">
        <v>58.07</v>
      </c>
      <c r="F431">
        <v>55.04</v>
      </c>
      <c r="G431">
        <v>58.98</v>
      </c>
      <c r="H431">
        <v>57.47</v>
      </c>
      <c r="I431">
        <v>53.02</v>
      </c>
      <c r="J431">
        <v>55.81</v>
      </c>
      <c r="K431">
        <v>57.22</v>
      </c>
      <c r="N431">
        <f t="shared" si="24"/>
        <v>56.27199999999999</v>
      </c>
      <c r="O431">
        <f t="shared" si="25"/>
        <v>1.9315267421282174</v>
      </c>
      <c r="P431">
        <f t="shared" si="26"/>
        <v>58.20352674212821</v>
      </c>
      <c r="Q431">
        <f t="shared" si="27"/>
        <v>54.34047325787177</v>
      </c>
    </row>
    <row r="432" spans="1:17" ht="12.75">
      <c r="A432">
        <v>969.3157</v>
      </c>
      <c r="B432">
        <v>56.75</v>
      </c>
      <c r="C432">
        <v>55.82</v>
      </c>
      <c r="D432">
        <v>53.46</v>
      </c>
      <c r="E432">
        <v>57.91</v>
      </c>
      <c r="F432">
        <v>54.85</v>
      </c>
      <c r="G432">
        <v>59.07</v>
      </c>
      <c r="H432">
        <v>57.46</v>
      </c>
      <c r="I432">
        <v>53.04</v>
      </c>
      <c r="J432">
        <v>55.8</v>
      </c>
      <c r="K432">
        <v>57.04</v>
      </c>
      <c r="N432">
        <f t="shared" si="24"/>
        <v>56.120000000000005</v>
      </c>
      <c r="O432">
        <f t="shared" si="25"/>
        <v>1.9239080597113232</v>
      </c>
      <c r="P432">
        <f t="shared" si="26"/>
        <v>58.04390805971133</v>
      </c>
      <c r="Q432">
        <f t="shared" si="27"/>
        <v>54.19609194028868</v>
      </c>
    </row>
    <row r="433" spans="1:17" ht="12.75">
      <c r="A433">
        <v>970.909</v>
      </c>
      <c r="B433">
        <v>56.96</v>
      </c>
      <c r="C433">
        <v>55.65</v>
      </c>
      <c r="D433">
        <v>53.39</v>
      </c>
      <c r="E433">
        <v>57.85</v>
      </c>
      <c r="F433">
        <v>54.75</v>
      </c>
      <c r="G433">
        <v>58.91</v>
      </c>
      <c r="H433">
        <v>57.19</v>
      </c>
      <c r="I433">
        <v>52.79</v>
      </c>
      <c r="J433">
        <v>55.77</v>
      </c>
      <c r="K433">
        <v>56.84</v>
      </c>
      <c r="N433">
        <f t="shared" si="24"/>
        <v>56.010000000000005</v>
      </c>
      <c r="O433">
        <f t="shared" si="25"/>
        <v>1.9375528666622597</v>
      </c>
      <c r="P433">
        <f t="shared" si="26"/>
        <v>57.947552866662264</v>
      </c>
      <c r="Q433">
        <f t="shared" si="27"/>
        <v>54.07244713333775</v>
      </c>
    </row>
    <row r="434" spans="1:17" ht="12.75">
      <c r="A434">
        <v>972.5023</v>
      </c>
      <c r="B434">
        <v>56.96</v>
      </c>
      <c r="C434">
        <v>55.56</v>
      </c>
      <c r="D434">
        <v>53.38</v>
      </c>
      <c r="E434">
        <v>57.8</v>
      </c>
      <c r="F434">
        <v>54.7</v>
      </c>
      <c r="G434">
        <v>58.73</v>
      </c>
      <c r="H434">
        <v>57.16</v>
      </c>
      <c r="I434">
        <v>52.81</v>
      </c>
      <c r="J434">
        <v>55.47</v>
      </c>
      <c r="K434">
        <v>56.79</v>
      </c>
      <c r="N434">
        <f t="shared" si="24"/>
        <v>55.93599999999999</v>
      </c>
      <c r="O434">
        <f t="shared" si="25"/>
        <v>1.9075359323836172</v>
      </c>
      <c r="P434">
        <f t="shared" si="26"/>
        <v>57.84353593238361</v>
      </c>
      <c r="Q434">
        <f t="shared" si="27"/>
        <v>54.028464067616376</v>
      </c>
    </row>
    <row r="435" spans="1:17" ht="12.75">
      <c r="A435">
        <v>974.0957</v>
      </c>
      <c r="B435">
        <v>56.7</v>
      </c>
      <c r="C435">
        <v>55.48</v>
      </c>
      <c r="D435">
        <v>53.15</v>
      </c>
      <c r="E435">
        <v>57.73</v>
      </c>
      <c r="F435">
        <v>54.62</v>
      </c>
      <c r="G435">
        <v>58.63</v>
      </c>
      <c r="H435">
        <v>56.95</v>
      </c>
      <c r="I435">
        <v>52.85</v>
      </c>
      <c r="J435">
        <v>55.4</v>
      </c>
      <c r="K435">
        <v>56.63</v>
      </c>
      <c r="N435">
        <f t="shared" si="24"/>
        <v>55.814</v>
      </c>
      <c r="O435">
        <f t="shared" si="25"/>
        <v>1.8836442221279335</v>
      </c>
      <c r="P435">
        <f t="shared" si="26"/>
        <v>57.697644222127934</v>
      </c>
      <c r="Q435">
        <f t="shared" si="27"/>
        <v>53.930355777872066</v>
      </c>
    </row>
    <row r="436" spans="1:17" ht="12.75">
      <c r="A436">
        <v>975.6891</v>
      </c>
      <c r="B436">
        <v>56.79</v>
      </c>
      <c r="C436">
        <v>55.4</v>
      </c>
      <c r="D436">
        <v>53.11</v>
      </c>
      <c r="E436">
        <v>57.49</v>
      </c>
      <c r="F436">
        <v>54.42</v>
      </c>
      <c r="G436">
        <v>58.39</v>
      </c>
      <c r="H436">
        <v>56.79</v>
      </c>
      <c r="I436">
        <v>52.81</v>
      </c>
      <c r="J436">
        <v>55.2</v>
      </c>
      <c r="K436">
        <v>56.58</v>
      </c>
      <c r="N436">
        <f t="shared" si="24"/>
        <v>55.698</v>
      </c>
      <c r="O436">
        <f t="shared" si="25"/>
        <v>1.8447932735735217</v>
      </c>
      <c r="P436">
        <f t="shared" si="26"/>
        <v>57.54279327357352</v>
      </c>
      <c r="Q436">
        <f t="shared" si="27"/>
        <v>53.85320672642648</v>
      </c>
    </row>
    <row r="437" spans="1:17" ht="12.75">
      <c r="A437">
        <v>977.2825</v>
      </c>
      <c r="B437">
        <v>56.66</v>
      </c>
      <c r="C437">
        <v>55.22</v>
      </c>
      <c r="D437">
        <v>53.11</v>
      </c>
      <c r="E437">
        <v>57.4</v>
      </c>
      <c r="F437">
        <v>54.48</v>
      </c>
      <c r="G437">
        <v>58.5</v>
      </c>
      <c r="H437">
        <v>56.93</v>
      </c>
      <c r="I437">
        <v>52.69</v>
      </c>
      <c r="J437">
        <v>55.43</v>
      </c>
      <c r="K437">
        <v>56.4</v>
      </c>
      <c r="N437">
        <f t="shared" si="24"/>
        <v>55.682</v>
      </c>
      <c r="O437">
        <f t="shared" si="25"/>
        <v>1.8622316361466247</v>
      </c>
      <c r="P437">
        <f t="shared" si="26"/>
        <v>57.54423163614663</v>
      </c>
      <c r="Q437">
        <f t="shared" si="27"/>
        <v>53.81976836385338</v>
      </c>
    </row>
    <row r="438" spans="1:17" ht="12.75">
      <c r="A438">
        <v>978.876</v>
      </c>
      <c r="B438">
        <v>56.23</v>
      </c>
      <c r="C438">
        <v>55.3</v>
      </c>
      <c r="D438">
        <v>53.11</v>
      </c>
      <c r="E438">
        <v>57.38</v>
      </c>
      <c r="F438">
        <v>54.64</v>
      </c>
      <c r="G438">
        <v>58.3</v>
      </c>
      <c r="H438">
        <v>56.77</v>
      </c>
      <c r="I438">
        <v>52.54</v>
      </c>
      <c r="J438">
        <v>55.12</v>
      </c>
      <c r="K438">
        <v>56.47</v>
      </c>
      <c r="N438">
        <f t="shared" si="24"/>
        <v>55.586</v>
      </c>
      <c r="O438">
        <f t="shared" si="25"/>
        <v>1.8191829667921517</v>
      </c>
      <c r="P438">
        <f t="shared" si="26"/>
        <v>57.405182966792154</v>
      </c>
      <c r="Q438">
        <f t="shared" si="27"/>
        <v>53.76681703320784</v>
      </c>
    </row>
    <row r="439" spans="1:17" ht="12.75">
      <c r="A439">
        <v>980.4695</v>
      </c>
      <c r="B439">
        <v>56.32</v>
      </c>
      <c r="C439">
        <v>55.26</v>
      </c>
      <c r="D439">
        <v>52.99</v>
      </c>
      <c r="E439">
        <v>57.45</v>
      </c>
      <c r="F439">
        <v>54.42</v>
      </c>
      <c r="G439">
        <v>58.11</v>
      </c>
      <c r="H439">
        <v>56.8</v>
      </c>
      <c r="I439">
        <v>52.74</v>
      </c>
      <c r="J439">
        <v>54.98</v>
      </c>
      <c r="K439">
        <v>56.65</v>
      </c>
      <c r="N439">
        <f t="shared" si="24"/>
        <v>55.572</v>
      </c>
      <c r="O439">
        <f t="shared" si="25"/>
        <v>1.8153591625044168</v>
      </c>
      <c r="P439">
        <f t="shared" si="26"/>
        <v>57.38735916250442</v>
      </c>
      <c r="Q439">
        <f t="shared" si="27"/>
        <v>53.75664083749559</v>
      </c>
    </row>
    <row r="440" spans="1:17" ht="12.75">
      <c r="A440">
        <v>982.063</v>
      </c>
      <c r="B440">
        <v>56.38</v>
      </c>
      <c r="C440">
        <v>55.35</v>
      </c>
      <c r="D440">
        <v>53.05</v>
      </c>
      <c r="E440">
        <v>57.2</v>
      </c>
      <c r="F440">
        <v>54.2</v>
      </c>
      <c r="G440">
        <v>58.07</v>
      </c>
      <c r="H440">
        <v>56.8</v>
      </c>
      <c r="I440">
        <v>52.4</v>
      </c>
      <c r="J440">
        <v>55.08</v>
      </c>
      <c r="K440">
        <v>56.16</v>
      </c>
      <c r="N440">
        <f t="shared" si="24"/>
        <v>55.468999999999994</v>
      </c>
      <c r="O440">
        <f t="shared" si="25"/>
        <v>1.8222906829960117</v>
      </c>
      <c r="P440">
        <f t="shared" si="26"/>
        <v>57.29129068299601</v>
      </c>
      <c r="Q440">
        <f t="shared" si="27"/>
        <v>53.64670931700398</v>
      </c>
    </row>
    <row r="441" spans="1:17" ht="12.75">
      <c r="A441">
        <v>983.6565</v>
      </c>
      <c r="B441">
        <v>56.19</v>
      </c>
      <c r="C441">
        <v>55.05</v>
      </c>
      <c r="D441">
        <v>52.85</v>
      </c>
      <c r="E441">
        <v>57.34</v>
      </c>
      <c r="F441">
        <v>54.14</v>
      </c>
      <c r="G441">
        <v>58.06</v>
      </c>
      <c r="H441">
        <v>56.44</v>
      </c>
      <c r="I441">
        <v>52.57</v>
      </c>
      <c r="J441">
        <v>55.02</v>
      </c>
      <c r="K441">
        <v>56.37</v>
      </c>
      <c r="N441">
        <f t="shared" si="24"/>
        <v>55.403</v>
      </c>
      <c r="O441">
        <f t="shared" si="25"/>
        <v>1.8212208969688795</v>
      </c>
      <c r="P441">
        <f t="shared" si="26"/>
        <v>57.22422089696888</v>
      </c>
      <c r="Q441">
        <f t="shared" si="27"/>
        <v>53.58177910303112</v>
      </c>
    </row>
    <row r="442" spans="1:17" ht="12.75">
      <c r="A442">
        <v>985.25</v>
      </c>
      <c r="B442">
        <v>56.24</v>
      </c>
      <c r="C442">
        <v>55.24</v>
      </c>
      <c r="D442">
        <v>53.03</v>
      </c>
      <c r="E442">
        <v>57.32</v>
      </c>
      <c r="F442">
        <v>54.35</v>
      </c>
      <c r="G442">
        <v>58.17</v>
      </c>
      <c r="H442">
        <v>56.55</v>
      </c>
      <c r="I442">
        <v>52.29</v>
      </c>
      <c r="J442">
        <v>55.08</v>
      </c>
      <c r="K442">
        <v>56.22</v>
      </c>
      <c r="N442">
        <f t="shared" si="24"/>
        <v>55.449</v>
      </c>
      <c r="O442">
        <f t="shared" si="25"/>
        <v>1.8425613211564615</v>
      </c>
      <c r="P442">
        <f t="shared" si="26"/>
        <v>57.29156132115646</v>
      </c>
      <c r="Q442">
        <f t="shared" si="27"/>
        <v>53.60643867884354</v>
      </c>
    </row>
    <row r="443" spans="1:17" ht="12.75">
      <c r="A443">
        <v>986.8435</v>
      </c>
      <c r="B443">
        <v>56.43</v>
      </c>
      <c r="C443">
        <v>54.87</v>
      </c>
      <c r="D443">
        <v>52.8</v>
      </c>
      <c r="E443">
        <v>57.19</v>
      </c>
      <c r="F443">
        <v>54.24</v>
      </c>
      <c r="G443">
        <v>58.34</v>
      </c>
      <c r="H443">
        <v>56.82</v>
      </c>
      <c r="I443">
        <v>52.47</v>
      </c>
      <c r="J443">
        <v>54.98</v>
      </c>
      <c r="K443">
        <v>56.22</v>
      </c>
      <c r="N443">
        <f t="shared" si="24"/>
        <v>55.436</v>
      </c>
      <c r="O443">
        <f t="shared" si="25"/>
        <v>1.907069887433517</v>
      </c>
      <c r="P443">
        <f t="shared" si="26"/>
        <v>57.343069887433515</v>
      </c>
      <c r="Q443">
        <f t="shared" si="27"/>
        <v>53.528930112566485</v>
      </c>
    </row>
    <row r="444" spans="1:17" ht="12.75">
      <c r="A444">
        <v>988.4369</v>
      </c>
      <c r="B444">
        <v>56.34</v>
      </c>
      <c r="C444">
        <v>55.06</v>
      </c>
      <c r="D444">
        <v>52.96</v>
      </c>
      <c r="E444">
        <v>57.15</v>
      </c>
      <c r="F444">
        <v>54.21</v>
      </c>
      <c r="G444">
        <v>58.2</v>
      </c>
      <c r="H444">
        <v>56.89</v>
      </c>
      <c r="I444">
        <v>52.45</v>
      </c>
      <c r="J444">
        <v>54.8</v>
      </c>
      <c r="K444">
        <v>55.93</v>
      </c>
      <c r="N444">
        <f t="shared" si="24"/>
        <v>55.399</v>
      </c>
      <c r="O444">
        <f t="shared" si="25"/>
        <v>1.850972417106615</v>
      </c>
      <c r="P444">
        <f t="shared" si="26"/>
        <v>57.24997241710662</v>
      </c>
      <c r="Q444">
        <f t="shared" si="27"/>
        <v>53.54802758289338</v>
      </c>
    </row>
    <row r="445" spans="1:17" ht="12.75">
      <c r="A445">
        <v>990.0304</v>
      </c>
      <c r="B445">
        <v>56.08</v>
      </c>
      <c r="C445">
        <v>55.27</v>
      </c>
      <c r="D445">
        <v>52.99</v>
      </c>
      <c r="E445">
        <v>57.07</v>
      </c>
      <c r="F445">
        <v>53.92</v>
      </c>
      <c r="G445">
        <v>58.11</v>
      </c>
      <c r="H445">
        <v>56.52</v>
      </c>
      <c r="I445">
        <v>52.55</v>
      </c>
      <c r="J445">
        <v>55.1</v>
      </c>
      <c r="K445">
        <v>56.17</v>
      </c>
      <c r="N445">
        <f t="shared" si="24"/>
        <v>55.378</v>
      </c>
      <c r="O445">
        <f t="shared" si="25"/>
        <v>1.7846804880551683</v>
      </c>
      <c r="P445">
        <f t="shared" si="26"/>
        <v>57.162680488055166</v>
      </c>
      <c r="Q445">
        <f t="shared" si="27"/>
        <v>53.593319511944834</v>
      </c>
    </row>
    <row r="446" spans="1:17" ht="12.75">
      <c r="A446">
        <v>991.6238</v>
      </c>
      <c r="B446">
        <v>55.98</v>
      </c>
      <c r="C446">
        <v>55.16</v>
      </c>
      <c r="D446">
        <v>52.94</v>
      </c>
      <c r="E446">
        <v>56.97</v>
      </c>
      <c r="F446">
        <v>54.09</v>
      </c>
      <c r="G446">
        <v>57.89</v>
      </c>
      <c r="H446">
        <v>56.29</v>
      </c>
      <c r="I446">
        <v>52.39</v>
      </c>
      <c r="J446">
        <v>55.02</v>
      </c>
      <c r="K446">
        <v>56.12</v>
      </c>
      <c r="N446">
        <f t="shared" si="24"/>
        <v>55.28499999999999</v>
      </c>
      <c r="O446">
        <f t="shared" si="25"/>
        <v>1.7387559409599926</v>
      </c>
      <c r="P446">
        <f t="shared" si="26"/>
        <v>57.02375594095998</v>
      </c>
      <c r="Q446">
        <f t="shared" si="27"/>
        <v>53.54624405904</v>
      </c>
    </row>
    <row r="447" spans="1:17" ht="12.75">
      <c r="A447">
        <v>993.2171</v>
      </c>
      <c r="B447">
        <v>56.34</v>
      </c>
      <c r="C447">
        <v>55.19</v>
      </c>
      <c r="D447">
        <v>53.16</v>
      </c>
      <c r="E447">
        <v>56.88</v>
      </c>
      <c r="F447">
        <v>54.2</v>
      </c>
      <c r="G447">
        <v>58.17</v>
      </c>
      <c r="H447">
        <v>56.61</v>
      </c>
      <c r="I447">
        <v>52.26</v>
      </c>
      <c r="J447">
        <v>54.99</v>
      </c>
      <c r="K447">
        <v>56</v>
      </c>
      <c r="N447">
        <f t="shared" si="24"/>
        <v>55.379999999999995</v>
      </c>
      <c r="O447">
        <f t="shared" si="25"/>
        <v>1.7980359655283804</v>
      </c>
      <c r="P447">
        <f t="shared" si="26"/>
        <v>57.17803596552837</v>
      </c>
      <c r="Q447">
        <f t="shared" si="27"/>
        <v>53.58196403447162</v>
      </c>
    </row>
    <row r="448" spans="1:17" ht="12.75">
      <c r="A448">
        <v>994.8104</v>
      </c>
      <c r="B448">
        <v>56.3</v>
      </c>
      <c r="C448">
        <v>55.31</v>
      </c>
      <c r="D448">
        <v>53.01</v>
      </c>
      <c r="E448">
        <v>57.4</v>
      </c>
      <c r="F448">
        <v>54.4</v>
      </c>
      <c r="G448">
        <v>58.12</v>
      </c>
      <c r="H448">
        <v>56.73</v>
      </c>
      <c r="I448">
        <v>52.48</v>
      </c>
      <c r="J448">
        <v>54.84</v>
      </c>
      <c r="K448">
        <v>56.16</v>
      </c>
      <c r="N448">
        <f t="shared" si="24"/>
        <v>55.475</v>
      </c>
      <c r="O448">
        <f t="shared" si="25"/>
        <v>1.8275317294705318</v>
      </c>
      <c r="P448">
        <f t="shared" si="26"/>
        <v>57.30253172947053</v>
      </c>
      <c r="Q448">
        <f t="shared" si="27"/>
        <v>53.64746827052947</v>
      </c>
    </row>
    <row r="449" spans="1:17" ht="12.75">
      <c r="A449">
        <v>996.4036</v>
      </c>
      <c r="B449">
        <v>56.7</v>
      </c>
      <c r="C449">
        <v>55.03</v>
      </c>
      <c r="D449">
        <v>53.04</v>
      </c>
      <c r="E449">
        <v>57.12</v>
      </c>
      <c r="F449">
        <v>54.18</v>
      </c>
      <c r="G449">
        <v>57.87</v>
      </c>
      <c r="H449">
        <v>56.42</v>
      </c>
      <c r="I449">
        <v>52.43</v>
      </c>
      <c r="J449">
        <v>55.19</v>
      </c>
      <c r="K449">
        <v>56.57</v>
      </c>
      <c r="N449">
        <f t="shared" si="24"/>
        <v>55.455000000000005</v>
      </c>
      <c r="O449">
        <f t="shared" si="25"/>
        <v>1.800871702506428</v>
      </c>
      <c r="P449">
        <f t="shared" si="26"/>
        <v>57.25587170250643</v>
      </c>
      <c r="Q449">
        <f t="shared" si="27"/>
        <v>53.65412829749358</v>
      </c>
    </row>
    <row r="450" spans="1:17" ht="12.75">
      <c r="A450">
        <v>997.9968</v>
      </c>
      <c r="B450">
        <v>56.42</v>
      </c>
      <c r="C450">
        <v>55.12</v>
      </c>
      <c r="D450">
        <v>53.38</v>
      </c>
      <c r="E450">
        <v>57.04</v>
      </c>
      <c r="F450">
        <v>54.03</v>
      </c>
      <c r="G450">
        <v>58</v>
      </c>
      <c r="H450">
        <v>56.46</v>
      </c>
      <c r="I450">
        <v>52.56</v>
      </c>
      <c r="J450">
        <v>55.04</v>
      </c>
      <c r="K450">
        <v>56.38</v>
      </c>
      <c r="N450">
        <f t="shared" si="24"/>
        <v>55.443000000000005</v>
      </c>
      <c r="O450">
        <f t="shared" si="25"/>
        <v>1.7251863023386886</v>
      </c>
      <c r="P450">
        <f t="shared" si="26"/>
        <v>57.1681863023387</v>
      </c>
      <c r="Q450">
        <f t="shared" si="27"/>
        <v>53.71781369766131</v>
      </c>
    </row>
    <row r="451" spans="1:17" ht="12.75">
      <c r="A451">
        <v>999.5898</v>
      </c>
      <c r="B451">
        <v>56.36</v>
      </c>
      <c r="C451">
        <v>54.94</v>
      </c>
      <c r="D451">
        <v>52.99</v>
      </c>
      <c r="E451">
        <v>57.57</v>
      </c>
      <c r="F451">
        <v>54.69</v>
      </c>
      <c r="G451">
        <v>58.23</v>
      </c>
      <c r="H451">
        <v>56.77</v>
      </c>
      <c r="I451">
        <v>52.6</v>
      </c>
      <c r="J451">
        <v>54.63</v>
      </c>
      <c r="K451">
        <v>56.28</v>
      </c>
      <c r="N451">
        <f t="shared" si="24"/>
        <v>55.50599999999999</v>
      </c>
      <c r="O451">
        <f t="shared" si="25"/>
        <v>1.8599593782903474</v>
      </c>
      <c r="P451">
        <f t="shared" si="26"/>
        <v>57.36595937829034</v>
      </c>
      <c r="Q451">
        <f t="shared" si="27"/>
        <v>53.646040621709645</v>
      </c>
    </row>
    <row r="452" spans="1:17" ht="12.75">
      <c r="A452">
        <v>1001.183</v>
      </c>
      <c r="B452">
        <v>56.53</v>
      </c>
      <c r="C452">
        <v>55.17</v>
      </c>
      <c r="D452">
        <v>53.04</v>
      </c>
      <c r="E452">
        <v>57.33</v>
      </c>
      <c r="F452">
        <v>54.61</v>
      </c>
      <c r="G452">
        <v>58.25</v>
      </c>
      <c r="H452">
        <v>56.77</v>
      </c>
      <c r="I452">
        <v>52.68</v>
      </c>
      <c r="J452">
        <v>55.3</v>
      </c>
      <c r="K452">
        <v>56.09</v>
      </c>
      <c r="N452">
        <f t="shared" si="24"/>
        <v>55.577</v>
      </c>
      <c r="O452">
        <f t="shared" si="25"/>
        <v>1.7894446686676142</v>
      </c>
      <c r="P452">
        <f t="shared" si="26"/>
        <v>57.36644466866761</v>
      </c>
      <c r="Q452">
        <f t="shared" si="27"/>
        <v>53.787555331332385</v>
      </c>
    </row>
    <row r="453" spans="1:17" ht="12.75">
      <c r="A453">
        <v>1002.776</v>
      </c>
      <c r="B453">
        <v>56.67</v>
      </c>
      <c r="C453">
        <v>55.1</v>
      </c>
      <c r="D453">
        <v>53.02</v>
      </c>
      <c r="E453">
        <v>57.55</v>
      </c>
      <c r="F453">
        <v>54.33</v>
      </c>
      <c r="G453">
        <v>58.58</v>
      </c>
      <c r="H453">
        <v>56.69</v>
      </c>
      <c r="I453">
        <v>52.74</v>
      </c>
      <c r="J453">
        <v>55.31</v>
      </c>
      <c r="K453">
        <v>56.26</v>
      </c>
      <c r="N453">
        <f aca="true" t="shared" si="28" ref="N453:N516">AVERAGE(B453:K453)</f>
        <v>55.625</v>
      </c>
      <c r="O453">
        <f aca="true" t="shared" si="29" ref="O453:O516">STDEV(B453:K453)</f>
        <v>1.8923310140318155</v>
      </c>
      <c r="P453">
        <f t="shared" si="26"/>
        <v>57.51733101403182</v>
      </c>
      <c r="Q453">
        <f t="shared" si="27"/>
        <v>53.73266898596818</v>
      </c>
    </row>
    <row r="454" spans="1:17" ht="12.75">
      <c r="A454">
        <v>1004.369</v>
      </c>
      <c r="B454">
        <v>56.47</v>
      </c>
      <c r="C454">
        <v>55.1</v>
      </c>
      <c r="D454">
        <v>53.01</v>
      </c>
      <c r="E454">
        <v>57.45</v>
      </c>
      <c r="F454">
        <v>54.67</v>
      </c>
      <c r="G454">
        <v>58.35</v>
      </c>
      <c r="H454">
        <v>56.67</v>
      </c>
      <c r="I454">
        <v>52.58</v>
      </c>
      <c r="J454">
        <v>55.04</v>
      </c>
      <c r="K454">
        <v>56.59</v>
      </c>
      <c r="N454">
        <f t="shared" si="28"/>
        <v>55.593</v>
      </c>
      <c r="O454">
        <f t="shared" si="29"/>
        <v>1.859611966692589</v>
      </c>
      <c r="P454">
        <f aca="true" t="shared" si="30" ref="P454:P517">N454+O454</f>
        <v>57.452611966692594</v>
      </c>
      <c r="Q454">
        <f aca="true" t="shared" si="31" ref="Q454:Q517">N454-O454</f>
        <v>53.73338803330741</v>
      </c>
    </row>
    <row r="455" spans="1:17" ht="12.75">
      <c r="A455">
        <v>1005.961</v>
      </c>
      <c r="B455">
        <v>57.02</v>
      </c>
      <c r="C455">
        <v>54.84</v>
      </c>
      <c r="D455">
        <v>52.77</v>
      </c>
      <c r="E455">
        <v>57.44</v>
      </c>
      <c r="F455">
        <v>54.79</v>
      </c>
      <c r="G455">
        <v>58.77</v>
      </c>
      <c r="H455">
        <v>56.66</v>
      </c>
      <c r="I455">
        <v>52.64</v>
      </c>
      <c r="J455">
        <v>55.01</v>
      </c>
      <c r="K455">
        <v>56.69</v>
      </c>
      <c r="N455">
        <f t="shared" si="28"/>
        <v>55.66299999999999</v>
      </c>
      <c r="O455">
        <f t="shared" si="29"/>
        <v>2.00208807665102</v>
      </c>
      <c r="P455">
        <f t="shared" si="30"/>
        <v>57.66508807665101</v>
      </c>
      <c r="Q455">
        <f t="shared" si="31"/>
        <v>53.66091192334897</v>
      </c>
    </row>
    <row r="456" spans="1:17" ht="12.75">
      <c r="A456">
        <v>1007.554</v>
      </c>
      <c r="B456">
        <v>56.92</v>
      </c>
      <c r="C456">
        <v>55.21</v>
      </c>
      <c r="D456">
        <v>53.13</v>
      </c>
      <c r="E456">
        <v>57.42</v>
      </c>
      <c r="F456">
        <v>54.38</v>
      </c>
      <c r="G456">
        <v>58.86</v>
      </c>
      <c r="H456">
        <v>57.05</v>
      </c>
      <c r="I456">
        <v>52.84</v>
      </c>
      <c r="J456">
        <v>55</v>
      </c>
      <c r="K456">
        <v>56.02</v>
      </c>
      <c r="N456">
        <f t="shared" si="28"/>
        <v>55.68300000000001</v>
      </c>
      <c r="O456">
        <f t="shared" si="29"/>
        <v>1.9325116069796995</v>
      </c>
      <c r="P456">
        <f t="shared" si="30"/>
        <v>57.61551160697971</v>
      </c>
      <c r="Q456">
        <f t="shared" si="31"/>
        <v>53.750488393020305</v>
      </c>
    </row>
    <row r="457" spans="1:17" ht="12.75">
      <c r="A457">
        <v>1009.146</v>
      </c>
      <c r="B457">
        <v>56.72</v>
      </c>
      <c r="C457">
        <v>55.33</v>
      </c>
      <c r="D457">
        <v>52.82</v>
      </c>
      <c r="E457">
        <v>58.04</v>
      </c>
      <c r="F457">
        <v>55.11</v>
      </c>
      <c r="G457">
        <v>58.73</v>
      </c>
      <c r="H457">
        <v>56.73</v>
      </c>
      <c r="I457">
        <v>52.56</v>
      </c>
      <c r="J457">
        <v>55.43</v>
      </c>
      <c r="K457">
        <v>56.35</v>
      </c>
      <c r="N457">
        <f t="shared" si="28"/>
        <v>55.782000000000004</v>
      </c>
      <c r="O457">
        <f t="shared" si="29"/>
        <v>1.9951318530639763</v>
      </c>
      <c r="P457">
        <f t="shared" si="30"/>
        <v>57.77713185306398</v>
      </c>
      <c r="Q457">
        <f t="shared" si="31"/>
        <v>53.78686814693603</v>
      </c>
    </row>
    <row r="458" spans="1:17" ht="12.75">
      <c r="A458">
        <v>1010.738</v>
      </c>
      <c r="B458">
        <v>57.07</v>
      </c>
      <c r="C458">
        <v>55.69</v>
      </c>
      <c r="D458">
        <v>53.53</v>
      </c>
      <c r="E458">
        <v>58.03</v>
      </c>
      <c r="F458">
        <v>55.11</v>
      </c>
      <c r="G458">
        <v>58.32</v>
      </c>
      <c r="H458">
        <v>56.67</v>
      </c>
      <c r="I458">
        <v>52.68</v>
      </c>
      <c r="J458">
        <v>55.35</v>
      </c>
      <c r="K458">
        <v>56.75</v>
      </c>
      <c r="N458">
        <f t="shared" si="28"/>
        <v>55.92</v>
      </c>
      <c r="O458">
        <f t="shared" si="29"/>
        <v>1.8266423356042087</v>
      </c>
      <c r="P458">
        <f t="shared" si="30"/>
        <v>57.74664233560421</v>
      </c>
      <c r="Q458">
        <f t="shared" si="31"/>
        <v>54.093357664395796</v>
      </c>
    </row>
    <row r="459" spans="1:17" ht="12.75">
      <c r="A459">
        <v>1012.33</v>
      </c>
      <c r="B459">
        <v>57.02</v>
      </c>
      <c r="C459">
        <v>55.1</v>
      </c>
      <c r="D459">
        <v>52.94</v>
      </c>
      <c r="E459">
        <v>57.94</v>
      </c>
      <c r="F459">
        <v>55.16</v>
      </c>
      <c r="G459">
        <v>58.92</v>
      </c>
      <c r="H459">
        <v>57.28</v>
      </c>
      <c r="I459">
        <v>52.74</v>
      </c>
      <c r="J459">
        <v>55.29</v>
      </c>
      <c r="K459">
        <v>56.79</v>
      </c>
      <c r="N459">
        <f t="shared" si="28"/>
        <v>55.918000000000006</v>
      </c>
      <c r="O459">
        <f t="shared" si="29"/>
        <v>2.0422362470802775</v>
      </c>
      <c r="P459">
        <f t="shared" si="30"/>
        <v>57.96023624708028</v>
      </c>
      <c r="Q459">
        <f t="shared" si="31"/>
        <v>53.87576375291973</v>
      </c>
    </row>
    <row r="460" spans="1:17" ht="12.75">
      <c r="A460">
        <v>1013.922</v>
      </c>
      <c r="B460">
        <v>56.73</v>
      </c>
      <c r="C460">
        <v>55.98</v>
      </c>
      <c r="D460">
        <v>53.64</v>
      </c>
      <c r="E460">
        <v>57.9</v>
      </c>
      <c r="F460">
        <v>54.71</v>
      </c>
      <c r="G460">
        <v>58.83</v>
      </c>
      <c r="H460">
        <v>57.38</v>
      </c>
      <c r="I460">
        <v>53.08</v>
      </c>
      <c r="J460">
        <v>55.29</v>
      </c>
      <c r="K460">
        <v>56.27</v>
      </c>
      <c r="N460">
        <f t="shared" si="28"/>
        <v>55.980999999999995</v>
      </c>
      <c r="O460">
        <f t="shared" si="29"/>
        <v>1.83757358129332</v>
      </c>
      <c r="P460">
        <f t="shared" si="30"/>
        <v>57.818573581293315</v>
      </c>
      <c r="Q460">
        <f t="shared" si="31"/>
        <v>54.143426418706674</v>
      </c>
    </row>
    <row r="461" spans="1:17" ht="12.75">
      <c r="A461">
        <v>1015.514</v>
      </c>
      <c r="B461">
        <v>56.89</v>
      </c>
      <c r="C461">
        <v>55.24</v>
      </c>
      <c r="D461">
        <v>53.12</v>
      </c>
      <c r="E461">
        <v>57.84</v>
      </c>
      <c r="F461">
        <v>54.68</v>
      </c>
      <c r="G461">
        <v>58.74</v>
      </c>
      <c r="H461">
        <v>57.12</v>
      </c>
      <c r="I461">
        <v>52.62</v>
      </c>
      <c r="J461">
        <v>55.59</v>
      </c>
      <c r="K461">
        <v>56.54</v>
      </c>
      <c r="N461">
        <f t="shared" si="28"/>
        <v>55.838</v>
      </c>
      <c r="O461">
        <f t="shared" si="29"/>
        <v>1.9769718707603263</v>
      </c>
      <c r="P461">
        <f t="shared" si="30"/>
        <v>57.814971870760324</v>
      </c>
      <c r="Q461">
        <f t="shared" si="31"/>
        <v>53.86102812923968</v>
      </c>
    </row>
    <row r="462" spans="1:17" ht="12.75">
      <c r="A462">
        <v>1017.106</v>
      </c>
      <c r="B462">
        <v>56.78</v>
      </c>
      <c r="C462">
        <v>55.93</v>
      </c>
      <c r="D462">
        <v>53.99</v>
      </c>
      <c r="E462">
        <v>57.65</v>
      </c>
      <c r="F462">
        <v>54.65</v>
      </c>
      <c r="G462">
        <v>58.67</v>
      </c>
      <c r="H462">
        <v>57.45</v>
      </c>
      <c r="I462">
        <v>53.1</v>
      </c>
      <c r="J462">
        <v>55.18</v>
      </c>
      <c r="K462">
        <v>56.8</v>
      </c>
      <c r="N462">
        <f t="shared" si="28"/>
        <v>56.02</v>
      </c>
      <c r="O462">
        <f t="shared" si="29"/>
        <v>1.7684959083292595</v>
      </c>
      <c r="P462">
        <f t="shared" si="30"/>
        <v>57.78849590832926</v>
      </c>
      <c r="Q462">
        <f t="shared" si="31"/>
        <v>54.251504091670746</v>
      </c>
    </row>
    <row r="463" spans="1:17" ht="12.75">
      <c r="A463">
        <v>1018.697</v>
      </c>
      <c r="B463">
        <v>57.03</v>
      </c>
      <c r="C463">
        <v>55.98</v>
      </c>
      <c r="D463">
        <v>53.99</v>
      </c>
      <c r="E463">
        <v>57.68</v>
      </c>
      <c r="F463">
        <v>54.58</v>
      </c>
      <c r="G463">
        <v>58.9</v>
      </c>
      <c r="H463">
        <v>57.15</v>
      </c>
      <c r="I463">
        <v>52.73</v>
      </c>
      <c r="J463">
        <v>55.86</v>
      </c>
      <c r="K463">
        <v>56.89</v>
      </c>
      <c r="N463">
        <f t="shared" si="28"/>
        <v>56.07899999999999</v>
      </c>
      <c r="O463">
        <f t="shared" si="29"/>
        <v>1.8593574158833708</v>
      </c>
      <c r="P463">
        <f t="shared" si="30"/>
        <v>57.93835741588337</v>
      </c>
      <c r="Q463">
        <f t="shared" si="31"/>
        <v>54.21964258411662</v>
      </c>
    </row>
    <row r="464" spans="1:17" ht="12.75">
      <c r="A464">
        <v>1020.288</v>
      </c>
      <c r="B464">
        <v>56.78</v>
      </c>
      <c r="C464">
        <v>56.35</v>
      </c>
      <c r="D464">
        <v>53.95</v>
      </c>
      <c r="E464">
        <v>57.94</v>
      </c>
      <c r="F464">
        <v>54.69</v>
      </c>
      <c r="G464">
        <v>58.87</v>
      </c>
      <c r="H464">
        <v>57.31</v>
      </c>
      <c r="I464">
        <v>53.74</v>
      </c>
      <c r="J464">
        <v>56</v>
      </c>
      <c r="K464">
        <v>56.69</v>
      </c>
      <c r="N464">
        <f t="shared" si="28"/>
        <v>56.23199999999999</v>
      </c>
      <c r="O464">
        <f t="shared" si="29"/>
        <v>1.6803293327998314</v>
      </c>
      <c r="P464">
        <f t="shared" si="30"/>
        <v>57.91232933279982</v>
      </c>
      <c r="Q464">
        <f t="shared" si="31"/>
        <v>54.55167066720016</v>
      </c>
    </row>
    <row r="465" spans="1:17" ht="12.75">
      <c r="A465">
        <v>1021.879</v>
      </c>
      <c r="B465">
        <v>57.84</v>
      </c>
      <c r="C465">
        <v>56.08</v>
      </c>
      <c r="D465">
        <v>53.81</v>
      </c>
      <c r="E465">
        <v>58.24</v>
      </c>
      <c r="F465">
        <v>54.87</v>
      </c>
      <c r="G465">
        <v>58.54</v>
      </c>
      <c r="H465">
        <v>57.57</v>
      </c>
      <c r="I465">
        <v>53.2</v>
      </c>
      <c r="J465">
        <v>55.83</v>
      </c>
      <c r="K465">
        <v>56.88</v>
      </c>
      <c r="N465">
        <f t="shared" si="28"/>
        <v>56.286</v>
      </c>
      <c r="O465">
        <f t="shared" si="29"/>
        <v>1.8626277733948926</v>
      </c>
      <c r="P465">
        <f t="shared" si="30"/>
        <v>58.14862777339489</v>
      </c>
      <c r="Q465">
        <f t="shared" si="31"/>
        <v>54.42337222660511</v>
      </c>
    </row>
    <row r="466" spans="1:17" ht="12.75">
      <c r="A466">
        <v>1023.47</v>
      </c>
      <c r="B466">
        <v>57.02</v>
      </c>
      <c r="C466">
        <v>56.14</v>
      </c>
      <c r="D466">
        <v>54.17</v>
      </c>
      <c r="E466">
        <v>57.68</v>
      </c>
      <c r="F466">
        <v>54.6</v>
      </c>
      <c r="G466">
        <v>59.2</v>
      </c>
      <c r="H466">
        <v>57.64</v>
      </c>
      <c r="I466">
        <v>53.49</v>
      </c>
      <c r="J466">
        <v>55.75</v>
      </c>
      <c r="K466">
        <v>56.88</v>
      </c>
      <c r="N466">
        <f t="shared" si="28"/>
        <v>56.257000000000005</v>
      </c>
      <c r="O466">
        <f t="shared" si="29"/>
        <v>1.7825515420317675</v>
      </c>
      <c r="P466">
        <f t="shared" si="30"/>
        <v>58.039551542031774</v>
      </c>
      <c r="Q466">
        <f t="shared" si="31"/>
        <v>54.474448457968236</v>
      </c>
    </row>
    <row r="467" spans="1:17" ht="12.75">
      <c r="A467">
        <v>1040.225</v>
      </c>
      <c r="B467">
        <v>57.02</v>
      </c>
      <c r="C467">
        <v>56.33</v>
      </c>
      <c r="D467">
        <v>54.13</v>
      </c>
      <c r="E467">
        <v>58.27</v>
      </c>
      <c r="F467">
        <v>54.89</v>
      </c>
      <c r="G467">
        <v>58.99</v>
      </c>
      <c r="H467">
        <v>57.49</v>
      </c>
      <c r="I467">
        <v>53.18</v>
      </c>
      <c r="J467">
        <v>55.45</v>
      </c>
      <c r="K467">
        <v>56.89</v>
      </c>
      <c r="N467">
        <f t="shared" si="28"/>
        <v>56.263999999999996</v>
      </c>
      <c r="O467">
        <f t="shared" si="29"/>
        <v>1.8421436787974577</v>
      </c>
      <c r="P467">
        <f t="shared" si="30"/>
        <v>58.10614367879745</v>
      </c>
      <c r="Q467">
        <f t="shared" si="31"/>
        <v>54.42185632120254</v>
      </c>
    </row>
    <row r="468" spans="1:17" ht="12.75">
      <c r="A468">
        <v>1056.05</v>
      </c>
      <c r="B468">
        <v>58.12</v>
      </c>
      <c r="C468">
        <v>56.81</v>
      </c>
      <c r="D468">
        <v>54.92</v>
      </c>
      <c r="E468">
        <v>59.15</v>
      </c>
      <c r="F468">
        <v>56.01</v>
      </c>
      <c r="G468">
        <v>60.19</v>
      </c>
      <c r="H468">
        <v>58.75</v>
      </c>
      <c r="I468">
        <v>54.09</v>
      </c>
      <c r="J468">
        <v>56.82</v>
      </c>
      <c r="K468">
        <v>57.51</v>
      </c>
      <c r="N468">
        <f t="shared" si="28"/>
        <v>57.23700000000001</v>
      </c>
      <c r="O468">
        <f t="shared" si="29"/>
        <v>1.9048770738987169</v>
      </c>
      <c r="P468">
        <f t="shared" si="30"/>
        <v>59.141877073898726</v>
      </c>
      <c r="Q468">
        <f t="shared" si="31"/>
        <v>55.33212292610129</v>
      </c>
    </row>
    <row r="469" spans="1:17" ht="12.75">
      <c r="A469">
        <v>1071.783</v>
      </c>
      <c r="B469">
        <v>58.91</v>
      </c>
      <c r="C469">
        <v>57.2</v>
      </c>
      <c r="D469">
        <v>55.46</v>
      </c>
      <c r="E469">
        <v>59.95</v>
      </c>
      <c r="F469">
        <v>56.62</v>
      </c>
      <c r="G469">
        <v>60.91</v>
      </c>
      <c r="H469">
        <v>59.32</v>
      </c>
      <c r="I469">
        <v>54.4</v>
      </c>
      <c r="J469">
        <v>57.41</v>
      </c>
      <c r="K469">
        <v>58.42</v>
      </c>
      <c r="N469">
        <f t="shared" si="28"/>
        <v>57.85999999999999</v>
      </c>
      <c r="O469">
        <f t="shared" si="29"/>
        <v>2.0310260132918576</v>
      </c>
      <c r="P469">
        <f t="shared" si="30"/>
        <v>59.89102601329185</v>
      </c>
      <c r="Q469">
        <f t="shared" si="31"/>
        <v>55.828973986708135</v>
      </c>
    </row>
    <row r="470" spans="1:17" ht="12.75">
      <c r="A470">
        <v>1087.425</v>
      </c>
      <c r="B470">
        <v>59.61</v>
      </c>
      <c r="C470">
        <v>57.71</v>
      </c>
      <c r="D470">
        <v>55.98</v>
      </c>
      <c r="E470">
        <v>60.64</v>
      </c>
      <c r="F470">
        <v>57.35</v>
      </c>
      <c r="G470">
        <v>61.52</v>
      </c>
      <c r="H470">
        <v>59.98</v>
      </c>
      <c r="I470">
        <v>54.93</v>
      </c>
      <c r="J470">
        <v>57.91</v>
      </c>
      <c r="K470">
        <v>59.01</v>
      </c>
      <c r="N470">
        <f t="shared" si="28"/>
        <v>58.464</v>
      </c>
      <c r="O470">
        <f t="shared" si="29"/>
        <v>2.075241351425683</v>
      </c>
      <c r="P470">
        <f t="shared" si="30"/>
        <v>60.53924135142568</v>
      </c>
      <c r="Q470">
        <f t="shared" si="31"/>
        <v>56.38875864857432</v>
      </c>
    </row>
    <row r="471" spans="1:17" ht="12.75">
      <c r="A471">
        <v>1102.978</v>
      </c>
      <c r="B471">
        <v>59.88</v>
      </c>
      <c r="C471">
        <v>58.01</v>
      </c>
      <c r="D471">
        <v>56.28</v>
      </c>
      <c r="E471">
        <v>60.92</v>
      </c>
      <c r="F471">
        <v>57.46</v>
      </c>
      <c r="G471">
        <v>61.76</v>
      </c>
      <c r="H471">
        <v>60.42</v>
      </c>
      <c r="I471">
        <v>55.26</v>
      </c>
      <c r="J471">
        <v>58.17</v>
      </c>
      <c r="K471">
        <v>59.2</v>
      </c>
      <c r="N471">
        <f t="shared" si="28"/>
        <v>58.736000000000004</v>
      </c>
      <c r="O471">
        <f t="shared" si="29"/>
        <v>2.0780450214352064</v>
      </c>
      <c r="P471">
        <f t="shared" si="30"/>
        <v>60.81404502143521</v>
      </c>
      <c r="Q471">
        <f t="shared" si="31"/>
        <v>56.657954978564796</v>
      </c>
    </row>
    <row r="472" spans="1:17" ht="12.75">
      <c r="A472">
        <v>1118.444</v>
      </c>
      <c r="B472">
        <v>59.74</v>
      </c>
      <c r="C472">
        <v>57.94</v>
      </c>
      <c r="D472">
        <v>56.27</v>
      </c>
      <c r="E472">
        <v>60.75</v>
      </c>
      <c r="F472">
        <v>57.28</v>
      </c>
      <c r="G472">
        <v>61.5</v>
      </c>
      <c r="H472">
        <v>60.22</v>
      </c>
      <c r="I472">
        <v>55.14</v>
      </c>
      <c r="J472">
        <v>58.01</v>
      </c>
      <c r="K472">
        <v>59.02</v>
      </c>
      <c r="N472">
        <f t="shared" si="28"/>
        <v>58.587</v>
      </c>
      <c r="O472">
        <f t="shared" si="29"/>
        <v>2.029170876108042</v>
      </c>
      <c r="P472">
        <f t="shared" si="30"/>
        <v>60.61617087610804</v>
      </c>
      <c r="Q472">
        <f t="shared" si="31"/>
        <v>56.55782912389196</v>
      </c>
    </row>
    <row r="473" spans="1:17" ht="12.75">
      <c r="A473">
        <v>1133.826</v>
      </c>
      <c r="B473">
        <v>58.99</v>
      </c>
      <c r="C473">
        <v>57.44</v>
      </c>
      <c r="D473">
        <v>55.61</v>
      </c>
      <c r="E473">
        <v>59.96</v>
      </c>
      <c r="F473">
        <v>56.47</v>
      </c>
      <c r="G473">
        <v>60.5</v>
      </c>
      <c r="H473">
        <v>59.48</v>
      </c>
      <c r="I473">
        <v>54.51</v>
      </c>
      <c r="J473">
        <v>57.41</v>
      </c>
      <c r="K473">
        <v>58.19</v>
      </c>
      <c r="N473">
        <f t="shared" si="28"/>
        <v>57.855999999999995</v>
      </c>
      <c r="O473">
        <f t="shared" si="29"/>
        <v>1.9432401349866455</v>
      </c>
      <c r="P473">
        <f t="shared" si="30"/>
        <v>59.79924013498664</v>
      </c>
      <c r="Q473">
        <f t="shared" si="31"/>
        <v>55.91275986501335</v>
      </c>
    </row>
    <row r="474" spans="1:17" ht="12.75">
      <c r="A474">
        <v>1149.123</v>
      </c>
      <c r="B474">
        <v>56.94</v>
      </c>
      <c r="C474">
        <v>55.94</v>
      </c>
      <c r="D474">
        <v>53.97</v>
      </c>
      <c r="E474">
        <v>58.09</v>
      </c>
      <c r="F474">
        <v>54.6</v>
      </c>
      <c r="G474">
        <v>58.36</v>
      </c>
      <c r="H474">
        <v>57.65</v>
      </c>
      <c r="I474">
        <v>52.92</v>
      </c>
      <c r="J474">
        <v>55.67</v>
      </c>
      <c r="K474">
        <v>56.2</v>
      </c>
      <c r="N474">
        <f t="shared" si="28"/>
        <v>56.034000000000006</v>
      </c>
      <c r="O474">
        <f t="shared" si="29"/>
        <v>1.8028385026581277</v>
      </c>
      <c r="P474">
        <f t="shared" si="30"/>
        <v>57.83683850265813</v>
      </c>
      <c r="Q474">
        <f t="shared" si="31"/>
        <v>54.23116149734188</v>
      </c>
    </row>
    <row r="475" spans="1:17" ht="12.75">
      <c r="A475">
        <v>1164.34</v>
      </c>
      <c r="B475">
        <v>54.31</v>
      </c>
      <c r="C475">
        <v>53.58</v>
      </c>
      <c r="D475">
        <v>51.53</v>
      </c>
      <c r="E475">
        <v>55.39</v>
      </c>
      <c r="F475">
        <v>52.22</v>
      </c>
      <c r="G475">
        <v>55.4</v>
      </c>
      <c r="H475">
        <v>54.96</v>
      </c>
      <c r="I475">
        <v>50.71</v>
      </c>
      <c r="J475">
        <v>53.24</v>
      </c>
      <c r="K475">
        <v>53.57</v>
      </c>
      <c r="N475">
        <f t="shared" si="28"/>
        <v>53.491</v>
      </c>
      <c r="O475">
        <f t="shared" si="29"/>
        <v>1.6107724165063273</v>
      </c>
      <c r="P475">
        <f t="shared" si="30"/>
        <v>55.10177241650633</v>
      </c>
      <c r="Q475">
        <f t="shared" si="31"/>
        <v>51.88022758349367</v>
      </c>
    </row>
    <row r="476" spans="1:17" ht="12.75">
      <c r="A476">
        <v>1179.477</v>
      </c>
      <c r="B476">
        <v>52.13</v>
      </c>
      <c r="C476">
        <v>51.46</v>
      </c>
      <c r="D476">
        <v>49.44</v>
      </c>
      <c r="E476">
        <v>53.14</v>
      </c>
      <c r="F476">
        <v>50.24</v>
      </c>
      <c r="G476">
        <v>52.85</v>
      </c>
      <c r="H476">
        <v>52.7</v>
      </c>
      <c r="I476">
        <v>48.76</v>
      </c>
      <c r="J476">
        <v>51.14</v>
      </c>
      <c r="K476">
        <v>51.3</v>
      </c>
      <c r="N476">
        <f t="shared" si="28"/>
        <v>51.315999999999995</v>
      </c>
      <c r="O476">
        <f t="shared" si="29"/>
        <v>1.4727314004182175</v>
      </c>
      <c r="P476">
        <f t="shared" si="30"/>
        <v>52.788731400418214</v>
      </c>
      <c r="Q476">
        <f t="shared" si="31"/>
        <v>49.843268599581776</v>
      </c>
    </row>
    <row r="477" spans="1:17" ht="12.75">
      <c r="A477">
        <v>1194.536</v>
      </c>
      <c r="B477">
        <v>50.79</v>
      </c>
      <c r="C477">
        <v>50.12</v>
      </c>
      <c r="D477">
        <v>48.12</v>
      </c>
      <c r="E477">
        <v>51.78</v>
      </c>
      <c r="F477">
        <v>48.97</v>
      </c>
      <c r="G477">
        <v>51.24</v>
      </c>
      <c r="H477">
        <v>51.31</v>
      </c>
      <c r="I477">
        <v>47.69</v>
      </c>
      <c r="J477">
        <v>49.76</v>
      </c>
      <c r="K477">
        <v>49.91</v>
      </c>
      <c r="N477">
        <f t="shared" si="28"/>
        <v>49.968999999999994</v>
      </c>
      <c r="O477">
        <f t="shared" si="29"/>
        <v>1.3763110920946078</v>
      </c>
      <c r="P477">
        <f t="shared" si="30"/>
        <v>51.345311092094605</v>
      </c>
      <c r="Q477">
        <f t="shared" si="31"/>
        <v>48.592688907905384</v>
      </c>
    </row>
    <row r="478" spans="1:17" ht="12.75">
      <c r="A478">
        <v>1209.519</v>
      </c>
      <c r="B478">
        <v>50.23</v>
      </c>
      <c r="C478">
        <v>49.43</v>
      </c>
      <c r="D478">
        <v>47.54</v>
      </c>
      <c r="E478">
        <v>51.17</v>
      </c>
      <c r="F478">
        <v>48.53</v>
      </c>
      <c r="G478">
        <v>50.5</v>
      </c>
      <c r="H478">
        <v>50.69</v>
      </c>
      <c r="I478">
        <v>47.27</v>
      </c>
      <c r="J478">
        <v>49.16</v>
      </c>
      <c r="K478">
        <v>49.37</v>
      </c>
      <c r="N478">
        <f t="shared" si="28"/>
        <v>49.388999999999996</v>
      </c>
      <c r="O478">
        <f t="shared" si="29"/>
        <v>1.312651684356838</v>
      </c>
      <c r="P478">
        <f t="shared" si="30"/>
        <v>50.70165168435683</v>
      </c>
      <c r="Q478">
        <f t="shared" si="31"/>
        <v>48.07634831564316</v>
      </c>
    </row>
    <row r="479" spans="1:17" ht="12.75">
      <c r="A479">
        <v>1224.428</v>
      </c>
      <c r="B479">
        <v>50.22</v>
      </c>
      <c r="C479">
        <v>49.36</v>
      </c>
      <c r="D479">
        <v>47.46</v>
      </c>
      <c r="E479">
        <v>51.09</v>
      </c>
      <c r="F479">
        <v>48.46</v>
      </c>
      <c r="G479">
        <v>50.39</v>
      </c>
      <c r="H479">
        <v>50.69</v>
      </c>
      <c r="I479">
        <v>47.25</v>
      </c>
      <c r="J479">
        <v>49.16</v>
      </c>
      <c r="K479">
        <v>49.3</v>
      </c>
      <c r="N479">
        <f t="shared" si="28"/>
        <v>49.33800000000001</v>
      </c>
      <c r="O479">
        <f t="shared" si="29"/>
        <v>1.3111979255626314</v>
      </c>
      <c r="P479">
        <f t="shared" si="30"/>
        <v>50.64919792556264</v>
      </c>
      <c r="Q479">
        <f t="shared" si="31"/>
        <v>48.02680207443738</v>
      </c>
    </row>
    <row r="480" spans="1:17" ht="12.75">
      <c r="A480">
        <v>1239.264</v>
      </c>
      <c r="B480">
        <v>50.53</v>
      </c>
      <c r="C480">
        <v>49.67</v>
      </c>
      <c r="D480">
        <v>47.88</v>
      </c>
      <c r="E480">
        <v>51.47</v>
      </c>
      <c r="F480">
        <v>48.79</v>
      </c>
      <c r="G480">
        <v>50.8</v>
      </c>
      <c r="H480">
        <v>51.15</v>
      </c>
      <c r="I480">
        <v>47.65</v>
      </c>
      <c r="J480">
        <v>49.52</v>
      </c>
      <c r="K480">
        <v>49.69</v>
      </c>
      <c r="N480">
        <f t="shared" si="28"/>
        <v>49.71499999999999</v>
      </c>
      <c r="O480">
        <f t="shared" si="29"/>
        <v>1.3126923139531388</v>
      </c>
      <c r="P480">
        <f t="shared" si="30"/>
        <v>51.027692313953125</v>
      </c>
      <c r="Q480">
        <f t="shared" si="31"/>
        <v>48.40230768604685</v>
      </c>
    </row>
    <row r="481" spans="1:17" ht="12.75">
      <c r="A481">
        <v>1254.029</v>
      </c>
      <c r="B481">
        <v>51</v>
      </c>
      <c r="C481">
        <v>50.16</v>
      </c>
      <c r="D481">
        <v>48.45</v>
      </c>
      <c r="E481">
        <v>51.95</v>
      </c>
      <c r="F481">
        <v>49.25</v>
      </c>
      <c r="G481">
        <v>51.35</v>
      </c>
      <c r="H481">
        <v>51.74</v>
      </c>
      <c r="I481">
        <v>48.1</v>
      </c>
      <c r="J481">
        <v>49.98</v>
      </c>
      <c r="K481">
        <v>50.21</v>
      </c>
      <c r="N481">
        <f t="shared" si="28"/>
        <v>50.21900000000001</v>
      </c>
      <c r="O481">
        <f t="shared" si="29"/>
        <v>1.3257320828715058</v>
      </c>
      <c r="P481">
        <f t="shared" si="30"/>
        <v>51.54473208287151</v>
      </c>
      <c r="Q481">
        <f t="shared" si="31"/>
        <v>48.893267917128505</v>
      </c>
    </row>
    <row r="482" spans="1:17" ht="12.75">
      <c r="A482">
        <v>1268.725</v>
      </c>
      <c r="B482">
        <v>51.49</v>
      </c>
      <c r="C482">
        <v>50.63</v>
      </c>
      <c r="D482">
        <v>49.01</v>
      </c>
      <c r="E482">
        <v>52.42</v>
      </c>
      <c r="F482">
        <v>49.62</v>
      </c>
      <c r="G482">
        <v>51.86</v>
      </c>
      <c r="H482">
        <v>52.29</v>
      </c>
      <c r="I482">
        <v>48.53</v>
      </c>
      <c r="J482">
        <v>50.37</v>
      </c>
      <c r="K482">
        <v>50.65</v>
      </c>
      <c r="N482">
        <f t="shared" si="28"/>
        <v>50.687</v>
      </c>
      <c r="O482">
        <f t="shared" si="29"/>
        <v>1.3458665114588615</v>
      </c>
      <c r="P482">
        <f t="shared" si="30"/>
        <v>52.032866511458856</v>
      </c>
      <c r="Q482">
        <f t="shared" si="31"/>
        <v>49.34113348854114</v>
      </c>
    </row>
    <row r="483" spans="1:17" ht="12.75">
      <c r="A483">
        <v>1283.352</v>
      </c>
      <c r="B483">
        <v>51.61</v>
      </c>
      <c r="C483">
        <v>50.71</v>
      </c>
      <c r="D483">
        <v>49.16</v>
      </c>
      <c r="E483">
        <v>52.58</v>
      </c>
      <c r="F483">
        <v>49.76</v>
      </c>
      <c r="G483">
        <v>51.94</v>
      </c>
      <c r="H483">
        <v>52.35</v>
      </c>
      <c r="I483">
        <v>48.63</v>
      </c>
      <c r="J483">
        <v>50.49</v>
      </c>
      <c r="K483">
        <v>50.86</v>
      </c>
      <c r="N483">
        <f t="shared" si="28"/>
        <v>50.809000000000005</v>
      </c>
      <c r="O483">
        <f t="shared" si="29"/>
        <v>1.338062031446752</v>
      </c>
      <c r="P483">
        <f t="shared" si="30"/>
        <v>52.14706203144676</v>
      </c>
      <c r="Q483">
        <f t="shared" si="31"/>
        <v>49.47093796855325</v>
      </c>
    </row>
    <row r="484" spans="1:17" ht="12.75">
      <c r="A484">
        <v>1297.914</v>
      </c>
      <c r="B484">
        <v>51.41</v>
      </c>
      <c r="C484">
        <v>50.4</v>
      </c>
      <c r="D484">
        <v>48.87</v>
      </c>
      <c r="E484">
        <v>52.26</v>
      </c>
      <c r="F484">
        <v>49.44</v>
      </c>
      <c r="G484">
        <v>51.63</v>
      </c>
      <c r="H484">
        <v>52.08</v>
      </c>
      <c r="I484">
        <v>48.34</v>
      </c>
      <c r="J484">
        <v>50.27</v>
      </c>
      <c r="K484">
        <v>50.51</v>
      </c>
      <c r="N484">
        <f t="shared" si="28"/>
        <v>50.520999999999994</v>
      </c>
      <c r="O484">
        <f t="shared" si="29"/>
        <v>1.3417935757785686</v>
      </c>
      <c r="P484">
        <f t="shared" si="30"/>
        <v>51.86279357577856</v>
      </c>
      <c r="Q484">
        <f t="shared" si="31"/>
        <v>49.17920642422143</v>
      </c>
    </row>
    <row r="485" spans="1:17" ht="12.75">
      <c r="A485">
        <v>1312.41</v>
      </c>
      <c r="B485">
        <v>50.45</v>
      </c>
      <c r="C485">
        <v>49.57</v>
      </c>
      <c r="D485">
        <v>48.05</v>
      </c>
      <c r="E485">
        <v>51.27</v>
      </c>
      <c r="F485">
        <v>48.53</v>
      </c>
      <c r="G485">
        <v>50.6</v>
      </c>
      <c r="H485">
        <v>51.15</v>
      </c>
      <c r="I485">
        <v>47.46</v>
      </c>
      <c r="J485">
        <v>49.39</v>
      </c>
      <c r="K485">
        <v>49.6</v>
      </c>
      <c r="N485">
        <f t="shared" si="28"/>
        <v>49.607</v>
      </c>
      <c r="O485">
        <f t="shared" si="29"/>
        <v>1.294664692755246</v>
      </c>
      <c r="P485">
        <f t="shared" si="30"/>
        <v>50.90166469275525</v>
      </c>
      <c r="Q485">
        <f t="shared" si="31"/>
        <v>48.31233530724475</v>
      </c>
    </row>
    <row r="486" spans="1:17" ht="12.75">
      <c r="A486">
        <v>1326.843</v>
      </c>
      <c r="B486">
        <v>48.76</v>
      </c>
      <c r="C486">
        <v>48.01</v>
      </c>
      <c r="D486">
        <v>46.46</v>
      </c>
      <c r="E486">
        <v>49.55</v>
      </c>
      <c r="F486">
        <v>46.95</v>
      </c>
      <c r="G486">
        <v>48.88</v>
      </c>
      <c r="H486">
        <v>49.53</v>
      </c>
      <c r="I486">
        <v>45.98</v>
      </c>
      <c r="J486">
        <v>47.78</v>
      </c>
      <c r="K486">
        <v>47.95</v>
      </c>
      <c r="N486">
        <f t="shared" si="28"/>
        <v>47.985</v>
      </c>
      <c r="O486">
        <f t="shared" si="29"/>
        <v>1.233722911444241</v>
      </c>
      <c r="P486">
        <f t="shared" si="30"/>
        <v>49.21872291144424</v>
      </c>
      <c r="Q486">
        <f t="shared" si="31"/>
        <v>46.75127708855576</v>
      </c>
    </row>
    <row r="487" spans="1:17" ht="12.75">
      <c r="A487">
        <v>1341.215</v>
      </c>
      <c r="B487">
        <v>46.32</v>
      </c>
      <c r="C487">
        <v>45.82</v>
      </c>
      <c r="D487">
        <v>44.25</v>
      </c>
      <c r="E487">
        <v>47.04</v>
      </c>
      <c r="F487">
        <v>44.57</v>
      </c>
      <c r="G487">
        <v>46.28</v>
      </c>
      <c r="H487">
        <v>47.08</v>
      </c>
      <c r="I487">
        <v>43.74</v>
      </c>
      <c r="J487">
        <v>45.44</v>
      </c>
      <c r="K487">
        <v>45.5</v>
      </c>
      <c r="N487">
        <f t="shared" si="28"/>
        <v>45.604</v>
      </c>
      <c r="O487">
        <f t="shared" si="29"/>
        <v>1.1387927330683782</v>
      </c>
      <c r="P487">
        <f t="shared" si="30"/>
        <v>46.74279273306838</v>
      </c>
      <c r="Q487">
        <f t="shared" si="31"/>
        <v>44.46520726693162</v>
      </c>
    </row>
    <row r="488" spans="1:17" ht="12.75">
      <c r="A488">
        <v>1355.526</v>
      </c>
      <c r="B488">
        <v>43.46</v>
      </c>
      <c r="C488">
        <v>43.2</v>
      </c>
      <c r="D488">
        <v>41.66</v>
      </c>
      <c r="E488">
        <v>44.15</v>
      </c>
      <c r="F488">
        <v>41.91</v>
      </c>
      <c r="G488">
        <v>43.35</v>
      </c>
      <c r="H488">
        <v>44.25</v>
      </c>
      <c r="I488">
        <v>41.2</v>
      </c>
      <c r="J488">
        <v>42.71</v>
      </c>
      <c r="K488">
        <v>42.72</v>
      </c>
      <c r="N488">
        <f t="shared" si="28"/>
        <v>42.861000000000004</v>
      </c>
      <c r="O488">
        <f t="shared" si="29"/>
        <v>1.0248083831732133</v>
      </c>
      <c r="P488">
        <f t="shared" si="30"/>
        <v>43.88580838317322</v>
      </c>
      <c r="Q488">
        <f t="shared" si="31"/>
        <v>41.83619161682679</v>
      </c>
    </row>
    <row r="489" spans="1:17" ht="12.75">
      <c r="A489">
        <v>1369.778</v>
      </c>
      <c r="B489">
        <v>40.51</v>
      </c>
      <c r="C489">
        <v>40.4</v>
      </c>
      <c r="D489">
        <v>38.82</v>
      </c>
      <c r="E489">
        <v>41.05</v>
      </c>
      <c r="F489">
        <v>39.05</v>
      </c>
      <c r="G489">
        <v>40.22</v>
      </c>
      <c r="H489">
        <v>41.23</v>
      </c>
      <c r="I489">
        <v>38.45</v>
      </c>
      <c r="J489">
        <v>39.89</v>
      </c>
      <c r="K489">
        <v>39.76</v>
      </c>
      <c r="N489">
        <f t="shared" si="28"/>
        <v>39.937999999999995</v>
      </c>
      <c r="O489">
        <f t="shared" si="29"/>
        <v>0.9316985683270422</v>
      </c>
      <c r="P489">
        <f t="shared" si="30"/>
        <v>40.86969856832704</v>
      </c>
      <c r="Q489">
        <f t="shared" si="31"/>
        <v>39.00630143167295</v>
      </c>
    </row>
    <row r="490" spans="1:17" ht="12.75">
      <c r="A490">
        <v>1383.972</v>
      </c>
      <c r="B490">
        <v>36.79</v>
      </c>
      <c r="C490">
        <v>36.91</v>
      </c>
      <c r="D490">
        <v>35.39</v>
      </c>
      <c r="E490">
        <v>37.23</v>
      </c>
      <c r="F490">
        <v>35.51</v>
      </c>
      <c r="G490">
        <v>36.5</v>
      </c>
      <c r="H490">
        <v>37.61</v>
      </c>
      <c r="I490">
        <v>35.06</v>
      </c>
      <c r="J490">
        <v>36.39</v>
      </c>
      <c r="K490">
        <v>36.11</v>
      </c>
      <c r="N490">
        <f t="shared" si="28"/>
        <v>36.35</v>
      </c>
      <c r="O490">
        <f t="shared" si="29"/>
        <v>0.8328131709919347</v>
      </c>
      <c r="P490">
        <f t="shared" si="30"/>
        <v>37.182813170991935</v>
      </c>
      <c r="Q490">
        <f t="shared" si="31"/>
        <v>35.51718682900807</v>
      </c>
    </row>
    <row r="491" spans="1:17" ht="12.75">
      <c r="A491">
        <v>1398.109</v>
      </c>
      <c r="B491">
        <v>31.45</v>
      </c>
      <c r="C491">
        <v>31.7</v>
      </c>
      <c r="D491">
        <v>30.33</v>
      </c>
      <c r="E491">
        <v>31.75</v>
      </c>
      <c r="F491">
        <v>30.45</v>
      </c>
      <c r="G491">
        <v>31.12</v>
      </c>
      <c r="H491">
        <v>32.26</v>
      </c>
      <c r="I491">
        <v>30.11</v>
      </c>
      <c r="J491">
        <v>31.19</v>
      </c>
      <c r="K491">
        <v>30.87</v>
      </c>
      <c r="N491">
        <f t="shared" si="28"/>
        <v>31.122999999999998</v>
      </c>
      <c r="O491">
        <f t="shared" si="29"/>
        <v>0.6913923150668633</v>
      </c>
      <c r="P491">
        <f t="shared" si="30"/>
        <v>31.81439231506686</v>
      </c>
      <c r="Q491">
        <f t="shared" si="31"/>
        <v>30.431607684933134</v>
      </c>
    </row>
    <row r="492" spans="1:17" ht="12.75">
      <c r="A492">
        <v>1412.192</v>
      </c>
      <c r="B492">
        <v>25</v>
      </c>
      <c r="C492">
        <v>25.21</v>
      </c>
      <c r="D492">
        <v>24.15</v>
      </c>
      <c r="E492">
        <v>25.07</v>
      </c>
      <c r="F492">
        <v>24.27</v>
      </c>
      <c r="G492">
        <v>24.7</v>
      </c>
      <c r="H492">
        <v>25.76</v>
      </c>
      <c r="I492">
        <v>24.03</v>
      </c>
      <c r="J492">
        <v>24.82</v>
      </c>
      <c r="K492">
        <v>24.48</v>
      </c>
      <c r="N492">
        <f t="shared" si="28"/>
        <v>24.749</v>
      </c>
      <c r="O492">
        <f t="shared" si="29"/>
        <v>0.5360026948523461</v>
      </c>
      <c r="P492">
        <f t="shared" si="30"/>
        <v>25.285002694852345</v>
      </c>
      <c r="Q492">
        <f t="shared" si="31"/>
        <v>24.212997305147653</v>
      </c>
    </row>
    <row r="493" spans="1:17" ht="12.75">
      <c r="A493">
        <v>1426.221</v>
      </c>
      <c r="B493">
        <v>19.77</v>
      </c>
      <c r="C493">
        <v>19.91</v>
      </c>
      <c r="D493">
        <v>19.12</v>
      </c>
      <c r="E493">
        <v>19.76</v>
      </c>
      <c r="F493">
        <v>19.37</v>
      </c>
      <c r="G493">
        <v>19.5</v>
      </c>
      <c r="H493">
        <v>20.49</v>
      </c>
      <c r="I493">
        <v>19.13</v>
      </c>
      <c r="J493">
        <v>19.7</v>
      </c>
      <c r="K493">
        <v>19.36</v>
      </c>
      <c r="N493">
        <f t="shared" si="28"/>
        <v>19.611</v>
      </c>
      <c r="O493">
        <f t="shared" si="29"/>
        <v>0.41140545018807695</v>
      </c>
      <c r="P493">
        <f t="shared" si="30"/>
        <v>20.022405450188078</v>
      </c>
      <c r="Q493">
        <f t="shared" si="31"/>
        <v>19.199594549811923</v>
      </c>
    </row>
    <row r="494" spans="1:17" ht="12.75">
      <c r="A494">
        <v>1440.197</v>
      </c>
      <c r="B494">
        <v>16.87</v>
      </c>
      <c r="C494">
        <v>16.8</v>
      </c>
      <c r="D494">
        <v>16.26</v>
      </c>
      <c r="E494">
        <v>16.72</v>
      </c>
      <c r="F494">
        <v>16.61</v>
      </c>
      <c r="G494">
        <v>16.53</v>
      </c>
      <c r="H494">
        <v>17.52</v>
      </c>
      <c r="I494">
        <v>16.4</v>
      </c>
      <c r="J494">
        <v>16.75</v>
      </c>
      <c r="K494">
        <v>16.5</v>
      </c>
      <c r="N494">
        <f t="shared" si="28"/>
        <v>16.696</v>
      </c>
      <c r="O494">
        <f t="shared" si="29"/>
        <v>0.3455494819043629</v>
      </c>
      <c r="P494">
        <f t="shared" si="30"/>
        <v>17.041549481904365</v>
      </c>
      <c r="Q494">
        <f t="shared" si="31"/>
        <v>16.350450518095638</v>
      </c>
    </row>
    <row r="495" spans="1:17" ht="12.75">
      <c r="A495">
        <v>1454.122</v>
      </c>
      <c r="B495">
        <v>15.57</v>
      </c>
      <c r="C495">
        <v>15.43</v>
      </c>
      <c r="D495">
        <v>14.9</v>
      </c>
      <c r="E495">
        <v>15.41</v>
      </c>
      <c r="F495">
        <v>15.35</v>
      </c>
      <c r="G495">
        <v>15.22</v>
      </c>
      <c r="H495">
        <v>16.19</v>
      </c>
      <c r="I495">
        <v>15.2</v>
      </c>
      <c r="J495">
        <v>15.42</v>
      </c>
      <c r="K495">
        <v>15.21</v>
      </c>
      <c r="N495">
        <f t="shared" si="28"/>
        <v>15.39</v>
      </c>
      <c r="O495">
        <f t="shared" si="29"/>
        <v>0.3357247549869732</v>
      </c>
      <c r="P495">
        <f t="shared" si="30"/>
        <v>15.725724754986974</v>
      </c>
      <c r="Q495">
        <f t="shared" si="31"/>
        <v>15.054275245013027</v>
      </c>
    </row>
    <row r="496" spans="1:17" ht="12.75">
      <c r="A496">
        <v>1467.996</v>
      </c>
      <c r="B496">
        <v>15.11</v>
      </c>
      <c r="C496">
        <v>14.93</v>
      </c>
      <c r="D496">
        <v>14.48</v>
      </c>
      <c r="E496">
        <v>14.98</v>
      </c>
      <c r="F496">
        <v>14.97</v>
      </c>
      <c r="G496">
        <v>14.79</v>
      </c>
      <c r="H496">
        <v>15.74</v>
      </c>
      <c r="I496">
        <v>14.83</v>
      </c>
      <c r="J496">
        <v>14.94</v>
      </c>
      <c r="K496">
        <v>14.8</v>
      </c>
      <c r="N496">
        <f t="shared" si="28"/>
        <v>14.956999999999999</v>
      </c>
      <c r="O496">
        <f t="shared" si="29"/>
        <v>0.32221628347022824</v>
      </c>
      <c r="P496">
        <f t="shared" si="30"/>
        <v>15.279216283470227</v>
      </c>
      <c r="Q496">
        <f t="shared" si="31"/>
        <v>14.634783716529771</v>
      </c>
    </row>
    <row r="497" spans="1:17" ht="12.75">
      <c r="A497">
        <v>1481.822</v>
      </c>
      <c r="B497">
        <v>15.33</v>
      </c>
      <c r="C497">
        <v>15.07</v>
      </c>
      <c r="D497">
        <v>14.6</v>
      </c>
      <c r="E497">
        <v>15.21</v>
      </c>
      <c r="F497">
        <v>15.2</v>
      </c>
      <c r="G497">
        <v>14.98</v>
      </c>
      <c r="H497">
        <v>15.95</v>
      </c>
      <c r="I497">
        <v>15.06</v>
      </c>
      <c r="J497">
        <v>15.1</v>
      </c>
      <c r="K497">
        <v>15.04</v>
      </c>
      <c r="N497">
        <f t="shared" si="28"/>
        <v>15.154</v>
      </c>
      <c r="O497">
        <f t="shared" si="29"/>
        <v>0.3397450024160545</v>
      </c>
      <c r="P497">
        <f t="shared" si="30"/>
        <v>15.493745002416054</v>
      </c>
      <c r="Q497">
        <f t="shared" si="31"/>
        <v>14.814254997583946</v>
      </c>
    </row>
    <row r="498" spans="1:17" ht="12.75">
      <c r="A498">
        <v>1495.599</v>
      </c>
      <c r="B498">
        <v>16.2</v>
      </c>
      <c r="C498">
        <v>15.88</v>
      </c>
      <c r="D498">
        <v>15.37</v>
      </c>
      <c r="E498">
        <v>16.11</v>
      </c>
      <c r="F498">
        <v>16.03</v>
      </c>
      <c r="G498">
        <v>15.81</v>
      </c>
      <c r="H498">
        <v>16.83</v>
      </c>
      <c r="I498">
        <v>15.94</v>
      </c>
      <c r="J498">
        <v>15.92</v>
      </c>
      <c r="K498">
        <v>15.91</v>
      </c>
      <c r="N498">
        <f t="shared" si="28"/>
        <v>16</v>
      </c>
      <c r="O498">
        <f t="shared" si="29"/>
        <v>0.36627251542469175</v>
      </c>
      <c r="P498">
        <f t="shared" si="30"/>
        <v>16.36627251542469</v>
      </c>
      <c r="Q498">
        <f t="shared" si="31"/>
        <v>15.633727484575308</v>
      </c>
    </row>
    <row r="499" spans="1:17" ht="12.75">
      <c r="A499">
        <v>1509.33</v>
      </c>
      <c r="B499">
        <v>17.33</v>
      </c>
      <c r="C499">
        <v>16.95</v>
      </c>
      <c r="D499">
        <v>16.39</v>
      </c>
      <c r="E499">
        <v>17.27</v>
      </c>
      <c r="F499">
        <v>17.09</v>
      </c>
      <c r="G499">
        <v>16.88</v>
      </c>
      <c r="H499">
        <v>17.92</v>
      </c>
      <c r="I499">
        <v>16.98</v>
      </c>
      <c r="J499">
        <v>17</v>
      </c>
      <c r="K499">
        <v>17.05</v>
      </c>
      <c r="N499">
        <f t="shared" si="28"/>
        <v>17.086000000000002</v>
      </c>
      <c r="O499">
        <f t="shared" si="29"/>
        <v>0.387906059647273</v>
      </c>
      <c r="P499">
        <f t="shared" si="30"/>
        <v>17.473906059647277</v>
      </c>
      <c r="Q499">
        <f t="shared" si="31"/>
        <v>16.698093940352727</v>
      </c>
    </row>
    <row r="500" spans="1:17" ht="12.75">
      <c r="A500">
        <v>1523.014</v>
      </c>
      <c r="B500">
        <v>18.7</v>
      </c>
      <c r="C500">
        <v>18.18</v>
      </c>
      <c r="D500">
        <v>17.55</v>
      </c>
      <c r="E500">
        <v>18.63</v>
      </c>
      <c r="F500">
        <v>18.37</v>
      </c>
      <c r="G500">
        <v>18.18</v>
      </c>
      <c r="H500">
        <v>19.28</v>
      </c>
      <c r="I500">
        <v>18.26</v>
      </c>
      <c r="J500">
        <v>18.28</v>
      </c>
      <c r="K500">
        <v>18.41</v>
      </c>
      <c r="N500">
        <f t="shared" si="28"/>
        <v>18.383999999999997</v>
      </c>
      <c r="O500">
        <f t="shared" si="29"/>
        <v>0.44335087684605545</v>
      </c>
      <c r="P500">
        <f t="shared" si="30"/>
        <v>18.82735087684605</v>
      </c>
      <c r="Q500">
        <f t="shared" si="31"/>
        <v>17.940649123153943</v>
      </c>
    </row>
    <row r="501" spans="1:17" ht="12.75">
      <c r="A501">
        <v>1536.654</v>
      </c>
      <c r="B501">
        <v>20.21</v>
      </c>
      <c r="C501">
        <v>19.63</v>
      </c>
      <c r="D501">
        <v>18.84</v>
      </c>
      <c r="E501">
        <v>20.12</v>
      </c>
      <c r="F501">
        <v>19.73</v>
      </c>
      <c r="G501">
        <v>19.64</v>
      </c>
      <c r="H501">
        <v>20.75</v>
      </c>
      <c r="I501">
        <v>19.64</v>
      </c>
      <c r="J501">
        <v>19.7</v>
      </c>
      <c r="K501">
        <v>19.86</v>
      </c>
      <c r="N501">
        <f t="shared" si="28"/>
        <v>19.812</v>
      </c>
      <c r="O501">
        <f t="shared" si="29"/>
        <v>0.49348646272097063</v>
      </c>
      <c r="P501">
        <f t="shared" si="30"/>
        <v>20.30548646272097</v>
      </c>
      <c r="Q501">
        <f t="shared" si="31"/>
        <v>19.31851353727903</v>
      </c>
    </row>
    <row r="502" spans="1:17" ht="12.75">
      <c r="A502">
        <v>1550.25</v>
      </c>
      <c r="B502">
        <v>21.77</v>
      </c>
      <c r="C502">
        <v>21.01</v>
      </c>
      <c r="D502">
        <v>20.16</v>
      </c>
      <c r="E502">
        <v>21.65</v>
      </c>
      <c r="F502">
        <v>21.18</v>
      </c>
      <c r="G502">
        <v>21.08</v>
      </c>
      <c r="H502">
        <v>22.23</v>
      </c>
      <c r="I502">
        <v>20.99</v>
      </c>
      <c r="J502">
        <v>21.09</v>
      </c>
      <c r="K502">
        <v>21.34</v>
      </c>
      <c r="N502">
        <f t="shared" si="28"/>
        <v>21.250000000000004</v>
      </c>
      <c r="O502">
        <f t="shared" si="29"/>
        <v>0.5549374339106683</v>
      </c>
      <c r="P502">
        <f t="shared" si="30"/>
        <v>21.804937433910673</v>
      </c>
      <c r="Q502">
        <f t="shared" si="31"/>
        <v>20.695062566089334</v>
      </c>
    </row>
    <row r="503" spans="1:17" ht="12.75">
      <c r="A503">
        <v>1563.803</v>
      </c>
      <c r="B503">
        <v>23.28</v>
      </c>
      <c r="C503">
        <v>22.46</v>
      </c>
      <c r="D503">
        <v>21.53</v>
      </c>
      <c r="E503">
        <v>23.19</v>
      </c>
      <c r="F503">
        <v>22.61</v>
      </c>
      <c r="G503">
        <v>22.53</v>
      </c>
      <c r="H503">
        <v>23.71</v>
      </c>
      <c r="I503">
        <v>22.35</v>
      </c>
      <c r="J503">
        <v>22.5</v>
      </c>
      <c r="K503">
        <v>22.77</v>
      </c>
      <c r="N503">
        <f t="shared" si="28"/>
        <v>22.693000000000005</v>
      </c>
      <c r="O503">
        <f t="shared" si="29"/>
        <v>0.5987960142372535</v>
      </c>
      <c r="P503">
        <f t="shared" si="30"/>
        <v>23.29179601423726</v>
      </c>
      <c r="Q503">
        <f t="shared" si="31"/>
        <v>22.09420398576275</v>
      </c>
    </row>
    <row r="504" spans="1:17" ht="12.75">
      <c r="A504">
        <v>1577.314</v>
      </c>
      <c r="B504">
        <v>24.67</v>
      </c>
      <c r="C504">
        <v>23.69</v>
      </c>
      <c r="D504">
        <v>22.69</v>
      </c>
      <c r="E504">
        <v>24.52</v>
      </c>
      <c r="F504">
        <v>23.86</v>
      </c>
      <c r="G504">
        <v>23.74</v>
      </c>
      <c r="H504">
        <v>25.01</v>
      </c>
      <c r="I504">
        <v>23.54</v>
      </c>
      <c r="J504">
        <v>23.75</v>
      </c>
      <c r="K504">
        <v>24.02</v>
      </c>
      <c r="N504">
        <f t="shared" si="28"/>
        <v>23.948999999999998</v>
      </c>
      <c r="O504">
        <f t="shared" si="29"/>
        <v>0.6572070534551308</v>
      </c>
      <c r="P504">
        <f t="shared" si="30"/>
        <v>24.60620705345513</v>
      </c>
      <c r="Q504">
        <f t="shared" si="31"/>
        <v>23.291792946544867</v>
      </c>
    </row>
    <row r="505" spans="1:17" ht="12.75">
      <c r="A505">
        <v>1590.783</v>
      </c>
      <c r="B505">
        <v>26.01</v>
      </c>
      <c r="C505">
        <v>24.91</v>
      </c>
      <c r="D505">
        <v>23.82</v>
      </c>
      <c r="E505">
        <v>25.8</v>
      </c>
      <c r="F505">
        <v>25.1</v>
      </c>
      <c r="G505">
        <v>24.92</v>
      </c>
      <c r="H505">
        <v>26.23</v>
      </c>
      <c r="I505">
        <v>24.69</v>
      </c>
      <c r="J505">
        <v>24.99</v>
      </c>
      <c r="K505">
        <v>25.22</v>
      </c>
      <c r="N505">
        <f t="shared" si="28"/>
        <v>25.169</v>
      </c>
      <c r="O505">
        <f t="shared" si="29"/>
        <v>0.7030797331108151</v>
      </c>
      <c r="P505">
        <f t="shared" si="30"/>
        <v>25.872079733110816</v>
      </c>
      <c r="Q505">
        <f t="shared" si="31"/>
        <v>24.465920266889185</v>
      </c>
    </row>
    <row r="506" spans="1:17" ht="12.75">
      <c r="A506">
        <v>1604.213</v>
      </c>
      <c r="B506">
        <v>27.1</v>
      </c>
      <c r="C506">
        <v>25.95</v>
      </c>
      <c r="D506">
        <v>24.83</v>
      </c>
      <c r="E506">
        <v>26.91</v>
      </c>
      <c r="F506">
        <v>26.13</v>
      </c>
      <c r="G506">
        <v>25.98</v>
      </c>
      <c r="H506">
        <v>27.3</v>
      </c>
      <c r="I506">
        <v>25.67</v>
      </c>
      <c r="J506">
        <v>26.09</v>
      </c>
      <c r="K506">
        <v>26.41</v>
      </c>
      <c r="N506">
        <f t="shared" si="28"/>
        <v>26.237000000000002</v>
      </c>
      <c r="O506">
        <f t="shared" si="29"/>
        <v>0.7333492422517011</v>
      </c>
      <c r="P506">
        <f t="shared" si="30"/>
        <v>26.970349242251704</v>
      </c>
      <c r="Q506">
        <f t="shared" si="31"/>
        <v>25.5036507577483</v>
      </c>
    </row>
    <row r="507" spans="1:17" ht="12.75">
      <c r="A507">
        <v>1617.602</v>
      </c>
      <c r="B507">
        <v>28.02</v>
      </c>
      <c r="C507">
        <v>26.7</v>
      </c>
      <c r="D507">
        <v>25.64</v>
      </c>
      <c r="E507">
        <v>27.82</v>
      </c>
      <c r="F507">
        <v>27.08</v>
      </c>
      <c r="G507">
        <v>26.83</v>
      </c>
      <c r="H507">
        <v>28.13</v>
      </c>
      <c r="I507">
        <v>26.54</v>
      </c>
      <c r="J507">
        <v>26.89</v>
      </c>
      <c r="K507">
        <v>27.18</v>
      </c>
      <c r="N507">
        <f t="shared" si="28"/>
        <v>27.083</v>
      </c>
      <c r="O507">
        <f t="shared" si="29"/>
        <v>0.7565866330656181</v>
      </c>
      <c r="P507">
        <f t="shared" si="30"/>
        <v>27.839586633065615</v>
      </c>
      <c r="Q507">
        <f t="shared" si="31"/>
        <v>26.326413366934382</v>
      </c>
    </row>
    <row r="508" spans="1:17" ht="12.75">
      <c r="A508">
        <v>1630.953</v>
      </c>
      <c r="B508">
        <v>28.91</v>
      </c>
      <c r="C508">
        <v>27.36</v>
      </c>
      <c r="D508">
        <v>26.37</v>
      </c>
      <c r="E508">
        <v>28.55</v>
      </c>
      <c r="F508">
        <v>27.73</v>
      </c>
      <c r="G508">
        <v>27.56</v>
      </c>
      <c r="H508">
        <v>28.8</v>
      </c>
      <c r="I508">
        <v>27.26</v>
      </c>
      <c r="J508">
        <v>27.58</v>
      </c>
      <c r="K508">
        <v>27.88</v>
      </c>
      <c r="N508">
        <f t="shared" si="28"/>
        <v>27.8</v>
      </c>
      <c r="O508">
        <f t="shared" si="29"/>
        <v>0.7776031550005237</v>
      </c>
      <c r="P508">
        <f t="shared" si="30"/>
        <v>28.577603155000524</v>
      </c>
      <c r="Q508">
        <f t="shared" si="31"/>
        <v>27.022396844999477</v>
      </c>
    </row>
    <row r="509" spans="1:17" ht="12.75">
      <c r="A509">
        <v>1644.267</v>
      </c>
      <c r="B509">
        <v>29.44</v>
      </c>
      <c r="C509">
        <v>27.93</v>
      </c>
      <c r="D509">
        <v>27.02</v>
      </c>
      <c r="E509">
        <v>29.26</v>
      </c>
      <c r="F509">
        <v>28.35</v>
      </c>
      <c r="G509">
        <v>28.14</v>
      </c>
      <c r="H509">
        <v>29.31</v>
      </c>
      <c r="I509">
        <v>27.84</v>
      </c>
      <c r="J509">
        <v>28.11</v>
      </c>
      <c r="K509">
        <v>28.41</v>
      </c>
      <c r="N509">
        <f t="shared" si="28"/>
        <v>28.381</v>
      </c>
      <c r="O509">
        <f t="shared" si="29"/>
        <v>0.7629540542449772</v>
      </c>
      <c r="P509">
        <f t="shared" si="30"/>
        <v>29.14395405424498</v>
      </c>
      <c r="Q509">
        <f t="shared" si="31"/>
        <v>27.61804594575502</v>
      </c>
    </row>
    <row r="510" spans="1:17" ht="12.75">
      <c r="A510">
        <v>1657.542</v>
      </c>
      <c r="B510">
        <v>29.76</v>
      </c>
      <c r="C510">
        <v>28.39</v>
      </c>
      <c r="D510">
        <v>27.53</v>
      </c>
      <c r="E510">
        <v>29.74</v>
      </c>
      <c r="F510">
        <v>28.87</v>
      </c>
      <c r="G510">
        <v>28.52</v>
      </c>
      <c r="H510">
        <v>29.8</v>
      </c>
      <c r="I510">
        <v>28.32</v>
      </c>
      <c r="J510">
        <v>28.58</v>
      </c>
      <c r="K510">
        <v>28.91</v>
      </c>
      <c r="N510">
        <f t="shared" si="28"/>
        <v>28.842000000000002</v>
      </c>
      <c r="O510">
        <f t="shared" si="29"/>
        <v>0.7410772939144372</v>
      </c>
      <c r="P510">
        <f t="shared" si="30"/>
        <v>29.58307729391444</v>
      </c>
      <c r="Q510">
        <f t="shared" si="31"/>
        <v>28.100922706085566</v>
      </c>
    </row>
    <row r="511" spans="1:17" ht="12.75">
      <c r="A511">
        <v>1670.782</v>
      </c>
      <c r="B511">
        <v>29.94</v>
      </c>
      <c r="C511">
        <v>28.79</v>
      </c>
      <c r="D511">
        <v>27.84</v>
      </c>
      <c r="E511">
        <v>30.01</v>
      </c>
      <c r="F511">
        <v>29.03</v>
      </c>
      <c r="G511">
        <v>28.68</v>
      </c>
      <c r="H511">
        <v>30.16</v>
      </c>
      <c r="I511">
        <v>28.67</v>
      </c>
      <c r="J511">
        <v>28.95</v>
      </c>
      <c r="K511">
        <v>29.17</v>
      </c>
      <c r="N511">
        <f t="shared" si="28"/>
        <v>29.124000000000002</v>
      </c>
      <c r="O511">
        <f t="shared" si="29"/>
        <v>0.7248632054854491</v>
      </c>
      <c r="P511">
        <f t="shared" si="30"/>
        <v>29.84886320548545</v>
      </c>
      <c r="Q511">
        <f t="shared" si="31"/>
        <v>28.399136794514554</v>
      </c>
    </row>
    <row r="512" spans="1:17" ht="12.75">
      <c r="A512">
        <v>1683.985</v>
      </c>
      <c r="B512">
        <v>29.79</v>
      </c>
      <c r="C512">
        <v>29.1</v>
      </c>
      <c r="D512">
        <v>27.88</v>
      </c>
      <c r="E512">
        <v>30.09</v>
      </c>
      <c r="F512">
        <v>29.02</v>
      </c>
      <c r="G512">
        <v>28.71</v>
      </c>
      <c r="H512">
        <v>30.22</v>
      </c>
      <c r="I512">
        <v>28.77</v>
      </c>
      <c r="J512">
        <v>29.04</v>
      </c>
      <c r="K512">
        <v>29.24</v>
      </c>
      <c r="N512">
        <f t="shared" si="28"/>
        <v>29.186</v>
      </c>
      <c r="O512">
        <f t="shared" si="29"/>
        <v>0.7004474760228537</v>
      </c>
      <c r="P512">
        <f t="shared" si="30"/>
        <v>29.886447476022855</v>
      </c>
      <c r="Q512">
        <f t="shared" si="31"/>
        <v>28.485552523977145</v>
      </c>
    </row>
    <row r="513" spans="1:17" ht="12.75">
      <c r="A513">
        <v>1697.153</v>
      </c>
      <c r="B513">
        <v>29.69</v>
      </c>
      <c r="C513">
        <v>29.16</v>
      </c>
      <c r="D513">
        <v>27.78</v>
      </c>
      <c r="E513">
        <v>29.94</v>
      </c>
      <c r="F513">
        <v>28.68</v>
      </c>
      <c r="G513">
        <v>28.57</v>
      </c>
      <c r="H513">
        <v>30.11</v>
      </c>
      <c r="I513">
        <v>28.62</v>
      </c>
      <c r="J513">
        <v>28.87</v>
      </c>
      <c r="K513">
        <v>29.14</v>
      </c>
      <c r="N513">
        <f t="shared" si="28"/>
        <v>29.056</v>
      </c>
      <c r="O513">
        <f t="shared" si="29"/>
        <v>0.7104489973092654</v>
      </c>
      <c r="P513">
        <f t="shared" si="30"/>
        <v>29.766448997309265</v>
      </c>
      <c r="Q513">
        <f t="shared" si="31"/>
        <v>28.345551002690737</v>
      </c>
    </row>
    <row r="514" spans="1:17" ht="12.75">
      <c r="A514">
        <v>1710.287</v>
      </c>
      <c r="B514">
        <v>29.29</v>
      </c>
      <c r="C514">
        <v>29.03</v>
      </c>
      <c r="D514">
        <v>27.38</v>
      </c>
      <c r="E514">
        <v>29.61</v>
      </c>
      <c r="F514">
        <v>28.31</v>
      </c>
      <c r="G514">
        <v>28.24</v>
      </c>
      <c r="H514">
        <v>29.65</v>
      </c>
      <c r="I514">
        <v>28.33</v>
      </c>
      <c r="J514">
        <v>28.52</v>
      </c>
      <c r="K514">
        <v>28.77</v>
      </c>
      <c r="N514">
        <f t="shared" si="28"/>
        <v>28.713</v>
      </c>
      <c r="O514">
        <f t="shared" si="29"/>
        <v>0.7044469856244748</v>
      </c>
      <c r="P514">
        <f t="shared" si="30"/>
        <v>29.417446985624476</v>
      </c>
      <c r="Q514">
        <f t="shared" si="31"/>
        <v>28.008553014375526</v>
      </c>
    </row>
    <row r="515" spans="1:17" ht="12.75">
      <c r="A515">
        <v>1723.386</v>
      </c>
      <c r="B515">
        <v>28.75</v>
      </c>
      <c r="C515">
        <v>28.59</v>
      </c>
      <c r="D515">
        <v>26.93</v>
      </c>
      <c r="E515">
        <v>29.17</v>
      </c>
      <c r="F515">
        <v>27.75</v>
      </c>
      <c r="G515">
        <v>27.72</v>
      </c>
      <c r="H515">
        <v>29.14</v>
      </c>
      <c r="I515">
        <v>27.89</v>
      </c>
      <c r="J515">
        <v>28.01</v>
      </c>
      <c r="K515">
        <v>28.26</v>
      </c>
      <c r="N515">
        <f t="shared" si="28"/>
        <v>28.220999999999997</v>
      </c>
      <c r="O515">
        <f t="shared" si="29"/>
        <v>0.7036642191653235</v>
      </c>
      <c r="P515">
        <f t="shared" si="30"/>
        <v>28.92466421916532</v>
      </c>
      <c r="Q515">
        <f t="shared" si="31"/>
        <v>27.517335780834674</v>
      </c>
    </row>
    <row r="516" spans="1:17" ht="12.75">
      <c r="A516">
        <v>1736.452</v>
      </c>
      <c r="B516">
        <v>28.25</v>
      </c>
      <c r="C516">
        <v>27.98</v>
      </c>
      <c r="D516">
        <v>26.44</v>
      </c>
      <c r="E516">
        <v>28.69</v>
      </c>
      <c r="F516">
        <v>27.24</v>
      </c>
      <c r="G516">
        <v>27.21</v>
      </c>
      <c r="H516">
        <v>28.57</v>
      </c>
      <c r="I516">
        <v>27.38</v>
      </c>
      <c r="J516">
        <v>27.5</v>
      </c>
      <c r="K516">
        <v>27.78</v>
      </c>
      <c r="N516">
        <f t="shared" si="28"/>
        <v>27.703999999999997</v>
      </c>
      <c r="O516">
        <f t="shared" si="29"/>
        <v>0.691683935527541</v>
      </c>
      <c r="P516">
        <f t="shared" si="30"/>
        <v>28.395683935527536</v>
      </c>
      <c r="Q516">
        <f t="shared" si="31"/>
        <v>27.012316064472458</v>
      </c>
    </row>
    <row r="517" spans="1:17" ht="12.75">
      <c r="A517">
        <v>1749.485</v>
      </c>
      <c r="B517">
        <v>27.6</v>
      </c>
      <c r="C517">
        <v>27.4</v>
      </c>
      <c r="D517">
        <v>25.92</v>
      </c>
      <c r="E517">
        <v>27.99</v>
      </c>
      <c r="F517">
        <v>26.71</v>
      </c>
      <c r="G517">
        <v>26.66</v>
      </c>
      <c r="H517">
        <v>27.93</v>
      </c>
      <c r="I517">
        <v>26.8</v>
      </c>
      <c r="J517">
        <v>26.93</v>
      </c>
      <c r="K517">
        <v>27.18</v>
      </c>
      <c r="N517">
        <f aca="true" t="shared" si="32" ref="N517:N580">AVERAGE(B517:K517)</f>
        <v>27.112000000000002</v>
      </c>
      <c r="O517">
        <f aca="true" t="shared" si="33" ref="O517:O580">STDEV(B517:K517)</f>
        <v>0.6397013191932513</v>
      </c>
      <c r="P517">
        <f t="shared" si="30"/>
        <v>27.751701319193252</v>
      </c>
      <c r="Q517">
        <f t="shared" si="31"/>
        <v>26.47229868080675</v>
      </c>
    </row>
    <row r="518" spans="1:17" ht="12.75">
      <c r="A518">
        <v>1762.485</v>
      </c>
      <c r="B518">
        <v>27</v>
      </c>
      <c r="C518">
        <v>26.77</v>
      </c>
      <c r="D518">
        <v>25.36</v>
      </c>
      <c r="E518">
        <v>27.27</v>
      </c>
      <c r="F518">
        <v>26.08</v>
      </c>
      <c r="G518">
        <v>26.11</v>
      </c>
      <c r="H518">
        <v>27.27</v>
      </c>
      <c r="I518">
        <v>26.22</v>
      </c>
      <c r="J518">
        <v>26.29</v>
      </c>
      <c r="K518">
        <v>26.57</v>
      </c>
      <c r="N518">
        <f t="shared" si="32"/>
        <v>26.494</v>
      </c>
      <c r="O518">
        <f t="shared" si="33"/>
        <v>0.6022033617383313</v>
      </c>
      <c r="P518">
        <f aca="true" t="shared" si="34" ref="P518:P581">N518+O518</f>
        <v>27.096203361738333</v>
      </c>
      <c r="Q518">
        <f aca="true" t="shared" si="35" ref="Q518:Q581">N518-O518</f>
        <v>25.891796638261667</v>
      </c>
    </row>
    <row r="519" spans="1:17" ht="12.75">
      <c r="A519">
        <v>1775.454</v>
      </c>
      <c r="B519">
        <v>26.39</v>
      </c>
      <c r="C519">
        <v>26.26</v>
      </c>
      <c r="D519">
        <v>24.8</v>
      </c>
      <c r="E519">
        <v>26.65</v>
      </c>
      <c r="F519">
        <v>25.56</v>
      </c>
      <c r="G519">
        <v>25.58</v>
      </c>
      <c r="H519">
        <v>26.61</v>
      </c>
      <c r="I519">
        <v>25.62</v>
      </c>
      <c r="J519">
        <v>25.72</v>
      </c>
      <c r="K519">
        <v>25.91</v>
      </c>
      <c r="N519">
        <f t="shared" si="32"/>
        <v>25.910000000000004</v>
      </c>
      <c r="O519">
        <f t="shared" si="33"/>
        <v>0.5748623023529438</v>
      </c>
      <c r="P519">
        <f t="shared" si="34"/>
        <v>26.484862302352948</v>
      </c>
      <c r="Q519">
        <f t="shared" si="35"/>
        <v>25.33513769764706</v>
      </c>
    </row>
    <row r="520" spans="1:17" ht="12.75">
      <c r="A520">
        <v>1788.39</v>
      </c>
      <c r="B520">
        <v>25.97</v>
      </c>
      <c r="C520">
        <v>25.9</v>
      </c>
      <c r="D520">
        <v>24.43</v>
      </c>
      <c r="E520">
        <v>26.18</v>
      </c>
      <c r="F520">
        <v>25.2</v>
      </c>
      <c r="G520">
        <v>25.12</v>
      </c>
      <c r="H520">
        <v>26.2</v>
      </c>
      <c r="I520">
        <v>25.23</v>
      </c>
      <c r="J520">
        <v>25.32</v>
      </c>
      <c r="K520">
        <v>25.44</v>
      </c>
      <c r="N520">
        <f t="shared" si="32"/>
        <v>25.498999999999995</v>
      </c>
      <c r="O520">
        <f t="shared" si="33"/>
        <v>0.5599097149444012</v>
      </c>
      <c r="P520">
        <f t="shared" si="34"/>
        <v>26.058909714944395</v>
      </c>
      <c r="Q520">
        <f t="shared" si="35"/>
        <v>24.939090285055595</v>
      </c>
    </row>
    <row r="521" spans="1:17" ht="12.75">
      <c r="A521">
        <v>1801.295</v>
      </c>
      <c r="B521">
        <v>25.76</v>
      </c>
      <c r="C521">
        <v>25.64</v>
      </c>
      <c r="D521">
        <v>24.31</v>
      </c>
      <c r="E521">
        <v>25.93</v>
      </c>
      <c r="F521">
        <v>24.97</v>
      </c>
      <c r="G521">
        <v>24.79</v>
      </c>
      <c r="H521">
        <v>26.03</v>
      </c>
      <c r="I521">
        <v>25</v>
      </c>
      <c r="J521">
        <v>25.2</v>
      </c>
      <c r="K521">
        <v>25.13</v>
      </c>
      <c r="N521">
        <f t="shared" si="32"/>
        <v>25.276</v>
      </c>
      <c r="O521">
        <f t="shared" si="33"/>
        <v>0.5506803872383259</v>
      </c>
      <c r="P521">
        <f t="shared" si="34"/>
        <v>25.826680387238326</v>
      </c>
      <c r="Q521">
        <f t="shared" si="35"/>
        <v>24.725319612761673</v>
      </c>
    </row>
    <row r="522" spans="1:17" ht="12.75">
      <c r="A522">
        <v>1814.169</v>
      </c>
      <c r="B522">
        <v>25.68</v>
      </c>
      <c r="C522">
        <v>25.54</v>
      </c>
      <c r="D522">
        <v>24.27</v>
      </c>
      <c r="E522">
        <v>25.83</v>
      </c>
      <c r="F522">
        <v>24.88</v>
      </c>
      <c r="G522">
        <v>24.73</v>
      </c>
      <c r="H522">
        <v>26.06</v>
      </c>
      <c r="I522">
        <v>24.86</v>
      </c>
      <c r="J522">
        <v>25.11</v>
      </c>
      <c r="K522">
        <v>25.04</v>
      </c>
      <c r="N522">
        <f t="shared" si="32"/>
        <v>25.199999999999996</v>
      </c>
      <c r="O522">
        <f t="shared" si="33"/>
        <v>0.5597618541249503</v>
      </c>
      <c r="P522">
        <f t="shared" si="34"/>
        <v>25.759761854124946</v>
      </c>
      <c r="Q522">
        <f t="shared" si="35"/>
        <v>24.640238145875045</v>
      </c>
    </row>
    <row r="523" spans="1:17" ht="12.75">
      <c r="A523">
        <v>1827.012</v>
      </c>
      <c r="B523">
        <v>25.17</v>
      </c>
      <c r="C523">
        <v>24.99</v>
      </c>
      <c r="D523">
        <v>23.82</v>
      </c>
      <c r="E523">
        <v>25.31</v>
      </c>
      <c r="F523">
        <v>24.33</v>
      </c>
      <c r="G523">
        <v>24.23</v>
      </c>
      <c r="H523">
        <v>25.57</v>
      </c>
      <c r="I523">
        <v>24.33</v>
      </c>
      <c r="J523">
        <v>24.61</v>
      </c>
      <c r="K523">
        <v>24.58</v>
      </c>
      <c r="N523">
        <f t="shared" si="32"/>
        <v>24.694</v>
      </c>
      <c r="O523">
        <f t="shared" si="33"/>
        <v>0.5502766980751762</v>
      </c>
      <c r="P523">
        <f t="shared" si="34"/>
        <v>25.244276698075176</v>
      </c>
      <c r="Q523">
        <f t="shared" si="35"/>
        <v>24.143723301924823</v>
      </c>
    </row>
    <row r="524" spans="1:17" ht="12.75">
      <c r="A524">
        <v>1839.825</v>
      </c>
      <c r="B524">
        <v>24.7</v>
      </c>
      <c r="C524">
        <v>24.54</v>
      </c>
      <c r="D524">
        <v>23.39</v>
      </c>
      <c r="E524">
        <v>24.84</v>
      </c>
      <c r="F524">
        <v>23.9</v>
      </c>
      <c r="G524">
        <v>23.81</v>
      </c>
      <c r="H524">
        <v>25.15</v>
      </c>
      <c r="I524">
        <v>23.86</v>
      </c>
      <c r="J524">
        <v>24.13</v>
      </c>
      <c r="K524">
        <v>24.22</v>
      </c>
      <c r="N524">
        <f t="shared" si="32"/>
        <v>24.253999999999998</v>
      </c>
      <c r="O524">
        <f t="shared" si="33"/>
        <v>0.5444303853059702</v>
      </c>
      <c r="P524">
        <f t="shared" si="34"/>
        <v>24.798430385305966</v>
      </c>
      <c r="Q524">
        <f t="shared" si="35"/>
        <v>23.70956961469403</v>
      </c>
    </row>
    <row r="525" spans="1:17" ht="12.75">
      <c r="A525">
        <v>1852.608</v>
      </c>
      <c r="B525">
        <v>24.27</v>
      </c>
      <c r="C525">
        <v>24.2</v>
      </c>
      <c r="D525">
        <v>23.03</v>
      </c>
      <c r="E525">
        <v>24.39</v>
      </c>
      <c r="F525">
        <v>23.48</v>
      </c>
      <c r="G525">
        <v>23.47</v>
      </c>
      <c r="H525">
        <v>24.71</v>
      </c>
      <c r="I525">
        <v>23.39</v>
      </c>
      <c r="J525">
        <v>23.8</v>
      </c>
      <c r="K525">
        <v>23.79</v>
      </c>
      <c r="N525">
        <f t="shared" si="32"/>
        <v>23.853</v>
      </c>
      <c r="O525">
        <f t="shared" si="33"/>
        <v>0.5271948827942357</v>
      </c>
      <c r="P525">
        <f t="shared" si="34"/>
        <v>24.380194882794235</v>
      </c>
      <c r="Q525">
        <f t="shared" si="35"/>
        <v>23.325805117205768</v>
      </c>
    </row>
    <row r="526" spans="1:17" ht="12.75">
      <c r="A526">
        <v>1865.36</v>
      </c>
      <c r="B526">
        <v>22.9</v>
      </c>
      <c r="C526">
        <v>22.88</v>
      </c>
      <c r="D526">
        <v>21.84</v>
      </c>
      <c r="E526">
        <v>23</v>
      </c>
      <c r="F526">
        <v>22.19</v>
      </c>
      <c r="G526">
        <v>22.26</v>
      </c>
      <c r="H526">
        <v>23.4</v>
      </c>
      <c r="I526">
        <v>22.19</v>
      </c>
      <c r="J526">
        <v>22.49</v>
      </c>
      <c r="K526">
        <v>22.52</v>
      </c>
      <c r="N526">
        <f t="shared" si="32"/>
        <v>22.567</v>
      </c>
      <c r="O526">
        <f t="shared" si="33"/>
        <v>0.47204166482769955</v>
      </c>
      <c r="P526">
        <f t="shared" si="34"/>
        <v>23.0390416648277</v>
      </c>
      <c r="Q526">
        <f t="shared" si="35"/>
        <v>22.0949583351723</v>
      </c>
    </row>
    <row r="527" spans="1:17" ht="12.75">
      <c r="A527">
        <v>1878.083</v>
      </c>
      <c r="B527">
        <v>20.74</v>
      </c>
      <c r="C527">
        <v>20.8</v>
      </c>
      <c r="D527">
        <v>19.88</v>
      </c>
      <c r="E527">
        <v>20.79</v>
      </c>
      <c r="F527">
        <v>20.18</v>
      </c>
      <c r="G527">
        <v>20.21</v>
      </c>
      <c r="H527">
        <v>21.24</v>
      </c>
      <c r="I527">
        <v>20.19</v>
      </c>
      <c r="J527">
        <v>20.47</v>
      </c>
      <c r="K527">
        <v>20.33</v>
      </c>
      <c r="N527">
        <f t="shared" si="32"/>
        <v>20.483000000000004</v>
      </c>
      <c r="O527">
        <f t="shared" si="33"/>
        <v>0.4045862083657943</v>
      </c>
      <c r="P527">
        <f t="shared" si="34"/>
        <v>20.8875862083658</v>
      </c>
      <c r="Q527">
        <f t="shared" si="35"/>
        <v>20.07841379163421</v>
      </c>
    </row>
    <row r="528" spans="1:17" ht="12.75">
      <c r="A528">
        <v>1890.776</v>
      </c>
      <c r="B528">
        <v>17.4</v>
      </c>
      <c r="C528">
        <v>17.6</v>
      </c>
      <c r="D528">
        <v>16.92</v>
      </c>
      <c r="E528">
        <v>17.44</v>
      </c>
      <c r="F528">
        <v>17.07</v>
      </c>
      <c r="G528">
        <v>17.08</v>
      </c>
      <c r="H528">
        <v>18.04</v>
      </c>
      <c r="I528">
        <v>17.03</v>
      </c>
      <c r="J528">
        <v>17.22</v>
      </c>
      <c r="K528">
        <v>17.12</v>
      </c>
      <c r="N528">
        <f t="shared" si="32"/>
        <v>17.292</v>
      </c>
      <c r="O528">
        <f t="shared" si="33"/>
        <v>0.3373030289417536</v>
      </c>
      <c r="P528">
        <f t="shared" si="34"/>
        <v>17.629303028941756</v>
      </c>
      <c r="Q528">
        <f t="shared" si="35"/>
        <v>16.954696971058247</v>
      </c>
    </row>
    <row r="529" spans="1:17" ht="12.75">
      <c r="A529">
        <v>1903.44</v>
      </c>
      <c r="B529">
        <v>13.95</v>
      </c>
      <c r="C529">
        <v>14.13</v>
      </c>
      <c r="D529">
        <v>13.7</v>
      </c>
      <c r="E529">
        <v>13.89</v>
      </c>
      <c r="F529">
        <v>13.78</v>
      </c>
      <c r="G529">
        <v>13.65</v>
      </c>
      <c r="H529">
        <v>14.52</v>
      </c>
      <c r="I529">
        <v>13.74</v>
      </c>
      <c r="J529">
        <v>13.93</v>
      </c>
      <c r="K529">
        <v>13.75</v>
      </c>
      <c r="N529">
        <f t="shared" si="32"/>
        <v>13.904</v>
      </c>
      <c r="O529">
        <f t="shared" si="33"/>
        <v>0.2594095860474949</v>
      </c>
      <c r="P529">
        <f t="shared" si="34"/>
        <v>14.163409586047495</v>
      </c>
      <c r="Q529">
        <f t="shared" si="35"/>
        <v>13.644590413952505</v>
      </c>
    </row>
    <row r="530" spans="1:17" ht="12.75">
      <c r="A530">
        <v>1916.074</v>
      </c>
      <c r="B530">
        <v>11.64</v>
      </c>
      <c r="C530">
        <v>11.83</v>
      </c>
      <c r="D530">
        <v>11.59</v>
      </c>
      <c r="E530">
        <v>11.67</v>
      </c>
      <c r="F530">
        <v>11.62</v>
      </c>
      <c r="G530">
        <v>11.45</v>
      </c>
      <c r="H530">
        <v>12.29</v>
      </c>
      <c r="I530">
        <v>11.6</v>
      </c>
      <c r="J530">
        <v>11.69</v>
      </c>
      <c r="K530">
        <v>11.55</v>
      </c>
      <c r="N530">
        <f t="shared" si="32"/>
        <v>11.693</v>
      </c>
      <c r="O530">
        <f t="shared" si="33"/>
        <v>0.23156712489758952</v>
      </c>
      <c r="P530">
        <f t="shared" si="34"/>
        <v>11.924567124897589</v>
      </c>
      <c r="Q530">
        <f t="shared" si="35"/>
        <v>11.46143287510241</v>
      </c>
    </row>
    <row r="531" spans="1:17" ht="12.75">
      <c r="A531">
        <v>1928.68</v>
      </c>
      <c r="B531">
        <v>10.18</v>
      </c>
      <c r="C531">
        <v>10.34</v>
      </c>
      <c r="D531">
        <v>10.17</v>
      </c>
      <c r="E531">
        <v>10.26</v>
      </c>
      <c r="F531">
        <v>10.29</v>
      </c>
      <c r="G531">
        <v>10</v>
      </c>
      <c r="H531">
        <v>10.79</v>
      </c>
      <c r="I531">
        <v>10.28</v>
      </c>
      <c r="J531">
        <v>10.36</v>
      </c>
      <c r="K531">
        <v>10.1</v>
      </c>
      <c r="N531">
        <f t="shared" si="32"/>
        <v>10.277</v>
      </c>
      <c r="O531">
        <f t="shared" si="33"/>
        <v>0.21171521752898836</v>
      </c>
      <c r="P531">
        <f t="shared" si="34"/>
        <v>10.488715217528988</v>
      </c>
      <c r="Q531">
        <f t="shared" si="35"/>
        <v>10.06528478247101</v>
      </c>
    </row>
    <row r="532" spans="1:17" ht="12.75">
      <c r="A532">
        <v>1941.255</v>
      </c>
      <c r="B532">
        <v>9.67</v>
      </c>
      <c r="C532">
        <v>9.81</v>
      </c>
      <c r="D532">
        <v>9.7</v>
      </c>
      <c r="E532">
        <v>9.74</v>
      </c>
      <c r="F532">
        <v>9.79</v>
      </c>
      <c r="G532">
        <v>9.53</v>
      </c>
      <c r="H532">
        <v>10.28</v>
      </c>
      <c r="I532">
        <v>9.75</v>
      </c>
      <c r="J532">
        <v>9.83</v>
      </c>
      <c r="K532">
        <v>9.69</v>
      </c>
      <c r="N532">
        <f t="shared" si="32"/>
        <v>9.779</v>
      </c>
      <c r="O532">
        <f t="shared" si="33"/>
        <v>0.195814538105158</v>
      </c>
      <c r="P532">
        <f t="shared" si="34"/>
        <v>9.974814538105157</v>
      </c>
      <c r="Q532">
        <f t="shared" si="35"/>
        <v>9.583185461894843</v>
      </c>
    </row>
    <row r="533" spans="1:17" ht="12.75">
      <c r="A533">
        <v>1953.802</v>
      </c>
      <c r="B533">
        <v>9.26</v>
      </c>
      <c r="C533">
        <v>9.28</v>
      </c>
      <c r="D533">
        <v>9.18</v>
      </c>
      <c r="E533">
        <v>9.31</v>
      </c>
      <c r="F533">
        <v>9.32</v>
      </c>
      <c r="G533">
        <v>9.09</v>
      </c>
      <c r="H533">
        <v>9.74</v>
      </c>
      <c r="I533">
        <v>9.36</v>
      </c>
      <c r="J533">
        <v>9.4</v>
      </c>
      <c r="K533">
        <v>9.23</v>
      </c>
      <c r="N533">
        <f t="shared" si="32"/>
        <v>9.317</v>
      </c>
      <c r="O533">
        <f t="shared" si="33"/>
        <v>0.1732724251961292</v>
      </c>
      <c r="P533">
        <f t="shared" si="34"/>
        <v>9.49027242519613</v>
      </c>
      <c r="Q533">
        <f t="shared" si="35"/>
        <v>9.14372757480387</v>
      </c>
    </row>
    <row r="534" spans="1:17" ht="12.75">
      <c r="A534">
        <v>1966.319</v>
      </c>
      <c r="B534">
        <v>9.34</v>
      </c>
      <c r="C534">
        <v>9.52</v>
      </c>
      <c r="D534">
        <v>9.29</v>
      </c>
      <c r="E534">
        <v>9.38</v>
      </c>
      <c r="F534">
        <v>9.5</v>
      </c>
      <c r="G534">
        <v>9.18</v>
      </c>
      <c r="H534">
        <v>9.91</v>
      </c>
      <c r="I534">
        <v>9.55</v>
      </c>
      <c r="J534">
        <v>9.52</v>
      </c>
      <c r="K534">
        <v>9.35</v>
      </c>
      <c r="N534">
        <f t="shared" si="32"/>
        <v>9.453999999999999</v>
      </c>
      <c r="O534">
        <f t="shared" si="33"/>
        <v>0.1997887773514022</v>
      </c>
      <c r="P534">
        <f t="shared" si="34"/>
        <v>9.653788777351402</v>
      </c>
      <c r="Q534">
        <f t="shared" si="35"/>
        <v>9.254211222648596</v>
      </c>
    </row>
    <row r="535" spans="1:17" ht="12.75">
      <c r="A535">
        <v>1978.806</v>
      </c>
      <c r="B535">
        <v>9.38</v>
      </c>
      <c r="C535">
        <v>9.5</v>
      </c>
      <c r="D535">
        <v>9.37</v>
      </c>
      <c r="E535">
        <v>9.4</v>
      </c>
      <c r="F535">
        <v>9.44</v>
      </c>
      <c r="G535">
        <v>9.23</v>
      </c>
      <c r="H535">
        <v>9.99</v>
      </c>
      <c r="I535">
        <v>9.52</v>
      </c>
      <c r="J535">
        <v>9.54</v>
      </c>
      <c r="K535">
        <v>9.36</v>
      </c>
      <c r="N535">
        <f t="shared" si="32"/>
        <v>9.472999999999997</v>
      </c>
      <c r="O535">
        <f t="shared" si="33"/>
        <v>0.20336338575747098</v>
      </c>
      <c r="P535">
        <f t="shared" si="34"/>
        <v>9.676363385757469</v>
      </c>
      <c r="Q535">
        <f t="shared" si="35"/>
        <v>9.269636614242525</v>
      </c>
    </row>
    <row r="536" spans="1:17" ht="12.75">
      <c r="A536">
        <v>1991.264</v>
      </c>
      <c r="B536">
        <v>9.85</v>
      </c>
      <c r="C536">
        <v>9.95</v>
      </c>
      <c r="D536">
        <v>9.77</v>
      </c>
      <c r="E536">
        <v>9.84</v>
      </c>
      <c r="F536">
        <v>9.94</v>
      </c>
      <c r="G536">
        <v>9.75</v>
      </c>
      <c r="H536">
        <v>10.36</v>
      </c>
      <c r="I536">
        <v>10.01</v>
      </c>
      <c r="J536">
        <v>9.91</v>
      </c>
      <c r="K536">
        <v>9.81</v>
      </c>
      <c r="N536">
        <f t="shared" si="32"/>
        <v>9.919</v>
      </c>
      <c r="O536">
        <f t="shared" si="33"/>
        <v>0.1757175764306515</v>
      </c>
      <c r="P536">
        <f t="shared" si="34"/>
        <v>10.094717576430652</v>
      </c>
      <c r="Q536">
        <f t="shared" si="35"/>
        <v>9.74328242356935</v>
      </c>
    </row>
    <row r="537" spans="1:17" ht="12.75">
      <c r="A537">
        <v>2003.693</v>
      </c>
      <c r="B537">
        <v>10.09</v>
      </c>
      <c r="C537">
        <v>10.05</v>
      </c>
      <c r="D537">
        <v>9.89</v>
      </c>
      <c r="E537">
        <v>10.09</v>
      </c>
      <c r="F537">
        <v>10.05</v>
      </c>
      <c r="G537">
        <v>9.83</v>
      </c>
      <c r="H537">
        <v>10.69</v>
      </c>
      <c r="I537">
        <v>10.17</v>
      </c>
      <c r="J537">
        <v>10.17</v>
      </c>
      <c r="K537">
        <v>10.06</v>
      </c>
      <c r="N537">
        <f t="shared" si="32"/>
        <v>10.109</v>
      </c>
      <c r="O537">
        <f t="shared" si="33"/>
        <v>0.23115410924792565</v>
      </c>
      <c r="P537">
        <f t="shared" si="34"/>
        <v>10.340154109247926</v>
      </c>
      <c r="Q537">
        <f t="shared" si="35"/>
        <v>9.877845890752074</v>
      </c>
    </row>
    <row r="538" spans="1:17" ht="12.75">
      <c r="A538">
        <v>2016.091</v>
      </c>
      <c r="B538">
        <v>10.8</v>
      </c>
      <c r="C538">
        <v>10.83</v>
      </c>
      <c r="D538">
        <v>10.52</v>
      </c>
      <c r="E538">
        <v>10.73</v>
      </c>
      <c r="F538">
        <v>10.7</v>
      </c>
      <c r="G538">
        <v>10.54</v>
      </c>
      <c r="H538">
        <v>11.23</v>
      </c>
      <c r="I538">
        <v>10.8</v>
      </c>
      <c r="J538">
        <v>10.77</v>
      </c>
      <c r="K538">
        <v>10.67</v>
      </c>
      <c r="N538">
        <f t="shared" si="32"/>
        <v>10.759</v>
      </c>
      <c r="O538">
        <f t="shared" si="33"/>
        <v>0.1965508133337993</v>
      </c>
      <c r="P538">
        <f t="shared" si="34"/>
        <v>10.955550813333799</v>
      </c>
      <c r="Q538">
        <f t="shared" si="35"/>
        <v>10.562449186666202</v>
      </c>
    </row>
    <row r="539" spans="1:17" ht="12.75">
      <c r="A539">
        <v>2028.46</v>
      </c>
      <c r="B539">
        <v>11.2</v>
      </c>
      <c r="C539">
        <v>11.11</v>
      </c>
      <c r="D539">
        <v>10.83</v>
      </c>
      <c r="E539">
        <v>11.06</v>
      </c>
      <c r="F539">
        <v>11.11</v>
      </c>
      <c r="G539">
        <v>10.78</v>
      </c>
      <c r="H539">
        <v>11.63</v>
      </c>
      <c r="I539">
        <v>11.16</v>
      </c>
      <c r="J539">
        <v>11.1</v>
      </c>
      <c r="K539">
        <v>10.98</v>
      </c>
      <c r="N539">
        <f t="shared" si="32"/>
        <v>11.096</v>
      </c>
      <c r="O539">
        <f t="shared" si="33"/>
        <v>0.23234074593633672</v>
      </c>
      <c r="P539">
        <f t="shared" si="34"/>
        <v>11.328340745936337</v>
      </c>
      <c r="Q539">
        <f t="shared" si="35"/>
        <v>10.863659254063663</v>
      </c>
    </row>
    <row r="540" spans="1:17" ht="12.75">
      <c r="A540">
        <v>2040.798</v>
      </c>
      <c r="B540">
        <v>11.71</v>
      </c>
      <c r="C540">
        <v>11.7</v>
      </c>
      <c r="D540">
        <v>11.51</v>
      </c>
      <c r="E540">
        <v>11.67</v>
      </c>
      <c r="F540">
        <v>11.64</v>
      </c>
      <c r="G540">
        <v>11.36</v>
      </c>
      <c r="H540">
        <v>12.19</v>
      </c>
      <c r="I540">
        <v>11.78</v>
      </c>
      <c r="J540">
        <v>11.71</v>
      </c>
      <c r="K540">
        <v>11.68</v>
      </c>
      <c r="N540">
        <f t="shared" si="32"/>
        <v>11.695000000000002</v>
      </c>
      <c r="O540">
        <f t="shared" si="33"/>
        <v>0.21162072992330172</v>
      </c>
      <c r="P540">
        <f t="shared" si="34"/>
        <v>11.906620729923304</v>
      </c>
      <c r="Q540">
        <f t="shared" si="35"/>
        <v>11.4833792700767</v>
      </c>
    </row>
    <row r="541" spans="1:17" ht="12.75">
      <c r="A541">
        <v>2053.106</v>
      </c>
      <c r="B541">
        <v>12.11</v>
      </c>
      <c r="C541">
        <v>11.98</v>
      </c>
      <c r="D541">
        <v>11.66</v>
      </c>
      <c r="E541">
        <v>11.98</v>
      </c>
      <c r="F541">
        <v>11.95</v>
      </c>
      <c r="G541">
        <v>11.71</v>
      </c>
      <c r="H541">
        <v>12.57</v>
      </c>
      <c r="I541">
        <v>12</v>
      </c>
      <c r="J541">
        <v>12.02</v>
      </c>
      <c r="K541">
        <v>11.94</v>
      </c>
      <c r="N541">
        <f t="shared" si="32"/>
        <v>11.992</v>
      </c>
      <c r="O541">
        <f t="shared" si="33"/>
        <v>0.24570985599543257</v>
      </c>
      <c r="P541">
        <f t="shared" si="34"/>
        <v>12.237709855995433</v>
      </c>
      <c r="Q541">
        <f t="shared" si="35"/>
        <v>11.746290144004568</v>
      </c>
    </row>
    <row r="542" spans="1:17" ht="12.75">
      <c r="A542">
        <v>2065.383</v>
      </c>
      <c r="B542">
        <v>12.66</v>
      </c>
      <c r="C542">
        <v>12.52</v>
      </c>
      <c r="D542">
        <v>12.28</v>
      </c>
      <c r="E542">
        <v>12.59</v>
      </c>
      <c r="F542">
        <v>12.56</v>
      </c>
      <c r="G542">
        <v>12.26</v>
      </c>
      <c r="H542">
        <v>13.07</v>
      </c>
      <c r="I542">
        <v>12.67</v>
      </c>
      <c r="J542">
        <v>12.47</v>
      </c>
      <c r="K542">
        <v>12.53</v>
      </c>
      <c r="N542">
        <f t="shared" si="32"/>
        <v>12.561</v>
      </c>
      <c r="O542">
        <f t="shared" si="33"/>
        <v>0.22659067353563372</v>
      </c>
      <c r="P542">
        <f t="shared" si="34"/>
        <v>12.787590673535634</v>
      </c>
      <c r="Q542">
        <f t="shared" si="35"/>
        <v>12.334409326464366</v>
      </c>
    </row>
    <row r="543" spans="1:17" ht="12.75">
      <c r="A543">
        <v>2077.629</v>
      </c>
      <c r="B543">
        <v>12.97</v>
      </c>
      <c r="C543">
        <v>12.89</v>
      </c>
      <c r="D543">
        <v>12.42</v>
      </c>
      <c r="E543">
        <v>12.81</v>
      </c>
      <c r="F543">
        <v>12.76</v>
      </c>
      <c r="G543">
        <v>12.44</v>
      </c>
      <c r="H543">
        <v>13.31</v>
      </c>
      <c r="I543">
        <v>12.83</v>
      </c>
      <c r="J543">
        <v>12.77</v>
      </c>
      <c r="K543">
        <v>12.74</v>
      </c>
      <c r="N543">
        <f t="shared" si="32"/>
        <v>12.794</v>
      </c>
      <c r="O543">
        <f t="shared" si="33"/>
        <v>0.2533859594461303</v>
      </c>
      <c r="P543">
        <f t="shared" si="34"/>
        <v>13.047385959446132</v>
      </c>
      <c r="Q543">
        <f t="shared" si="35"/>
        <v>12.54061404055387</v>
      </c>
    </row>
    <row r="544" spans="1:17" ht="12.75">
      <c r="A544">
        <v>2089.843</v>
      </c>
      <c r="B544">
        <v>13.6</v>
      </c>
      <c r="C544">
        <v>13.47</v>
      </c>
      <c r="D544">
        <v>13.05</v>
      </c>
      <c r="E544">
        <v>13.47</v>
      </c>
      <c r="F544">
        <v>13.34</v>
      </c>
      <c r="G544">
        <v>13.1</v>
      </c>
      <c r="H544">
        <v>13.99</v>
      </c>
      <c r="I544">
        <v>13.44</v>
      </c>
      <c r="J544">
        <v>13.39</v>
      </c>
      <c r="K544">
        <v>13.31</v>
      </c>
      <c r="N544">
        <f t="shared" si="32"/>
        <v>13.416</v>
      </c>
      <c r="O544">
        <f t="shared" si="33"/>
        <v>0.262729264960502</v>
      </c>
      <c r="P544">
        <f t="shared" si="34"/>
        <v>13.678729264960502</v>
      </c>
      <c r="Q544">
        <f t="shared" si="35"/>
        <v>13.153270735039499</v>
      </c>
    </row>
    <row r="545" spans="1:17" ht="12.75">
      <c r="A545">
        <v>2102.026</v>
      </c>
      <c r="B545">
        <v>13.83</v>
      </c>
      <c r="C545">
        <v>13.72</v>
      </c>
      <c r="D545">
        <v>13.17</v>
      </c>
      <c r="E545">
        <v>13.72</v>
      </c>
      <c r="F545">
        <v>13.6</v>
      </c>
      <c r="G545">
        <v>13.26</v>
      </c>
      <c r="H545">
        <v>14.17</v>
      </c>
      <c r="I545">
        <v>13.63</v>
      </c>
      <c r="J545">
        <v>13.73</v>
      </c>
      <c r="K545">
        <v>13.61</v>
      </c>
      <c r="N545">
        <f t="shared" si="32"/>
        <v>13.644</v>
      </c>
      <c r="O545">
        <f t="shared" si="33"/>
        <v>0.2800079363954867</v>
      </c>
      <c r="P545">
        <f t="shared" si="34"/>
        <v>13.924007936395487</v>
      </c>
      <c r="Q545">
        <f t="shared" si="35"/>
        <v>13.363992063604513</v>
      </c>
    </row>
    <row r="546" spans="1:17" ht="12.75">
      <c r="A546">
        <v>2114.176</v>
      </c>
      <c r="B546">
        <v>14.38</v>
      </c>
      <c r="C546">
        <v>14.27</v>
      </c>
      <c r="D546">
        <v>13.74</v>
      </c>
      <c r="E546">
        <v>14.26</v>
      </c>
      <c r="F546">
        <v>14.15</v>
      </c>
      <c r="G546">
        <v>13.75</v>
      </c>
      <c r="H546">
        <v>14.79</v>
      </c>
      <c r="I546">
        <v>14.3</v>
      </c>
      <c r="J546">
        <v>14.19</v>
      </c>
      <c r="K546">
        <v>14.17</v>
      </c>
      <c r="N546">
        <f t="shared" si="32"/>
        <v>14.2</v>
      </c>
      <c r="O546">
        <f t="shared" si="33"/>
        <v>0.30121974260217416</v>
      </c>
      <c r="P546">
        <f t="shared" si="34"/>
        <v>14.501219742602174</v>
      </c>
      <c r="Q546">
        <f t="shared" si="35"/>
        <v>13.898780257397824</v>
      </c>
    </row>
    <row r="547" spans="1:17" ht="12.75">
      <c r="A547">
        <v>2126.294</v>
      </c>
      <c r="B547">
        <v>14.65</v>
      </c>
      <c r="C547">
        <v>14.36</v>
      </c>
      <c r="D547">
        <v>13.88</v>
      </c>
      <c r="E547">
        <v>14.47</v>
      </c>
      <c r="F547">
        <v>14.25</v>
      </c>
      <c r="G547">
        <v>14</v>
      </c>
      <c r="H547">
        <v>14.87</v>
      </c>
      <c r="I547">
        <v>14.32</v>
      </c>
      <c r="J547">
        <v>14.47</v>
      </c>
      <c r="K547">
        <v>14.43</v>
      </c>
      <c r="N547">
        <f t="shared" si="32"/>
        <v>14.370000000000001</v>
      </c>
      <c r="O547">
        <f t="shared" si="33"/>
        <v>0.2879043050891196</v>
      </c>
      <c r="P547">
        <f t="shared" si="34"/>
        <v>14.65790430508912</v>
      </c>
      <c r="Q547">
        <f t="shared" si="35"/>
        <v>14.082095694910882</v>
      </c>
    </row>
    <row r="548" spans="1:17" ht="12.75">
      <c r="A548">
        <v>2138.378</v>
      </c>
      <c r="B548">
        <v>15.12</v>
      </c>
      <c r="C548">
        <v>14.98</v>
      </c>
      <c r="D548">
        <v>14.43</v>
      </c>
      <c r="E548">
        <v>15.17</v>
      </c>
      <c r="F548">
        <v>14.91</v>
      </c>
      <c r="G548">
        <v>14.54</v>
      </c>
      <c r="H548">
        <v>15.45</v>
      </c>
      <c r="I548">
        <v>14.88</v>
      </c>
      <c r="J548">
        <v>14.85</v>
      </c>
      <c r="K548">
        <v>14.92</v>
      </c>
      <c r="N548">
        <f t="shared" si="32"/>
        <v>14.925</v>
      </c>
      <c r="O548">
        <f t="shared" si="33"/>
        <v>0.29398601629630544</v>
      </c>
      <c r="P548">
        <f t="shared" si="34"/>
        <v>15.218986016296306</v>
      </c>
      <c r="Q548">
        <f t="shared" si="35"/>
        <v>14.631013983703696</v>
      </c>
    </row>
    <row r="549" spans="1:17" ht="12.75">
      <c r="A549">
        <v>2150.429</v>
      </c>
      <c r="B549">
        <v>15.31</v>
      </c>
      <c r="C549">
        <v>14.95</v>
      </c>
      <c r="D549">
        <v>14.45</v>
      </c>
      <c r="E549">
        <v>15.2</v>
      </c>
      <c r="F549">
        <v>14.88</v>
      </c>
      <c r="G549">
        <v>14.66</v>
      </c>
      <c r="H549">
        <v>15.6</v>
      </c>
      <c r="I549">
        <v>14.9</v>
      </c>
      <c r="J549">
        <v>15.08</v>
      </c>
      <c r="K549">
        <v>14.96</v>
      </c>
      <c r="N549">
        <f t="shared" si="32"/>
        <v>14.999</v>
      </c>
      <c r="O549">
        <f t="shared" si="33"/>
        <v>0.3247375008286726</v>
      </c>
      <c r="P549">
        <f t="shared" si="34"/>
        <v>15.323737500828674</v>
      </c>
      <c r="Q549">
        <f t="shared" si="35"/>
        <v>14.674262499171327</v>
      </c>
    </row>
    <row r="550" spans="1:17" ht="12.75">
      <c r="A550">
        <v>2162.446</v>
      </c>
      <c r="B550">
        <v>15.72</v>
      </c>
      <c r="C550">
        <v>15.3</v>
      </c>
      <c r="D550">
        <v>14.76</v>
      </c>
      <c r="E550">
        <v>15.57</v>
      </c>
      <c r="F550">
        <v>15.24</v>
      </c>
      <c r="G550">
        <v>14.99</v>
      </c>
      <c r="H550">
        <v>15.8</v>
      </c>
      <c r="I550">
        <v>15.29</v>
      </c>
      <c r="J550">
        <v>15.39</v>
      </c>
      <c r="K550">
        <v>15.28</v>
      </c>
      <c r="N550">
        <f t="shared" si="32"/>
        <v>15.334</v>
      </c>
      <c r="O550">
        <f t="shared" si="33"/>
        <v>0.3140488284752193</v>
      </c>
      <c r="P550">
        <f t="shared" si="34"/>
        <v>15.648048828475218</v>
      </c>
      <c r="Q550">
        <f t="shared" si="35"/>
        <v>15.01995117152478</v>
      </c>
    </row>
    <row r="551" spans="1:17" ht="12.75">
      <c r="A551">
        <v>2174.427</v>
      </c>
      <c r="B551">
        <v>15.65</v>
      </c>
      <c r="C551">
        <v>15.2</v>
      </c>
      <c r="D551">
        <v>14.73</v>
      </c>
      <c r="E551">
        <v>15.56</v>
      </c>
      <c r="F551">
        <v>15.12</v>
      </c>
      <c r="G551">
        <v>14.69</v>
      </c>
      <c r="H551">
        <v>15.73</v>
      </c>
      <c r="I551">
        <v>15.17</v>
      </c>
      <c r="J551">
        <v>15.33</v>
      </c>
      <c r="K551">
        <v>15.29</v>
      </c>
      <c r="N551">
        <f t="shared" si="32"/>
        <v>15.247</v>
      </c>
      <c r="O551">
        <f t="shared" si="33"/>
        <v>0.35027132340507944</v>
      </c>
      <c r="P551">
        <f t="shared" si="34"/>
        <v>15.59727132340508</v>
      </c>
      <c r="Q551">
        <f t="shared" si="35"/>
        <v>14.89672867659492</v>
      </c>
    </row>
    <row r="552" spans="1:17" ht="12.75">
      <c r="A552">
        <v>2186.374</v>
      </c>
      <c r="B552">
        <v>15.94</v>
      </c>
      <c r="C552">
        <v>15.63</v>
      </c>
      <c r="D552">
        <v>15.05</v>
      </c>
      <c r="E552">
        <v>15.74</v>
      </c>
      <c r="F552">
        <v>15.51</v>
      </c>
      <c r="G552">
        <v>14.79</v>
      </c>
      <c r="H552">
        <v>15.98</v>
      </c>
      <c r="I552">
        <v>15.55</v>
      </c>
      <c r="J552">
        <v>15.47</v>
      </c>
      <c r="K552">
        <v>15.43</v>
      </c>
      <c r="N552">
        <f t="shared" si="32"/>
        <v>15.509</v>
      </c>
      <c r="O552">
        <f t="shared" si="33"/>
        <v>0.36707401615112367</v>
      </c>
      <c r="P552">
        <f t="shared" si="34"/>
        <v>15.876074016151124</v>
      </c>
      <c r="Q552">
        <f t="shared" si="35"/>
        <v>15.141925983848877</v>
      </c>
    </row>
    <row r="553" spans="1:17" ht="12.75">
      <c r="A553">
        <v>2198.284</v>
      </c>
      <c r="B553">
        <v>15.75</v>
      </c>
      <c r="C553">
        <v>15.39</v>
      </c>
      <c r="D553">
        <v>14.82</v>
      </c>
      <c r="E553">
        <v>15.71</v>
      </c>
      <c r="F553">
        <v>15.49</v>
      </c>
      <c r="G553">
        <v>14.88</v>
      </c>
      <c r="H553">
        <v>15.85</v>
      </c>
      <c r="I553">
        <v>15.25</v>
      </c>
      <c r="J553">
        <v>15.47</v>
      </c>
      <c r="K553">
        <v>15.51</v>
      </c>
      <c r="N553">
        <f t="shared" si="32"/>
        <v>15.411999999999997</v>
      </c>
      <c r="O553">
        <f t="shared" si="33"/>
        <v>0.3454723015108816</v>
      </c>
      <c r="P553">
        <f t="shared" si="34"/>
        <v>15.757472301510878</v>
      </c>
      <c r="Q553">
        <f t="shared" si="35"/>
        <v>15.066527698489116</v>
      </c>
    </row>
    <row r="554" spans="1:17" ht="12.75">
      <c r="A554">
        <v>2210.157</v>
      </c>
      <c r="B554">
        <v>16.17</v>
      </c>
      <c r="C554">
        <v>15.76</v>
      </c>
      <c r="D554">
        <v>15.19</v>
      </c>
      <c r="E554">
        <v>16.05</v>
      </c>
      <c r="F554">
        <v>15.65</v>
      </c>
      <c r="G554">
        <v>15.38</v>
      </c>
      <c r="H554">
        <v>16.23</v>
      </c>
      <c r="I554">
        <v>15.49</v>
      </c>
      <c r="J554">
        <v>15.8</v>
      </c>
      <c r="K554">
        <v>15.81</v>
      </c>
      <c r="N554">
        <f t="shared" si="32"/>
        <v>15.753</v>
      </c>
      <c r="O554">
        <f t="shared" si="33"/>
        <v>0.33846220862406995</v>
      </c>
      <c r="P554">
        <f t="shared" si="34"/>
        <v>16.09146220862407</v>
      </c>
      <c r="Q554">
        <f t="shared" si="35"/>
        <v>15.41453779137593</v>
      </c>
    </row>
    <row r="555" spans="1:17" ht="12.75">
      <c r="A555">
        <v>2221.994</v>
      </c>
      <c r="B555">
        <v>15.92</v>
      </c>
      <c r="C555">
        <v>15.43</v>
      </c>
      <c r="D555">
        <v>14.98</v>
      </c>
      <c r="E555">
        <v>15.82</v>
      </c>
      <c r="F555">
        <v>15.57</v>
      </c>
      <c r="G555">
        <v>15.02</v>
      </c>
      <c r="H555">
        <v>15.84</v>
      </c>
      <c r="I555">
        <v>15.35</v>
      </c>
      <c r="J555">
        <v>15.71</v>
      </c>
      <c r="K555">
        <v>15.57</v>
      </c>
      <c r="N555">
        <f t="shared" si="32"/>
        <v>15.520999999999997</v>
      </c>
      <c r="O555">
        <f t="shared" si="33"/>
        <v>0.3286487486665263</v>
      </c>
      <c r="P555">
        <f t="shared" si="34"/>
        <v>15.849648748666523</v>
      </c>
      <c r="Q555">
        <f t="shared" si="35"/>
        <v>15.192351251333472</v>
      </c>
    </row>
    <row r="556" spans="1:17" ht="12.75">
      <c r="A556">
        <v>2233.792</v>
      </c>
      <c r="B556">
        <v>15.89</v>
      </c>
      <c r="C556">
        <v>15.68</v>
      </c>
      <c r="D556">
        <v>15.06</v>
      </c>
      <c r="E556">
        <v>16.09</v>
      </c>
      <c r="F556">
        <v>15.43</v>
      </c>
      <c r="G556">
        <v>15.33</v>
      </c>
      <c r="H556">
        <v>16.32</v>
      </c>
      <c r="I556">
        <v>15.66</v>
      </c>
      <c r="J556">
        <v>15.62</v>
      </c>
      <c r="K556">
        <v>15.67</v>
      </c>
      <c r="N556">
        <f t="shared" si="32"/>
        <v>15.675</v>
      </c>
      <c r="O556">
        <f t="shared" si="33"/>
        <v>0.36439447489405247</v>
      </c>
      <c r="P556">
        <f t="shared" si="34"/>
        <v>16.039394474894053</v>
      </c>
      <c r="Q556">
        <f t="shared" si="35"/>
        <v>15.310605525105949</v>
      </c>
    </row>
    <row r="557" spans="1:17" ht="12.75">
      <c r="A557">
        <v>2245.551</v>
      </c>
      <c r="B557">
        <v>15.31</v>
      </c>
      <c r="C557">
        <v>14.88</v>
      </c>
      <c r="D557">
        <v>14.41</v>
      </c>
      <c r="E557">
        <v>15.38</v>
      </c>
      <c r="F557">
        <v>14.87</v>
      </c>
      <c r="G557">
        <v>14.49</v>
      </c>
      <c r="H557">
        <v>15.17</v>
      </c>
      <c r="I557">
        <v>14.77</v>
      </c>
      <c r="J557">
        <v>14.98</v>
      </c>
      <c r="K557">
        <v>14.96</v>
      </c>
      <c r="N557">
        <f t="shared" si="32"/>
        <v>14.922</v>
      </c>
      <c r="O557">
        <f t="shared" si="33"/>
        <v>0.31674735814040755</v>
      </c>
      <c r="P557">
        <f t="shared" si="34"/>
        <v>15.238747358140408</v>
      </c>
      <c r="Q557">
        <f t="shared" si="35"/>
        <v>14.605252641859593</v>
      </c>
    </row>
    <row r="558" spans="1:17" ht="12.75">
      <c r="A558">
        <v>2257.27</v>
      </c>
      <c r="B558">
        <v>15.29</v>
      </c>
      <c r="C558">
        <v>14.84</v>
      </c>
      <c r="D558">
        <v>14.43</v>
      </c>
      <c r="E558">
        <v>15.24</v>
      </c>
      <c r="F558">
        <v>14.98</v>
      </c>
      <c r="G558">
        <v>14.47</v>
      </c>
      <c r="H558">
        <v>15.19</v>
      </c>
      <c r="I558">
        <v>14.65</v>
      </c>
      <c r="J558">
        <v>14.9</v>
      </c>
      <c r="K558">
        <v>14.78</v>
      </c>
      <c r="N558">
        <f t="shared" si="32"/>
        <v>14.877</v>
      </c>
      <c r="O558">
        <f t="shared" si="33"/>
        <v>0.30536135242621315</v>
      </c>
      <c r="P558">
        <f t="shared" si="34"/>
        <v>15.182361352426215</v>
      </c>
      <c r="Q558">
        <f t="shared" si="35"/>
        <v>14.571638647573787</v>
      </c>
    </row>
    <row r="559" spans="1:17" ht="12.75">
      <c r="A559">
        <v>2268.949</v>
      </c>
      <c r="B559">
        <v>14.48</v>
      </c>
      <c r="C559">
        <v>14.1</v>
      </c>
      <c r="D559">
        <v>13.6</v>
      </c>
      <c r="E559">
        <v>14.51</v>
      </c>
      <c r="F559">
        <v>14.07</v>
      </c>
      <c r="G559">
        <v>13.61</v>
      </c>
      <c r="H559">
        <v>14.41</v>
      </c>
      <c r="I559">
        <v>13.84</v>
      </c>
      <c r="J559">
        <v>14.24</v>
      </c>
      <c r="K559">
        <v>14.13</v>
      </c>
      <c r="N559">
        <f t="shared" si="32"/>
        <v>14.098999999999998</v>
      </c>
      <c r="O559">
        <f t="shared" si="33"/>
        <v>0.33127531349819217</v>
      </c>
      <c r="P559">
        <f t="shared" si="34"/>
        <v>14.430275313498191</v>
      </c>
      <c r="Q559">
        <f t="shared" si="35"/>
        <v>13.767724686501806</v>
      </c>
    </row>
    <row r="560" spans="1:17" ht="12.75">
      <c r="A560">
        <v>2280.586</v>
      </c>
      <c r="B560">
        <v>14.45</v>
      </c>
      <c r="C560">
        <v>14.13</v>
      </c>
      <c r="D560">
        <v>13.53</v>
      </c>
      <c r="E560">
        <v>14.51</v>
      </c>
      <c r="F560">
        <v>14.1</v>
      </c>
      <c r="G560">
        <v>13.61</v>
      </c>
      <c r="H560">
        <v>14.66</v>
      </c>
      <c r="I560">
        <v>14.14</v>
      </c>
      <c r="J560">
        <v>14.25</v>
      </c>
      <c r="K560">
        <v>14.22</v>
      </c>
      <c r="N560">
        <f t="shared" si="32"/>
        <v>14.16</v>
      </c>
      <c r="O560">
        <f t="shared" si="33"/>
        <v>0.3609555220368574</v>
      </c>
      <c r="P560">
        <f t="shared" si="34"/>
        <v>14.520955522036857</v>
      </c>
      <c r="Q560">
        <f t="shared" si="35"/>
        <v>13.799044477963143</v>
      </c>
    </row>
    <row r="561" spans="1:17" ht="12.75">
      <c r="A561">
        <v>2292.182</v>
      </c>
      <c r="B561">
        <v>13.86</v>
      </c>
      <c r="C561">
        <v>13.37</v>
      </c>
      <c r="D561">
        <v>12.85</v>
      </c>
      <c r="E561">
        <v>13.64</v>
      </c>
      <c r="F561">
        <v>13.19</v>
      </c>
      <c r="G561">
        <v>12.76</v>
      </c>
      <c r="H561">
        <v>13.82</v>
      </c>
      <c r="I561">
        <v>13.12</v>
      </c>
      <c r="J561">
        <v>13.51</v>
      </c>
      <c r="K561">
        <v>13.46</v>
      </c>
      <c r="N561">
        <f t="shared" si="32"/>
        <v>13.358</v>
      </c>
      <c r="O561">
        <f t="shared" si="33"/>
        <v>0.37699985263772834</v>
      </c>
      <c r="P561">
        <f t="shared" si="34"/>
        <v>13.73499985263773</v>
      </c>
      <c r="Q561">
        <f t="shared" si="35"/>
        <v>12.981000147362272</v>
      </c>
    </row>
    <row r="562" spans="1:17" ht="12.75">
      <c r="A562">
        <v>2303.734</v>
      </c>
      <c r="B562">
        <v>14.02</v>
      </c>
      <c r="C562">
        <v>13.6</v>
      </c>
      <c r="D562">
        <v>12.96</v>
      </c>
      <c r="E562">
        <v>13.63</v>
      </c>
      <c r="F562">
        <v>13.41</v>
      </c>
      <c r="G562">
        <v>12.93</v>
      </c>
      <c r="H562">
        <v>13.8</v>
      </c>
      <c r="I562">
        <v>13.5</v>
      </c>
      <c r="J562">
        <v>13.28</v>
      </c>
      <c r="K562">
        <v>13.36</v>
      </c>
      <c r="N562">
        <f t="shared" si="32"/>
        <v>13.449000000000002</v>
      </c>
      <c r="O562">
        <f t="shared" si="33"/>
        <v>0.3421971491536406</v>
      </c>
      <c r="P562">
        <f t="shared" si="34"/>
        <v>13.791197149153643</v>
      </c>
      <c r="Q562">
        <f t="shared" si="35"/>
        <v>13.10680285084636</v>
      </c>
    </row>
    <row r="563" spans="1:17" ht="12.75">
      <c r="A563">
        <v>2315.242</v>
      </c>
      <c r="B563">
        <v>13.04</v>
      </c>
      <c r="C563">
        <v>12.5</v>
      </c>
      <c r="D563">
        <v>12.11</v>
      </c>
      <c r="E563">
        <v>12.84</v>
      </c>
      <c r="F563">
        <v>12.57</v>
      </c>
      <c r="G563">
        <v>12.2</v>
      </c>
      <c r="H563">
        <v>12.98</v>
      </c>
      <c r="I563">
        <v>12.52</v>
      </c>
      <c r="J563">
        <v>12.82</v>
      </c>
      <c r="K563">
        <v>12.89</v>
      </c>
      <c r="N563">
        <f t="shared" si="32"/>
        <v>12.646999999999998</v>
      </c>
      <c r="O563">
        <f t="shared" si="33"/>
        <v>0.3203140819744706</v>
      </c>
      <c r="P563">
        <f t="shared" si="34"/>
        <v>12.96731408197447</v>
      </c>
      <c r="Q563">
        <f t="shared" si="35"/>
        <v>12.326685918025527</v>
      </c>
    </row>
    <row r="564" spans="1:17" ht="12.75">
      <c r="A564">
        <v>2326.704</v>
      </c>
      <c r="B564">
        <v>13.2</v>
      </c>
      <c r="C564">
        <v>12.54</v>
      </c>
      <c r="D564">
        <v>12.35</v>
      </c>
      <c r="E564">
        <v>13.17</v>
      </c>
      <c r="F564">
        <v>12.8</v>
      </c>
      <c r="G564">
        <v>12.44</v>
      </c>
      <c r="H564">
        <v>13.46</v>
      </c>
      <c r="I564">
        <v>12.83</v>
      </c>
      <c r="J564">
        <v>12.76</v>
      </c>
      <c r="K564">
        <v>12.83</v>
      </c>
      <c r="N564">
        <f t="shared" si="32"/>
        <v>12.838000000000003</v>
      </c>
      <c r="O564">
        <f t="shared" si="33"/>
        <v>0.3529494770264555</v>
      </c>
      <c r="P564">
        <f t="shared" si="34"/>
        <v>13.190949477026459</v>
      </c>
      <c r="Q564">
        <f t="shared" si="35"/>
        <v>12.485050522973546</v>
      </c>
    </row>
    <row r="565" spans="1:17" ht="12.75">
      <c r="A565">
        <v>2338.121</v>
      </c>
      <c r="B565">
        <v>12.32</v>
      </c>
      <c r="C565">
        <v>12.04</v>
      </c>
      <c r="D565">
        <v>11.43</v>
      </c>
      <c r="E565">
        <v>12.23</v>
      </c>
      <c r="F565">
        <v>12.03</v>
      </c>
      <c r="G565">
        <v>11.64</v>
      </c>
      <c r="H565">
        <v>12.24</v>
      </c>
      <c r="I565">
        <v>11.78</v>
      </c>
      <c r="J565">
        <v>12.34</v>
      </c>
      <c r="K565">
        <v>12.17</v>
      </c>
      <c r="N565">
        <f t="shared" si="32"/>
        <v>12.022</v>
      </c>
      <c r="O565">
        <f t="shared" si="33"/>
        <v>0.3087537674084225</v>
      </c>
      <c r="P565">
        <f t="shared" si="34"/>
        <v>12.330753767408423</v>
      </c>
      <c r="Q565">
        <f t="shared" si="35"/>
        <v>11.713246232591578</v>
      </c>
    </row>
    <row r="566" spans="1:17" ht="12.75">
      <c r="A566">
        <v>2349.49</v>
      </c>
      <c r="B566">
        <v>12.69</v>
      </c>
      <c r="C566">
        <v>12.3</v>
      </c>
      <c r="D566">
        <v>11.91</v>
      </c>
      <c r="E566">
        <v>12.54</v>
      </c>
      <c r="F566">
        <v>12.35</v>
      </c>
      <c r="G566">
        <v>11.83</v>
      </c>
      <c r="H566">
        <v>12.71</v>
      </c>
      <c r="I566">
        <v>12.19</v>
      </c>
      <c r="J566">
        <v>12.29</v>
      </c>
      <c r="K566">
        <v>12.39</v>
      </c>
      <c r="N566">
        <f t="shared" si="32"/>
        <v>12.32</v>
      </c>
      <c r="O566">
        <f t="shared" si="33"/>
        <v>0.2924228293261232</v>
      </c>
      <c r="P566">
        <f t="shared" si="34"/>
        <v>12.612422829326123</v>
      </c>
      <c r="Q566">
        <f t="shared" si="35"/>
        <v>12.027577170673878</v>
      </c>
    </row>
    <row r="567" spans="1:17" ht="12.75">
      <c r="A567">
        <v>2360.811</v>
      </c>
      <c r="B567">
        <v>11.87</v>
      </c>
      <c r="C567">
        <v>11.49</v>
      </c>
      <c r="D567">
        <v>11.25</v>
      </c>
      <c r="E567">
        <v>11.79</v>
      </c>
      <c r="F567">
        <v>11.55</v>
      </c>
      <c r="G567">
        <v>11.03</v>
      </c>
      <c r="H567">
        <v>11.93</v>
      </c>
      <c r="I567">
        <v>11.67</v>
      </c>
      <c r="J567">
        <v>11.97</v>
      </c>
      <c r="K567">
        <v>11.56</v>
      </c>
      <c r="N567">
        <f t="shared" si="32"/>
        <v>11.611</v>
      </c>
      <c r="O567">
        <f t="shared" si="33"/>
        <v>0.30223059628923454</v>
      </c>
      <c r="P567">
        <f t="shared" si="34"/>
        <v>11.913230596289235</v>
      </c>
      <c r="Q567">
        <f t="shared" si="35"/>
        <v>11.308769403710766</v>
      </c>
    </row>
    <row r="568" spans="1:17" ht="12.75">
      <c r="A568">
        <v>2372.083</v>
      </c>
      <c r="B568">
        <v>12.14</v>
      </c>
      <c r="C568">
        <v>11.81</v>
      </c>
      <c r="D568">
        <v>11.68</v>
      </c>
      <c r="E568">
        <v>12.21</v>
      </c>
      <c r="F568">
        <v>11.87</v>
      </c>
      <c r="G568">
        <v>11.74</v>
      </c>
      <c r="H568">
        <v>12.45</v>
      </c>
      <c r="I568">
        <v>11.74</v>
      </c>
      <c r="J568">
        <v>11.94</v>
      </c>
      <c r="K568">
        <v>11.89</v>
      </c>
      <c r="N568">
        <f t="shared" si="32"/>
        <v>11.947</v>
      </c>
      <c r="O568">
        <f t="shared" si="33"/>
        <v>0.2459471487942008</v>
      </c>
      <c r="P568">
        <f t="shared" si="34"/>
        <v>12.1929471487942</v>
      </c>
      <c r="Q568">
        <f t="shared" si="35"/>
        <v>11.701052851205798</v>
      </c>
    </row>
    <row r="569" spans="1:17" ht="12.75">
      <c r="A569">
        <v>2383.304</v>
      </c>
      <c r="B569">
        <v>11.33</v>
      </c>
      <c r="C569">
        <v>11.11</v>
      </c>
      <c r="D569">
        <v>10.51</v>
      </c>
      <c r="E569">
        <v>11.17</v>
      </c>
      <c r="F569">
        <v>11.19</v>
      </c>
      <c r="G569">
        <v>10.65</v>
      </c>
      <c r="H569">
        <v>11.4</v>
      </c>
      <c r="I569">
        <v>10.97</v>
      </c>
      <c r="J569">
        <v>11.32</v>
      </c>
      <c r="K569">
        <v>11.27</v>
      </c>
      <c r="N569">
        <f t="shared" si="32"/>
        <v>11.092</v>
      </c>
      <c r="O569">
        <f t="shared" si="33"/>
        <v>0.29817220974911</v>
      </c>
      <c r="P569">
        <f t="shared" si="34"/>
        <v>11.39017220974911</v>
      </c>
      <c r="Q569">
        <f t="shared" si="35"/>
        <v>10.79382779025089</v>
      </c>
    </row>
    <row r="570" spans="1:17" ht="12.75">
      <c r="A570">
        <v>2394.474</v>
      </c>
      <c r="B570">
        <v>11.73</v>
      </c>
      <c r="C570">
        <v>11.38</v>
      </c>
      <c r="D570">
        <v>11.17</v>
      </c>
      <c r="E570">
        <v>11.83</v>
      </c>
      <c r="F570">
        <v>11.47</v>
      </c>
      <c r="G570">
        <v>11.16</v>
      </c>
      <c r="H570">
        <v>12.01</v>
      </c>
      <c r="I570">
        <v>11.34</v>
      </c>
      <c r="J570">
        <v>11.67</v>
      </c>
      <c r="K570">
        <v>11.43</v>
      </c>
      <c r="N570">
        <f t="shared" si="32"/>
        <v>11.519</v>
      </c>
      <c r="O570">
        <f t="shared" si="33"/>
        <v>0.282349271490269</v>
      </c>
      <c r="P570">
        <f t="shared" si="34"/>
        <v>11.801349271490269</v>
      </c>
      <c r="Q570">
        <f t="shared" si="35"/>
        <v>11.236650728509732</v>
      </c>
    </row>
    <row r="571" spans="1:17" ht="12.75">
      <c r="A571">
        <v>2405.59</v>
      </c>
      <c r="B571">
        <v>10.83</v>
      </c>
      <c r="C571">
        <v>10.43</v>
      </c>
      <c r="D571">
        <v>10.32</v>
      </c>
      <c r="E571">
        <v>10.72</v>
      </c>
      <c r="F571">
        <v>10.57</v>
      </c>
      <c r="G571">
        <v>10.47</v>
      </c>
      <c r="H571">
        <v>11.37</v>
      </c>
      <c r="I571">
        <v>10.13</v>
      </c>
      <c r="J571">
        <v>11.04</v>
      </c>
      <c r="K571">
        <v>10.69</v>
      </c>
      <c r="N571">
        <f t="shared" si="32"/>
        <v>10.657</v>
      </c>
      <c r="O571">
        <f t="shared" si="33"/>
        <v>0.36138775727896116</v>
      </c>
      <c r="P571">
        <f t="shared" si="34"/>
        <v>11.018387757278962</v>
      </c>
      <c r="Q571">
        <f t="shared" si="35"/>
        <v>10.295612242721038</v>
      </c>
    </row>
    <row r="572" spans="1:17" ht="12.75">
      <c r="A572">
        <v>2416.653</v>
      </c>
      <c r="B572">
        <v>10.99</v>
      </c>
      <c r="C572">
        <v>10.51</v>
      </c>
      <c r="D572">
        <v>10.3</v>
      </c>
      <c r="E572">
        <v>10.97</v>
      </c>
      <c r="F572">
        <v>11.02</v>
      </c>
      <c r="G572">
        <v>10.58</v>
      </c>
      <c r="H572">
        <v>11.51</v>
      </c>
      <c r="I572">
        <v>10.92</v>
      </c>
      <c r="J572">
        <v>10.94</v>
      </c>
      <c r="K572">
        <v>11.03</v>
      </c>
      <c r="N572">
        <f t="shared" si="32"/>
        <v>10.877</v>
      </c>
      <c r="O572">
        <f t="shared" si="33"/>
        <v>0.3379036680606977</v>
      </c>
      <c r="P572">
        <f t="shared" si="34"/>
        <v>11.214903668060698</v>
      </c>
      <c r="Q572">
        <f t="shared" si="35"/>
        <v>10.539096331939303</v>
      </c>
    </row>
    <row r="573" spans="1:17" ht="12.75">
      <c r="A573">
        <v>2427.66</v>
      </c>
      <c r="B573">
        <v>10.25</v>
      </c>
      <c r="C573">
        <v>10.06</v>
      </c>
      <c r="D573">
        <v>9.69</v>
      </c>
      <c r="E573">
        <v>10.39</v>
      </c>
      <c r="F573">
        <v>10.1</v>
      </c>
      <c r="G573">
        <v>9.8</v>
      </c>
      <c r="H573">
        <v>10.61</v>
      </c>
      <c r="I573">
        <v>10.18</v>
      </c>
      <c r="J573">
        <v>10.09</v>
      </c>
      <c r="K573">
        <v>10</v>
      </c>
      <c r="N573">
        <f t="shared" si="32"/>
        <v>10.117</v>
      </c>
      <c r="O573">
        <f t="shared" si="33"/>
        <v>0.26666874999178286</v>
      </c>
      <c r="P573">
        <f t="shared" si="34"/>
        <v>10.383668749991784</v>
      </c>
      <c r="Q573">
        <f t="shared" si="35"/>
        <v>9.850331250008217</v>
      </c>
    </row>
    <row r="574" spans="1:17" ht="12.75">
      <c r="A574">
        <v>2438.61</v>
      </c>
      <c r="B574">
        <v>10.34</v>
      </c>
      <c r="C574">
        <v>10.24</v>
      </c>
      <c r="D574">
        <v>10.09</v>
      </c>
      <c r="E574">
        <v>10.57</v>
      </c>
      <c r="F574">
        <v>10.66</v>
      </c>
      <c r="G574">
        <v>10.34</v>
      </c>
      <c r="H574">
        <v>11.19</v>
      </c>
      <c r="I574">
        <v>10.55</v>
      </c>
      <c r="J574">
        <v>10.26</v>
      </c>
      <c r="K574">
        <v>10.29</v>
      </c>
      <c r="N574">
        <f t="shared" si="32"/>
        <v>10.453</v>
      </c>
      <c r="O574">
        <f t="shared" si="33"/>
        <v>0.3119134495336899</v>
      </c>
      <c r="P574">
        <f t="shared" si="34"/>
        <v>10.764913449533688</v>
      </c>
      <c r="Q574">
        <f t="shared" si="35"/>
        <v>10.14108655046631</v>
      </c>
    </row>
    <row r="575" spans="1:17" ht="12.75">
      <c r="A575">
        <v>2449.502</v>
      </c>
      <c r="B575">
        <v>9.81</v>
      </c>
      <c r="C575">
        <v>9.43</v>
      </c>
      <c r="D575">
        <v>9.48</v>
      </c>
      <c r="E575">
        <v>9.67</v>
      </c>
      <c r="F575">
        <v>9.72</v>
      </c>
      <c r="G575">
        <v>9.47</v>
      </c>
      <c r="H575">
        <v>10.42</v>
      </c>
      <c r="I575">
        <v>9.52</v>
      </c>
      <c r="J575">
        <v>9.71</v>
      </c>
      <c r="K575">
        <v>9.65</v>
      </c>
      <c r="N575">
        <f t="shared" si="32"/>
        <v>9.687999999999999</v>
      </c>
      <c r="O575">
        <f t="shared" si="33"/>
        <v>0.2866589146239075</v>
      </c>
      <c r="P575">
        <f t="shared" si="34"/>
        <v>9.974658914623907</v>
      </c>
      <c r="Q575">
        <f t="shared" si="35"/>
        <v>9.40134108537609</v>
      </c>
    </row>
    <row r="576" spans="1:17" ht="12.75">
      <c r="A576">
        <v>2460.335</v>
      </c>
      <c r="B576">
        <v>10.4</v>
      </c>
      <c r="C576">
        <v>9.97</v>
      </c>
      <c r="D576">
        <v>10.02</v>
      </c>
      <c r="E576">
        <v>10.37</v>
      </c>
      <c r="F576">
        <v>10.16</v>
      </c>
      <c r="G576">
        <v>10.63</v>
      </c>
      <c r="H576">
        <v>10.86</v>
      </c>
      <c r="I576">
        <v>10.4</v>
      </c>
      <c r="J576">
        <v>10.07</v>
      </c>
      <c r="K576">
        <v>10.05</v>
      </c>
      <c r="N576">
        <f t="shared" si="32"/>
        <v>10.293</v>
      </c>
      <c r="O576">
        <f t="shared" si="33"/>
        <v>0.2923487263146451</v>
      </c>
      <c r="P576">
        <f t="shared" si="34"/>
        <v>10.585348726314644</v>
      </c>
      <c r="Q576">
        <f t="shared" si="35"/>
        <v>10.000651273685355</v>
      </c>
    </row>
    <row r="577" spans="1:17" ht="12.75">
      <c r="A577">
        <v>2471.107</v>
      </c>
      <c r="B577">
        <v>9.39</v>
      </c>
      <c r="C577">
        <v>9.11</v>
      </c>
      <c r="D577">
        <v>8.93</v>
      </c>
      <c r="E577">
        <v>9.18</v>
      </c>
      <c r="F577">
        <v>9.07</v>
      </c>
      <c r="G577">
        <v>8.77</v>
      </c>
      <c r="H577">
        <v>10.35</v>
      </c>
      <c r="I577">
        <v>9.61</v>
      </c>
      <c r="J577">
        <v>9.18</v>
      </c>
      <c r="K577">
        <v>9.56</v>
      </c>
      <c r="N577">
        <f t="shared" si="32"/>
        <v>9.315000000000001</v>
      </c>
      <c r="O577">
        <f t="shared" si="33"/>
        <v>0.44816291680589887</v>
      </c>
      <c r="P577">
        <f t="shared" si="34"/>
        <v>9.7631629168059</v>
      </c>
      <c r="Q577">
        <f t="shared" si="35"/>
        <v>8.866837083194103</v>
      </c>
    </row>
    <row r="578" spans="1:17" ht="12.75">
      <c r="A578">
        <v>2481.817</v>
      </c>
      <c r="B578">
        <v>10.1</v>
      </c>
      <c r="C578">
        <v>9.93</v>
      </c>
      <c r="D578">
        <v>10.33</v>
      </c>
      <c r="E578">
        <v>10.13</v>
      </c>
      <c r="F578">
        <v>10.48</v>
      </c>
      <c r="G578">
        <v>9.75</v>
      </c>
      <c r="H578">
        <v>10.85</v>
      </c>
      <c r="I578">
        <v>10.05</v>
      </c>
      <c r="J578">
        <v>9.65</v>
      </c>
      <c r="K578">
        <v>9.98</v>
      </c>
      <c r="N578">
        <f t="shared" si="32"/>
        <v>10.125</v>
      </c>
      <c r="O578">
        <f t="shared" si="33"/>
        <v>0.3535926721211618</v>
      </c>
      <c r="P578">
        <f t="shared" si="34"/>
        <v>10.478592672121161</v>
      </c>
      <c r="Q578">
        <f t="shared" si="35"/>
        <v>9.771407327878839</v>
      </c>
    </row>
    <row r="579" spans="1:17" ht="12.75">
      <c r="A579">
        <v>2492.463</v>
      </c>
      <c r="B579">
        <v>9.49</v>
      </c>
      <c r="C579">
        <v>9.12</v>
      </c>
      <c r="D579">
        <v>8.79</v>
      </c>
      <c r="E579">
        <v>9.18</v>
      </c>
      <c r="F579">
        <v>9.06</v>
      </c>
      <c r="G579">
        <v>8.37</v>
      </c>
      <c r="H579">
        <v>9.58</v>
      </c>
      <c r="I579">
        <v>9</v>
      </c>
      <c r="J579">
        <v>9.03</v>
      </c>
      <c r="K579">
        <v>9.05</v>
      </c>
      <c r="N579">
        <f t="shared" si="32"/>
        <v>9.067</v>
      </c>
      <c r="O579">
        <f t="shared" si="33"/>
        <v>0.3377063155399216</v>
      </c>
      <c r="P579">
        <f t="shared" si="34"/>
        <v>9.404706315539922</v>
      </c>
      <c r="Q579">
        <f t="shared" si="35"/>
        <v>8.729293684460078</v>
      </c>
    </row>
    <row r="580" spans="1:17" ht="12.75">
      <c r="A580">
        <v>2503.044</v>
      </c>
      <c r="B580">
        <v>10.08</v>
      </c>
      <c r="C580">
        <v>9.9</v>
      </c>
      <c r="D580">
        <v>10.07</v>
      </c>
      <c r="E580">
        <v>10.57</v>
      </c>
      <c r="F580">
        <v>10.62</v>
      </c>
      <c r="G580">
        <v>10.83</v>
      </c>
      <c r="H580">
        <v>10.94</v>
      </c>
      <c r="I580">
        <v>10.8</v>
      </c>
      <c r="J580">
        <v>10.04</v>
      </c>
      <c r="K580">
        <v>10.16</v>
      </c>
      <c r="N580">
        <f t="shared" si="32"/>
        <v>10.401</v>
      </c>
      <c r="O580">
        <f t="shared" si="33"/>
        <v>0.3890572651366173</v>
      </c>
      <c r="P580">
        <f t="shared" si="34"/>
        <v>10.790057265136618</v>
      </c>
      <c r="Q580">
        <f t="shared" si="35"/>
        <v>10.011942734863382</v>
      </c>
    </row>
    <row r="581" spans="1:17" ht="12.75">
      <c r="A581">
        <v>2513.558</v>
      </c>
      <c r="B581">
        <v>9.67</v>
      </c>
      <c r="C581">
        <v>9.21</v>
      </c>
      <c r="D581">
        <v>9.01</v>
      </c>
      <c r="E581">
        <v>9.37</v>
      </c>
      <c r="F581">
        <v>9.23</v>
      </c>
      <c r="G581">
        <v>9.19</v>
      </c>
      <c r="H581">
        <v>10.25</v>
      </c>
      <c r="I581">
        <v>9.02</v>
      </c>
      <c r="J581">
        <v>9.17</v>
      </c>
      <c r="K581">
        <v>9.27</v>
      </c>
      <c r="N581">
        <f aca="true" t="shared" si="36" ref="N581:N586">AVERAGE(B581:K581)</f>
        <v>9.338999999999999</v>
      </c>
      <c r="O581">
        <f aca="true" t="shared" si="37" ref="O581:O586">STDEV(B581:K581)</f>
        <v>0.37035868500090435</v>
      </c>
      <c r="P581">
        <f t="shared" si="34"/>
        <v>9.709358685000902</v>
      </c>
      <c r="Q581">
        <f t="shared" si="35"/>
        <v>8.968641314999095</v>
      </c>
    </row>
    <row r="582" spans="1:17" ht="12.75">
      <c r="A582">
        <v>2524.004</v>
      </c>
      <c r="B582">
        <v>10.52</v>
      </c>
      <c r="C582">
        <v>11</v>
      </c>
      <c r="D582">
        <v>10.76</v>
      </c>
      <c r="E582">
        <v>11.08</v>
      </c>
      <c r="F582">
        <v>11.06</v>
      </c>
      <c r="G582">
        <v>10.79</v>
      </c>
      <c r="H582">
        <v>11.77</v>
      </c>
      <c r="I582">
        <v>11.12</v>
      </c>
      <c r="J582">
        <v>10.79</v>
      </c>
      <c r="K582">
        <v>10.81</v>
      </c>
      <c r="N582">
        <f t="shared" si="36"/>
        <v>10.970000000000002</v>
      </c>
      <c r="O582">
        <f t="shared" si="37"/>
        <v>0.3367491648095894</v>
      </c>
      <c r="P582">
        <f>N582+O582</f>
        <v>11.306749164809592</v>
      </c>
      <c r="Q582">
        <f>N582-O582</f>
        <v>10.633250835190413</v>
      </c>
    </row>
    <row r="583" spans="1:17" ht="12.75">
      <c r="A583">
        <v>2534.38</v>
      </c>
      <c r="B583">
        <v>10.38</v>
      </c>
      <c r="C583">
        <v>9.74</v>
      </c>
      <c r="D583">
        <v>10.11</v>
      </c>
      <c r="E583">
        <v>10</v>
      </c>
      <c r="F583">
        <v>10.69</v>
      </c>
      <c r="G583">
        <v>10.28</v>
      </c>
      <c r="H583">
        <v>10.2</v>
      </c>
      <c r="I583">
        <v>9.12</v>
      </c>
      <c r="J583">
        <v>10.27</v>
      </c>
      <c r="K583">
        <v>10.54</v>
      </c>
      <c r="N583">
        <f t="shared" si="36"/>
        <v>10.133000000000001</v>
      </c>
      <c r="O583">
        <f t="shared" si="37"/>
        <v>0.44479833133177665</v>
      </c>
      <c r="P583">
        <f>N583+O583</f>
        <v>10.577798331331778</v>
      </c>
      <c r="Q583">
        <f>N583-O583</f>
        <v>9.688201668668224</v>
      </c>
    </row>
    <row r="584" spans="1:17" ht="12.75">
      <c r="A584">
        <v>2544.685</v>
      </c>
      <c r="B584">
        <v>11.27</v>
      </c>
      <c r="C584">
        <v>12.29</v>
      </c>
      <c r="D584">
        <v>12.17</v>
      </c>
      <c r="E584">
        <v>12.29</v>
      </c>
      <c r="F584">
        <v>11.38</v>
      </c>
      <c r="G584">
        <v>12.18</v>
      </c>
      <c r="H584">
        <v>11.95</v>
      </c>
      <c r="I584">
        <v>11.91</v>
      </c>
      <c r="J584">
        <v>11.84</v>
      </c>
      <c r="K584">
        <v>11.45</v>
      </c>
      <c r="N584">
        <f t="shared" si="36"/>
        <v>11.873000000000001</v>
      </c>
      <c r="O584">
        <f t="shared" si="37"/>
        <v>0.38358107936190455</v>
      </c>
      <c r="P584">
        <f>N584+O584</f>
        <v>12.256581079361906</v>
      </c>
      <c r="Q584">
        <f>N584-O584</f>
        <v>11.489418920638096</v>
      </c>
    </row>
    <row r="585" spans="1:17" ht="12.75">
      <c r="A585">
        <v>2554.916</v>
      </c>
      <c r="B585">
        <v>11.1</v>
      </c>
      <c r="C585">
        <v>11.65</v>
      </c>
      <c r="D585">
        <v>10.99</v>
      </c>
      <c r="E585">
        <v>10.97</v>
      </c>
      <c r="F585">
        <v>11.54</v>
      </c>
      <c r="G585">
        <v>11.44</v>
      </c>
      <c r="H585">
        <v>12.38</v>
      </c>
      <c r="I585">
        <v>11.87</v>
      </c>
      <c r="J585">
        <v>11.66</v>
      </c>
      <c r="K585">
        <v>11.92</v>
      </c>
      <c r="N585">
        <f t="shared" si="36"/>
        <v>11.552</v>
      </c>
      <c r="O585">
        <f t="shared" si="37"/>
        <v>0.44906817101884905</v>
      </c>
      <c r="P585">
        <f>N585+O585</f>
        <v>12.001068171018849</v>
      </c>
      <c r="Q585">
        <f>N585-O585</f>
        <v>11.10293182898115</v>
      </c>
    </row>
    <row r="586" spans="1:17" ht="12.75">
      <c r="A586">
        <v>2565.073</v>
      </c>
      <c r="B586">
        <v>14.25</v>
      </c>
      <c r="C586">
        <v>13.61</v>
      </c>
      <c r="D586">
        <v>12.96</v>
      </c>
      <c r="E586">
        <v>14.31</v>
      </c>
      <c r="F586">
        <v>14.5</v>
      </c>
      <c r="G586">
        <v>13.75</v>
      </c>
      <c r="H586">
        <v>14.8</v>
      </c>
      <c r="I586">
        <v>13.14</v>
      </c>
      <c r="J586">
        <v>13.79</v>
      </c>
      <c r="K586">
        <v>13.63</v>
      </c>
      <c r="N586">
        <f t="shared" si="36"/>
        <v>13.873999999999999</v>
      </c>
      <c r="O586">
        <f t="shared" si="37"/>
        <v>0.587522103603149</v>
      </c>
      <c r="P586">
        <f>N586+O586</f>
        <v>14.461522103603148</v>
      </c>
      <c r="Q586">
        <f>N586-O586</f>
        <v>13.28647789639685</v>
      </c>
    </row>
    <row r="588" ht="12.75">
      <c r="A588" t="s">
        <v>4</v>
      </c>
    </row>
    <row r="589" ht="12.75">
      <c r="A589" t="s">
        <v>6</v>
      </c>
    </row>
    <row r="591" spans="1:11" ht="12.75">
      <c r="A591" t="s">
        <v>16</v>
      </c>
      <c r="B591">
        <v>5.17</v>
      </c>
      <c r="C591">
        <v>5.01</v>
      </c>
      <c r="D591">
        <v>5.68</v>
      </c>
      <c r="E591">
        <v>5.51</v>
      </c>
      <c r="F591">
        <v>6.07</v>
      </c>
      <c r="G591">
        <v>6.08</v>
      </c>
      <c r="H591">
        <v>5.12</v>
      </c>
      <c r="I591">
        <v>5.87</v>
      </c>
      <c r="J591">
        <v>5.69</v>
      </c>
      <c r="K591">
        <v>5.91</v>
      </c>
    </row>
    <row r="592" spans="1:11" ht="12.75">
      <c r="A592" t="s">
        <v>17</v>
      </c>
      <c r="B592">
        <v>10.5</v>
      </c>
      <c r="C592">
        <v>9.84</v>
      </c>
      <c r="D592">
        <v>11.57</v>
      </c>
      <c r="E592">
        <v>10.52</v>
      </c>
      <c r="F592">
        <v>10.45</v>
      </c>
      <c r="G592">
        <v>10.65</v>
      </c>
      <c r="H592">
        <v>9.88</v>
      </c>
      <c r="I592">
        <v>10.81</v>
      </c>
      <c r="J592">
        <v>10.71</v>
      </c>
      <c r="K592">
        <v>10.89</v>
      </c>
    </row>
    <row r="593" spans="1:11" ht="12.75">
      <c r="A593" t="s">
        <v>18</v>
      </c>
      <c r="B593">
        <v>5.27</v>
      </c>
      <c r="C593">
        <v>4.9</v>
      </c>
      <c r="D593">
        <v>6.39</v>
      </c>
      <c r="E593">
        <v>5.22</v>
      </c>
      <c r="F593">
        <v>5.63</v>
      </c>
      <c r="G593">
        <v>6.01</v>
      </c>
      <c r="H593">
        <v>5.26</v>
      </c>
      <c r="I593">
        <v>5.65</v>
      </c>
      <c r="J593">
        <v>5.35</v>
      </c>
      <c r="K593">
        <v>5.87</v>
      </c>
    </row>
    <row r="594" spans="1:11" ht="12.75">
      <c r="A594" t="s">
        <v>19</v>
      </c>
      <c r="B594">
        <v>59.48</v>
      </c>
      <c r="C594">
        <v>57.27</v>
      </c>
      <c r="D594">
        <v>55.02</v>
      </c>
      <c r="E594">
        <v>60.71</v>
      </c>
      <c r="F594">
        <v>57.49</v>
      </c>
      <c r="G594">
        <v>61.73</v>
      </c>
      <c r="H594">
        <v>54.46</v>
      </c>
      <c r="I594">
        <v>57.79</v>
      </c>
      <c r="J594">
        <v>59.98</v>
      </c>
      <c r="K594">
        <v>60.29</v>
      </c>
    </row>
    <row r="595" spans="1:11" ht="12.75">
      <c r="A595" t="s">
        <v>20</v>
      </c>
      <c r="B595">
        <v>27.6</v>
      </c>
      <c r="C595">
        <v>26.78</v>
      </c>
      <c r="D595">
        <v>25.6</v>
      </c>
      <c r="E595">
        <v>27.66</v>
      </c>
      <c r="F595">
        <v>26.69</v>
      </c>
      <c r="G595">
        <v>26.54</v>
      </c>
      <c r="H595">
        <v>26.46</v>
      </c>
      <c r="I595">
        <v>26.69</v>
      </c>
      <c r="J595">
        <v>26.96</v>
      </c>
      <c r="K595">
        <v>27.86</v>
      </c>
    </row>
    <row r="596" spans="1:11" ht="12.75">
      <c r="A596" t="s">
        <v>21</v>
      </c>
      <c r="B596">
        <v>14.52</v>
      </c>
      <c r="C596">
        <v>14.16</v>
      </c>
      <c r="D596">
        <v>13.67</v>
      </c>
      <c r="E596">
        <v>14.43</v>
      </c>
      <c r="F596">
        <v>14.13</v>
      </c>
      <c r="G596">
        <v>13.73</v>
      </c>
      <c r="H596">
        <v>14.09</v>
      </c>
      <c r="I596">
        <v>14.24</v>
      </c>
      <c r="J596">
        <v>14.2</v>
      </c>
      <c r="K596">
        <v>14.62</v>
      </c>
    </row>
    <row r="597" spans="1:11" ht="12.75">
      <c r="A597" t="s">
        <v>22</v>
      </c>
      <c r="B597">
        <v>11.79</v>
      </c>
      <c r="C597">
        <v>10.63</v>
      </c>
      <c r="D597">
        <v>13.05</v>
      </c>
      <c r="E597">
        <v>11.76</v>
      </c>
      <c r="F597">
        <v>11.47</v>
      </c>
      <c r="G597">
        <v>12.13</v>
      </c>
      <c r="H597">
        <v>11.09</v>
      </c>
      <c r="I597">
        <v>11.71</v>
      </c>
      <c r="J597">
        <v>11.5</v>
      </c>
      <c r="K597">
        <v>11.81</v>
      </c>
    </row>
    <row r="598" spans="1:11" ht="12.75">
      <c r="A598" t="s">
        <v>23</v>
      </c>
      <c r="B598">
        <v>31.65</v>
      </c>
      <c r="C598">
        <v>29.84</v>
      </c>
      <c r="D598">
        <v>33.21</v>
      </c>
      <c r="E598">
        <v>32.84</v>
      </c>
      <c r="F598">
        <v>30.73</v>
      </c>
      <c r="G598">
        <v>33.96</v>
      </c>
      <c r="H598">
        <v>30</v>
      </c>
      <c r="I598">
        <v>30.89</v>
      </c>
      <c r="J598">
        <v>31.44</v>
      </c>
      <c r="K598">
        <v>31.63</v>
      </c>
    </row>
    <row r="599" spans="1:11" ht="12.75">
      <c r="A599" t="s">
        <v>24</v>
      </c>
      <c r="B599">
        <v>49.02</v>
      </c>
      <c r="C599">
        <v>46.96</v>
      </c>
      <c r="D599">
        <v>47.24</v>
      </c>
      <c r="E599">
        <v>50.51</v>
      </c>
      <c r="F599">
        <v>47.56</v>
      </c>
      <c r="G599">
        <v>51.32</v>
      </c>
      <c r="H599">
        <v>45.27</v>
      </c>
      <c r="I599">
        <v>47.58</v>
      </c>
      <c r="J599">
        <v>49.18</v>
      </c>
      <c r="K599">
        <v>49.43</v>
      </c>
    </row>
    <row r="600" spans="1:11" ht="12.75">
      <c r="A600" t="s">
        <v>25</v>
      </c>
      <c r="B600">
        <v>59.95</v>
      </c>
      <c r="C600">
        <v>57.73</v>
      </c>
      <c r="D600">
        <v>55.45</v>
      </c>
      <c r="E600">
        <v>61.12</v>
      </c>
      <c r="F600">
        <v>57.88</v>
      </c>
      <c r="G600">
        <v>62.22</v>
      </c>
      <c r="H600">
        <v>54.94</v>
      </c>
      <c r="I600">
        <v>58.27</v>
      </c>
      <c r="J600">
        <v>60.41</v>
      </c>
      <c r="K600">
        <v>60.68</v>
      </c>
    </row>
    <row r="601" spans="1:11" ht="12.75">
      <c r="A601" t="s">
        <v>26</v>
      </c>
      <c r="B601">
        <v>58.02</v>
      </c>
      <c r="C601">
        <v>56.78</v>
      </c>
      <c r="D601">
        <v>54.84</v>
      </c>
      <c r="E601">
        <v>59.12</v>
      </c>
      <c r="F601">
        <v>55.84</v>
      </c>
      <c r="G601">
        <v>60.03</v>
      </c>
      <c r="H601">
        <v>53.89</v>
      </c>
      <c r="I601">
        <v>56.56</v>
      </c>
      <c r="J601">
        <v>57.61</v>
      </c>
      <c r="K601">
        <v>58.52</v>
      </c>
    </row>
    <row r="602" spans="1:11" ht="12.75">
      <c r="A602" t="s">
        <v>27</v>
      </c>
      <c r="B602">
        <v>50.79</v>
      </c>
      <c r="C602">
        <v>49.91</v>
      </c>
      <c r="D602">
        <v>48.33</v>
      </c>
      <c r="E602">
        <v>51.67</v>
      </c>
      <c r="F602">
        <v>48.93</v>
      </c>
      <c r="G602">
        <v>51.04</v>
      </c>
      <c r="H602">
        <v>47.84</v>
      </c>
      <c r="I602">
        <v>49.71</v>
      </c>
      <c r="J602">
        <v>49.96</v>
      </c>
      <c r="K602">
        <v>51.52</v>
      </c>
    </row>
    <row r="603" spans="1:11" ht="12.75">
      <c r="A603" t="s">
        <v>1</v>
      </c>
      <c r="B603">
        <v>719.2</v>
      </c>
      <c r="C603">
        <v>719.2</v>
      </c>
      <c r="D603">
        <v>708.3</v>
      </c>
      <c r="E603">
        <v>720.8</v>
      </c>
      <c r="F603">
        <v>719.2</v>
      </c>
      <c r="G603">
        <v>717.6</v>
      </c>
      <c r="H603">
        <v>719.2</v>
      </c>
      <c r="I603">
        <v>719.2</v>
      </c>
      <c r="J603">
        <v>720.8</v>
      </c>
      <c r="K603">
        <v>719.2</v>
      </c>
    </row>
    <row r="604" spans="1:11" ht="12.75">
      <c r="A604" t="s">
        <v>7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0</v>
      </c>
      <c r="B605">
        <v>0.837</v>
      </c>
      <c r="C605">
        <v>0.842</v>
      </c>
      <c r="D605">
        <v>0.792</v>
      </c>
      <c r="E605">
        <v>0.842</v>
      </c>
      <c r="F605">
        <v>0.822</v>
      </c>
      <c r="G605">
        <v>0.822</v>
      </c>
      <c r="H605">
        <v>0.824</v>
      </c>
      <c r="I605">
        <v>0.822</v>
      </c>
      <c r="J605">
        <v>0.836</v>
      </c>
      <c r="K605">
        <v>0.823</v>
      </c>
    </row>
    <row r="606" spans="1:11" ht="12.75">
      <c r="A606" t="s">
        <v>8</v>
      </c>
      <c r="B606">
        <v>11.28</v>
      </c>
      <c r="C606">
        <v>11.69</v>
      </c>
      <c r="D606">
        <v>8.62</v>
      </c>
      <c r="E606">
        <v>11.62</v>
      </c>
      <c r="F606">
        <v>10.21</v>
      </c>
      <c r="G606">
        <v>10.27</v>
      </c>
      <c r="H606">
        <v>10.35</v>
      </c>
      <c r="I606">
        <v>10.24</v>
      </c>
      <c r="J606">
        <v>11.21</v>
      </c>
      <c r="K606">
        <v>10.27</v>
      </c>
    </row>
    <row r="607" spans="1:11" ht="12.75">
      <c r="A607" t="s">
        <v>5</v>
      </c>
      <c r="B607">
        <v>0.464</v>
      </c>
      <c r="C607">
        <v>0.468</v>
      </c>
      <c r="D607">
        <v>0.465</v>
      </c>
      <c r="E607">
        <v>0.456</v>
      </c>
      <c r="F607">
        <v>0.464</v>
      </c>
      <c r="G607">
        <v>0.43</v>
      </c>
      <c r="H607">
        <v>0.486</v>
      </c>
      <c r="I607">
        <v>0.462</v>
      </c>
      <c r="J607">
        <v>0.449</v>
      </c>
      <c r="K607">
        <v>0.462</v>
      </c>
    </row>
    <row r="608" spans="1:11" ht="12.75">
      <c r="A608" t="s">
        <v>10</v>
      </c>
      <c r="B608">
        <v>0.847</v>
      </c>
      <c r="C608">
        <v>0.865</v>
      </c>
      <c r="D608">
        <v>0.872</v>
      </c>
      <c r="E608">
        <v>0.845</v>
      </c>
      <c r="F608">
        <v>0.845</v>
      </c>
      <c r="G608">
        <v>0.82</v>
      </c>
      <c r="H608">
        <v>0.871</v>
      </c>
      <c r="I608">
        <v>0.853</v>
      </c>
      <c r="J608">
        <v>0.827</v>
      </c>
      <c r="K608">
        <v>0.849</v>
      </c>
    </row>
    <row r="609" spans="1:11" ht="12.75">
      <c r="A609" t="s">
        <v>28</v>
      </c>
      <c r="B609">
        <v>4.16</v>
      </c>
      <c r="C609">
        <v>4.42</v>
      </c>
      <c r="D609">
        <v>3.62</v>
      </c>
      <c r="E609">
        <v>4.3</v>
      </c>
      <c r="F609">
        <v>4.15</v>
      </c>
      <c r="G609">
        <v>4.23</v>
      </c>
      <c r="H609">
        <v>4.08</v>
      </c>
      <c r="I609">
        <v>4.06</v>
      </c>
      <c r="J609">
        <v>4.28</v>
      </c>
      <c r="K609">
        <v>4.18</v>
      </c>
    </row>
    <row r="610" spans="1:11" ht="12.75">
      <c r="A610" t="s">
        <v>29</v>
      </c>
      <c r="B610">
        <v>0.075</v>
      </c>
      <c r="C610">
        <v>0.074</v>
      </c>
      <c r="D610">
        <v>0.095</v>
      </c>
      <c r="E610">
        <v>0.073</v>
      </c>
      <c r="F610">
        <v>0.086</v>
      </c>
      <c r="G610">
        <v>0.083</v>
      </c>
      <c r="H610">
        <v>0.084</v>
      </c>
      <c r="I610">
        <v>0.085</v>
      </c>
      <c r="J610">
        <v>0.076</v>
      </c>
      <c r="K610">
        <v>0.084</v>
      </c>
    </row>
    <row r="611" spans="1:11" ht="12.75">
      <c r="A611" t="s">
        <v>30</v>
      </c>
      <c r="B611">
        <v>0.665</v>
      </c>
      <c r="C611">
        <v>0.659</v>
      </c>
      <c r="D611">
        <v>0.734</v>
      </c>
      <c r="E611">
        <v>0.655</v>
      </c>
      <c r="F611">
        <v>0.681</v>
      </c>
      <c r="G611">
        <v>0.726</v>
      </c>
      <c r="H611">
        <v>0.687</v>
      </c>
      <c r="I611">
        <v>0.675</v>
      </c>
      <c r="J611">
        <v>0.657</v>
      </c>
      <c r="K611">
        <v>0.69</v>
      </c>
    </row>
    <row r="612" spans="1:11" ht="12.75">
      <c r="A612" t="s">
        <v>31</v>
      </c>
      <c r="B612">
        <v>0.348</v>
      </c>
      <c r="C612">
        <v>0.352</v>
      </c>
      <c r="D612">
        <v>0.371</v>
      </c>
      <c r="E612">
        <v>0.346</v>
      </c>
      <c r="F612">
        <v>0.393</v>
      </c>
      <c r="G612">
        <v>0.394</v>
      </c>
      <c r="H612">
        <v>0.379</v>
      </c>
      <c r="I612">
        <v>0.374</v>
      </c>
      <c r="J612">
        <v>0.352</v>
      </c>
      <c r="K612">
        <v>0.384</v>
      </c>
    </row>
    <row r="613" spans="1:11" ht="12.75">
      <c r="A613" t="s">
        <v>32</v>
      </c>
      <c r="B613">
        <v>0.221</v>
      </c>
      <c r="C613">
        <v>0.215</v>
      </c>
      <c r="D613">
        <v>0.261</v>
      </c>
      <c r="E613">
        <v>0.217</v>
      </c>
      <c r="F613">
        <v>0.224</v>
      </c>
      <c r="G613">
        <v>0.216</v>
      </c>
      <c r="H613">
        <v>0.226</v>
      </c>
      <c r="I613">
        <v>0.233</v>
      </c>
      <c r="J613">
        <v>0.223</v>
      </c>
      <c r="K613">
        <v>0.224</v>
      </c>
    </row>
    <row r="614" spans="1:11" ht="12.75">
      <c r="A614" t="s">
        <v>33</v>
      </c>
      <c r="B614">
        <v>0.154</v>
      </c>
      <c r="C614">
        <v>0.143</v>
      </c>
      <c r="D614">
        <v>0.186</v>
      </c>
      <c r="E614">
        <v>0.149</v>
      </c>
      <c r="F614">
        <v>0.158</v>
      </c>
      <c r="G614">
        <v>0.153</v>
      </c>
      <c r="H614">
        <v>0.16</v>
      </c>
      <c r="I614">
        <v>0.16</v>
      </c>
      <c r="J614">
        <v>0.15</v>
      </c>
      <c r="K614">
        <v>0.155</v>
      </c>
    </row>
    <row r="615" spans="1:11" ht="12.75">
      <c r="A615" t="s">
        <v>34</v>
      </c>
      <c r="B615">
        <v>1.35</v>
      </c>
      <c r="C615">
        <v>1.24</v>
      </c>
      <c r="D615">
        <v>1.43</v>
      </c>
      <c r="E615">
        <v>1.23</v>
      </c>
      <c r="F615">
        <v>1.13</v>
      </c>
      <c r="G615">
        <v>1.13</v>
      </c>
      <c r="H615">
        <v>1.25</v>
      </c>
      <c r="I615">
        <v>1.23</v>
      </c>
      <c r="J615">
        <v>1.22</v>
      </c>
      <c r="K615">
        <v>1.2</v>
      </c>
    </row>
    <row r="616" spans="1:11" ht="12.75">
      <c r="A616" t="s">
        <v>35</v>
      </c>
      <c r="B616">
        <v>0.656</v>
      </c>
      <c r="C616">
        <v>0.674</v>
      </c>
      <c r="D616">
        <v>0.603</v>
      </c>
      <c r="E616">
        <v>0.663</v>
      </c>
      <c r="F616">
        <v>0.654</v>
      </c>
      <c r="G616">
        <v>0.658</v>
      </c>
      <c r="H616">
        <v>0.647</v>
      </c>
      <c r="I616">
        <v>0.649</v>
      </c>
      <c r="J616">
        <v>0.665</v>
      </c>
      <c r="K616">
        <v>0.66</v>
      </c>
    </row>
    <row r="617" spans="1:11" ht="12.75">
      <c r="A617" t="s">
        <v>36</v>
      </c>
      <c r="B617">
        <v>12.59</v>
      </c>
      <c r="C617">
        <v>11.82</v>
      </c>
      <c r="D617">
        <v>13.81</v>
      </c>
      <c r="E617">
        <v>12.67</v>
      </c>
      <c r="F617">
        <v>12.39</v>
      </c>
      <c r="G617">
        <v>12.8</v>
      </c>
      <c r="H617">
        <v>11.79</v>
      </c>
      <c r="I617">
        <v>12.87</v>
      </c>
      <c r="J617">
        <v>12.82</v>
      </c>
      <c r="K617">
        <v>12.98</v>
      </c>
    </row>
    <row r="618" spans="1:11" ht="12.75">
      <c r="A618" t="s">
        <v>37</v>
      </c>
      <c r="B618">
        <v>555.7</v>
      </c>
      <c r="C618">
        <v>554.1</v>
      </c>
      <c r="D618">
        <v>560.2</v>
      </c>
      <c r="E618">
        <v>557.2</v>
      </c>
      <c r="F618">
        <v>555.7</v>
      </c>
      <c r="G618">
        <v>558.7</v>
      </c>
      <c r="H618">
        <v>557.2</v>
      </c>
      <c r="I618">
        <v>555.7</v>
      </c>
      <c r="J618">
        <v>555.7</v>
      </c>
      <c r="K618">
        <v>557.2</v>
      </c>
    </row>
    <row r="619" spans="1:11" ht="12.75">
      <c r="A619" t="s">
        <v>38</v>
      </c>
      <c r="B619">
        <v>4.38</v>
      </c>
      <c r="C619">
        <v>4.16</v>
      </c>
      <c r="D619">
        <v>5.12</v>
      </c>
      <c r="E619">
        <v>4.39</v>
      </c>
      <c r="F619">
        <v>4.87</v>
      </c>
      <c r="G619">
        <v>5.04</v>
      </c>
      <c r="H619">
        <v>4.47</v>
      </c>
      <c r="I619">
        <v>4.81</v>
      </c>
      <c r="J619">
        <v>4.51</v>
      </c>
      <c r="K619">
        <v>4.98</v>
      </c>
    </row>
    <row r="620" spans="1:11" ht="12.75">
      <c r="A620" t="s">
        <v>39</v>
      </c>
      <c r="B620">
        <v>673.9</v>
      </c>
      <c r="C620">
        <v>673.9</v>
      </c>
      <c r="D620">
        <v>675.4</v>
      </c>
      <c r="E620">
        <v>672.3</v>
      </c>
      <c r="F620">
        <v>673.9</v>
      </c>
      <c r="G620">
        <v>677</v>
      </c>
      <c r="H620">
        <v>677</v>
      </c>
      <c r="I620">
        <v>673.9</v>
      </c>
      <c r="J620">
        <v>675.4</v>
      </c>
      <c r="K620">
        <v>677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2000-08-22T18:52:14Z</cp:lastPrinted>
  <dcterms:created xsi:type="dcterms:W3CDTF">1999-11-16T20:51:42Z</dcterms:created>
  <dcterms:modified xsi:type="dcterms:W3CDTF">2002-03-05T19:34:09Z</dcterms:modified>
  <cp:category/>
  <cp:version/>
  <cp:contentType/>
  <cp:contentStatus/>
</cp:coreProperties>
</file>