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675" sheetId="2" r:id="rId2"/>
    <sheet name="T674" sheetId="3" r:id="rId3"/>
    <sheet name="T673" sheetId="4" r:id="rId4"/>
    <sheet name="T672" sheetId="5" r:id="rId5"/>
    <sheet name="T67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<sst xmlns="http://schemas.openxmlformats.org/spreadsheetml/2006/main" count="68" uniqueCount="54">
  <si>
    <t>Tree #</t>
  </si>
  <si>
    <t>REIP</t>
  </si>
  <si>
    <t>NDVI</t>
  </si>
  <si>
    <t>TM54</t>
  </si>
  <si>
    <t>NIR31</t>
  </si>
  <si>
    <t xml:space="preserve"> each average from 3 source scans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</si>
  <si>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</si>
  <si>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</si>
  <si>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</si>
  <si>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</si>
  <si>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</si>
  <si>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</si>
  <si>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</si>
  <si>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</si>
  <si>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</si>
  <si>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</si>
  <si>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</si>
  <si>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</si>
  <si>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</si>
  <si>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</si>
  <si>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</si>
  <si>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</si>
  <si>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</si>
  <si>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</si>
  <si>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</si>
  <si>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</si>
  <si>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</si>
  <si>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</si>
  <si>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</si>
  <si>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</si>
  <si>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</si>
  <si>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</si>
  <si>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</si>
  <si>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</si>
  <si>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</si>
  <si>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</si>
  <si>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</si>
  <si>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</si>
  <si>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</si>
  <si>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</si>
  <si>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</si>
  <si>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 xml:space="preserve">Project: fall Mt -- Collection Date: 9-15-03 -- Processing Date: 9/25/2003 -- Owner: Michael Gagnon -- Notes: </t>
  </si>
  <si>
    <t xml:space="preserve"> 583 bands</t>
  </si>
  <si>
    <t>T671N</t>
  </si>
  <si>
    <t>T671S</t>
  </si>
  <si>
    <t>T672N</t>
  </si>
  <si>
    <t>T672S</t>
  </si>
  <si>
    <t>T673N</t>
  </si>
  <si>
    <t>T673S</t>
  </si>
  <si>
    <t>T674N</t>
  </si>
  <si>
    <t>T674S</t>
  </si>
  <si>
    <t>T675N</t>
  </si>
  <si>
    <t>T675S</t>
  </si>
  <si>
    <t>VIRIS Data - Fall Mountain Regional High School- Fall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</si>
</sst>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Mountain Regional High School - 1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23.270992131568192</c:v>
                </c:pt>
                <c:pt idx="2">
                  <c:v>33.33560982356834</c:v>
                </c:pt>
                <c:pt idx="3">
                  <c:v>26.726556887011483</c:v>
                </c:pt>
                <c:pt idx="4">
                  <c:v>25.442310777663003</c:v>
                </c:pt>
                <c:pt idx="5">
                  <c:v>27.45812621866373</c:v>
                </c:pt>
                <c:pt idx="6">
                  <c:v>29.85672472037398</c:v>
                </c:pt>
                <c:pt idx="7">
                  <c:v>29.247510502835432</c:v>
                </c:pt>
                <c:pt idx="8">
                  <c:v>29.13871752571064</c:v>
                </c:pt>
                <c:pt idx="9">
                  <c:v>29.853359740493154</c:v>
                </c:pt>
                <c:pt idx="10">
                  <c:v>29.903441718468727</c:v>
                </c:pt>
                <c:pt idx="11">
                  <c:v>30.401808467507884</c:v>
                </c:pt>
                <c:pt idx="12">
                  <c:v>30.46530924499693</c:v>
                </c:pt>
                <c:pt idx="13">
                  <c:v>31.14731509176949</c:v>
                </c:pt>
                <c:pt idx="14">
                  <c:v>30.027315366766935</c:v>
                </c:pt>
                <c:pt idx="15">
                  <c:v>30.918358258829016</c:v>
                </c:pt>
                <c:pt idx="16">
                  <c:v>31.651500784089787</c:v>
                </c:pt>
                <c:pt idx="17">
                  <c:v>30.446750364780637</c:v>
                </c:pt>
                <c:pt idx="18">
                  <c:v>30.06029474717964</c:v>
                </c:pt>
                <c:pt idx="19">
                  <c:v>30.310418969897277</c:v>
                </c:pt>
                <c:pt idx="20">
                  <c:v>30.182674333289334</c:v>
                </c:pt>
                <c:pt idx="21">
                  <c:v>30.21417987685383</c:v>
                </c:pt>
                <c:pt idx="22">
                  <c:v>29.38912382408398</c:v>
                </c:pt>
                <c:pt idx="23">
                  <c:v>29.47215126766709</c:v>
                </c:pt>
                <c:pt idx="24">
                  <c:v>28.875049037031836</c:v>
                </c:pt>
                <c:pt idx="25">
                  <c:v>30.181536426115567</c:v>
                </c:pt>
                <c:pt idx="26">
                  <c:v>27.07835920750581</c:v>
                </c:pt>
                <c:pt idx="27">
                  <c:v>27.793705770346428</c:v>
                </c:pt>
                <c:pt idx="28">
                  <c:v>28.185808206092144</c:v>
                </c:pt>
                <c:pt idx="29">
                  <c:v>27.097793786810414</c:v>
                </c:pt>
                <c:pt idx="30">
                  <c:v>27.19067890203034</c:v>
                </c:pt>
                <c:pt idx="31">
                  <c:v>26.37977241340262</c:v>
                </c:pt>
                <c:pt idx="32">
                  <c:v>24.069552450508066</c:v>
                </c:pt>
                <c:pt idx="33">
                  <c:v>24.05043958736632</c:v>
                </c:pt>
                <c:pt idx="34">
                  <c:v>22.611171409891792</c:v>
                </c:pt>
                <c:pt idx="35">
                  <c:v>22.619826120413574</c:v>
                </c:pt>
                <c:pt idx="36">
                  <c:v>21.482295199021028</c:v>
                </c:pt>
                <c:pt idx="37">
                  <c:v>21.14512077292617</c:v>
                </c:pt>
                <c:pt idx="38">
                  <c:v>19.606219806761583</c:v>
                </c:pt>
                <c:pt idx="39">
                  <c:v>18.965451450026425</c:v>
                </c:pt>
                <c:pt idx="40">
                  <c:v>18.637742265064034</c:v>
                </c:pt>
                <c:pt idx="41">
                  <c:v>18.893451300665085</c:v>
                </c:pt>
                <c:pt idx="42">
                  <c:v>17.895743734935014</c:v>
                </c:pt>
                <c:pt idx="43">
                  <c:v>16.74910292044717</c:v>
                </c:pt>
                <c:pt idx="44">
                  <c:v>16.57803455786676</c:v>
                </c:pt>
                <c:pt idx="45">
                  <c:v>15.435349603174565</c:v>
                </c:pt>
                <c:pt idx="46">
                  <c:v>14.586846875947476</c:v>
                </c:pt>
                <c:pt idx="47">
                  <c:v>14.724421203239158</c:v>
                </c:pt>
                <c:pt idx="48">
                  <c:v>13.149627959143519</c:v>
                </c:pt>
                <c:pt idx="49">
                  <c:v>13.720252509151296</c:v>
                </c:pt>
                <c:pt idx="50">
                  <c:v>12.227713394232278</c:v>
                </c:pt>
                <c:pt idx="51">
                  <c:v>12.682969448600097</c:v>
                </c:pt>
                <c:pt idx="52">
                  <c:v>11.561688443432617</c:v>
                </c:pt>
                <c:pt idx="53">
                  <c:v>10.883534584827542</c:v>
                </c:pt>
                <c:pt idx="54">
                  <c:v>10.623090639999077</c:v>
                </c:pt>
                <c:pt idx="55">
                  <c:v>10.447674622188783</c:v>
                </c:pt>
                <c:pt idx="56">
                  <c:v>10.037161201973177</c:v>
                </c:pt>
                <c:pt idx="57">
                  <c:v>9.500972243572622</c:v>
                </c:pt>
                <c:pt idx="58">
                  <c:v>9.671625206882059</c:v>
                </c:pt>
                <c:pt idx="59">
                  <c:v>9.07343664481218</c:v>
                </c:pt>
                <c:pt idx="60">
                  <c:v>8.887969929953337</c:v>
                </c:pt>
                <c:pt idx="61">
                  <c:v>8.514587033554339</c:v>
                </c:pt>
                <c:pt idx="62">
                  <c:v>8.192136896395553</c:v>
                </c:pt>
                <c:pt idx="63">
                  <c:v>8.199851035978941</c:v>
                </c:pt>
                <c:pt idx="64">
                  <c:v>7.9738315584094135</c:v>
                </c:pt>
                <c:pt idx="65">
                  <c:v>7.857186083126932</c:v>
                </c:pt>
                <c:pt idx="66">
                  <c:v>7.450672575066829</c:v>
                </c:pt>
                <c:pt idx="67">
                  <c:v>7.1396535565458015</c:v>
                </c:pt>
                <c:pt idx="68">
                  <c:v>7.236925629054715</c:v>
                </c:pt>
                <c:pt idx="69">
                  <c:v>7.240044811844033</c:v>
                </c:pt>
                <c:pt idx="70">
                  <c:v>7.167862508217349</c:v>
                </c:pt>
                <c:pt idx="71">
                  <c:v>7.229458509519341</c:v>
                </c:pt>
                <c:pt idx="72">
                  <c:v>6.9191692521019</c:v>
                </c:pt>
                <c:pt idx="73">
                  <c:v>6.979035888410112</c:v>
                </c:pt>
                <c:pt idx="74">
                  <c:v>6.960792549185596</c:v>
                </c:pt>
                <c:pt idx="75">
                  <c:v>6.631498965297062</c:v>
                </c:pt>
                <c:pt idx="76">
                  <c:v>7.088408384505858</c:v>
                </c:pt>
                <c:pt idx="77">
                  <c:v>6.885944442899602</c:v>
                </c:pt>
                <c:pt idx="78">
                  <c:v>6.5833168693367</c:v>
                </c:pt>
                <c:pt idx="79">
                  <c:v>6.113604270152072</c:v>
                </c:pt>
                <c:pt idx="80">
                  <c:v>6.099345348896207</c:v>
                </c:pt>
                <c:pt idx="81">
                  <c:v>6.015924438871484</c:v>
                </c:pt>
                <c:pt idx="82">
                  <c:v>6.219105483898716</c:v>
                </c:pt>
                <c:pt idx="83">
                  <c:v>6.29059009641643</c:v>
                </c:pt>
                <c:pt idx="84">
                  <c:v>6.088651481075718</c:v>
                </c:pt>
                <c:pt idx="85">
                  <c:v>5.806179061429349</c:v>
                </c:pt>
                <c:pt idx="86">
                  <c:v>5.629621918416232</c:v>
                </c:pt>
                <c:pt idx="87">
                  <c:v>5.646526589680912</c:v>
                </c:pt>
                <c:pt idx="88">
                  <c:v>5.546298600217386</c:v>
                </c:pt>
                <c:pt idx="89">
                  <c:v>5.54558362746845</c:v>
                </c:pt>
                <c:pt idx="90">
                  <c:v>5.681138816615518</c:v>
                </c:pt>
                <c:pt idx="91">
                  <c:v>5.585998071417604</c:v>
                </c:pt>
                <c:pt idx="92">
                  <c:v>5.484661766516801</c:v>
                </c:pt>
                <c:pt idx="93">
                  <c:v>5.338407653603212</c:v>
                </c:pt>
                <c:pt idx="94">
                  <c:v>5.339833193486221</c:v>
                </c:pt>
                <c:pt idx="95">
                  <c:v>5.306842087910182</c:v>
                </c:pt>
                <c:pt idx="96">
                  <c:v>5.381504231455803</c:v>
                </c:pt>
                <c:pt idx="97">
                  <c:v>5.29723037589523</c:v>
                </c:pt>
                <c:pt idx="98">
                  <c:v>5.389329280639066</c:v>
                </c:pt>
                <c:pt idx="99">
                  <c:v>5.410134928525553</c:v>
                </c:pt>
                <c:pt idx="100">
                  <c:v>5.4646140335255495</c:v>
                </c:pt>
                <c:pt idx="101">
                  <c:v>5.432539485303542</c:v>
                </c:pt>
                <c:pt idx="102">
                  <c:v>5.190481012252908</c:v>
                </c:pt>
                <c:pt idx="103">
                  <c:v>5.131292966827552</c:v>
                </c:pt>
                <c:pt idx="104">
                  <c:v>5.019162920404507</c:v>
                </c:pt>
                <c:pt idx="105">
                  <c:v>5.049799209585307</c:v>
                </c:pt>
                <c:pt idx="106">
                  <c:v>4.95604061525635</c:v>
                </c:pt>
                <c:pt idx="107">
                  <c:v>4.956158302791398</c:v>
                </c:pt>
                <c:pt idx="108">
                  <c:v>4.933489463536653</c:v>
                </c:pt>
                <c:pt idx="109">
                  <c:v>4.921414718791322</c:v>
                </c:pt>
                <c:pt idx="110">
                  <c:v>4.923635603962328</c:v>
                </c:pt>
                <c:pt idx="111">
                  <c:v>4.926268444408205</c:v>
                </c:pt>
                <c:pt idx="112">
                  <c:v>4.900483947864032</c:v>
                </c:pt>
                <c:pt idx="113">
                  <c:v>4.967828056141869</c:v>
                </c:pt>
                <c:pt idx="114">
                  <c:v>4.91195285221904</c:v>
                </c:pt>
                <c:pt idx="115">
                  <c:v>4.98368665075795</c:v>
                </c:pt>
                <c:pt idx="116">
                  <c:v>4.863908992873846</c:v>
                </c:pt>
                <c:pt idx="117">
                  <c:v>4.864474764034186</c:v>
                </c:pt>
                <c:pt idx="118">
                  <c:v>4.803301718732994</c:v>
                </c:pt>
                <c:pt idx="119">
                  <c:v>4.82579943346596</c:v>
                </c:pt>
                <c:pt idx="120">
                  <c:v>4.826125228121521</c:v>
                </c:pt>
                <c:pt idx="121">
                  <c:v>4.7991012188661015</c:v>
                </c:pt>
                <c:pt idx="122">
                  <c:v>4.833542342440472</c:v>
                </c:pt>
                <c:pt idx="123">
                  <c:v>4.852534105274564</c:v>
                </c:pt>
                <c:pt idx="124">
                  <c:v>4.88922676897516</c:v>
                </c:pt>
                <c:pt idx="125">
                  <c:v>4.958974384171289</c:v>
                </c:pt>
                <c:pt idx="126">
                  <c:v>5.041341801191722</c:v>
                </c:pt>
                <c:pt idx="127">
                  <c:v>5.107099626831326</c:v>
                </c:pt>
                <c:pt idx="128">
                  <c:v>5.244885917698764</c:v>
                </c:pt>
                <c:pt idx="129">
                  <c:v>5.359747116201476</c:v>
                </c:pt>
                <c:pt idx="130">
                  <c:v>5.530699699649021</c:v>
                </c:pt>
                <c:pt idx="131">
                  <c:v>5.736817611324202</c:v>
                </c:pt>
                <c:pt idx="132">
                  <c:v>5.90929147655327</c:v>
                </c:pt>
                <c:pt idx="133">
                  <c:v>6.130402394810196</c:v>
                </c:pt>
                <c:pt idx="134">
                  <c:v>6.360360965111863</c:v>
                </c:pt>
                <c:pt idx="135">
                  <c:v>6.678905127198034</c:v>
                </c:pt>
                <c:pt idx="136">
                  <c:v>6.955463507018006</c:v>
                </c:pt>
                <c:pt idx="137">
                  <c:v>7.298757945540428</c:v>
                </c:pt>
                <c:pt idx="138">
                  <c:v>7.7090103410796775</c:v>
                </c:pt>
                <c:pt idx="139">
                  <c:v>8.073116014198002</c:v>
                </c:pt>
                <c:pt idx="140">
                  <c:v>8.489458685422566</c:v>
                </c:pt>
                <c:pt idx="141">
                  <c:v>8.876112488593417</c:v>
                </c:pt>
                <c:pt idx="142">
                  <c:v>9.237648387975977</c:v>
                </c:pt>
                <c:pt idx="143">
                  <c:v>9.635412457324133</c:v>
                </c:pt>
                <c:pt idx="144">
                  <c:v>9.95953730063291</c:v>
                </c:pt>
                <c:pt idx="145">
                  <c:v>10.276032435836145</c:v>
                </c:pt>
                <c:pt idx="146">
                  <c:v>10.538161238686268</c:v>
                </c:pt>
                <c:pt idx="147">
                  <c:v>10.778987790307008</c:v>
                </c:pt>
                <c:pt idx="148">
                  <c:v>10.99707114975861</c:v>
                </c:pt>
                <c:pt idx="149">
                  <c:v>11.136639251640904</c:v>
                </c:pt>
                <c:pt idx="150">
                  <c:v>11.276738809216395</c:v>
                </c:pt>
                <c:pt idx="151">
                  <c:v>11.385556375102254</c:v>
                </c:pt>
                <c:pt idx="152">
                  <c:v>11.50345405717199</c:v>
                </c:pt>
                <c:pt idx="153">
                  <c:v>11.584326934784626</c:v>
                </c:pt>
                <c:pt idx="154">
                  <c:v>11.642963599080888</c:v>
                </c:pt>
                <c:pt idx="155">
                  <c:v>11.720170684988878</c:v>
                </c:pt>
                <c:pt idx="156">
                  <c:v>11.745005241082744</c:v>
                </c:pt>
                <c:pt idx="157">
                  <c:v>11.791161297761313</c:v>
                </c:pt>
                <c:pt idx="158">
                  <c:v>11.855924348359672</c:v>
                </c:pt>
                <c:pt idx="159">
                  <c:v>11.87384982127596</c:v>
                </c:pt>
                <c:pt idx="160">
                  <c:v>11.916620653840063</c:v>
                </c:pt>
                <c:pt idx="161">
                  <c:v>11.933141924282188</c:v>
                </c:pt>
                <c:pt idx="162">
                  <c:v>11.887999525166132</c:v>
                </c:pt>
                <c:pt idx="163">
                  <c:v>11.83306844366389</c:v>
                </c:pt>
                <c:pt idx="164">
                  <c:v>11.778202450335012</c:v>
                </c:pt>
                <c:pt idx="165">
                  <c:v>11.653420844001344</c:v>
                </c:pt>
                <c:pt idx="166">
                  <c:v>11.511546114608388</c:v>
                </c:pt>
                <c:pt idx="167">
                  <c:v>11.346398923541678</c:v>
                </c:pt>
                <c:pt idx="168">
                  <c:v>11.184594090035002</c:v>
                </c:pt>
                <c:pt idx="169">
                  <c:v>10.960597530442694</c:v>
                </c:pt>
                <c:pt idx="170">
                  <c:v>10.727756146808217</c:v>
                </c:pt>
                <c:pt idx="171">
                  <c:v>10.491946404383906</c:v>
                </c:pt>
                <c:pt idx="172">
                  <c:v>10.262009380341121</c:v>
                </c:pt>
                <c:pt idx="173">
                  <c:v>9.999306731597155</c:v>
                </c:pt>
                <c:pt idx="174">
                  <c:v>9.766133005716124</c:v>
                </c:pt>
                <c:pt idx="175">
                  <c:v>9.529446300039982</c:v>
                </c:pt>
                <c:pt idx="176">
                  <c:v>9.302422588263028</c:v>
                </c:pt>
                <c:pt idx="177">
                  <c:v>9.098625918908189</c:v>
                </c:pt>
                <c:pt idx="178">
                  <c:v>8.913299509530837</c:v>
                </c:pt>
                <c:pt idx="179">
                  <c:v>8.731178152725</c:v>
                </c:pt>
                <c:pt idx="180">
                  <c:v>8.556768885774535</c:v>
                </c:pt>
                <c:pt idx="181">
                  <c:v>8.41108824178534</c:v>
                </c:pt>
                <c:pt idx="182">
                  <c:v>8.290304986214382</c:v>
                </c:pt>
                <c:pt idx="183">
                  <c:v>8.144759724467502</c:v>
                </c:pt>
                <c:pt idx="184">
                  <c:v>8.021065423204139</c:v>
                </c:pt>
                <c:pt idx="185">
                  <c:v>7.909725710578912</c:v>
                </c:pt>
                <c:pt idx="186">
                  <c:v>7.821075909590314</c:v>
                </c:pt>
                <c:pt idx="187">
                  <c:v>7.733004664962013</c:v>
                </c:pt>
                <c:pt idx="188">
                  <c:v>7.6863760568347</c:v>
                </c:pt>
                <c:pt idx="189">
                  <c:v>7.602371109403386</c:v>
                </c:pt>
                <c:pt idx="190">
                  <c:v>7.547953405571246</c:v>
                </c:pt>
                <c:pt idx="191">
                  <c:v>7.482818716645867</c:v>
                </c:pt>
                <c:pt idx="192">
                  <c:v>7.440030206314619</c:v>
                </c:pt>
                <c:pt idx="193">
                  <c:v>7.402850520233792</c:v>
                </c:pt>
                <c:pt idx="194">
                  <c:v>7.32272930402281</c:v>
                </c:pt>
                <c:pt idx="195">
                  <c:v>7.251157510491441</c:v>
                </c:pt>
                <c:pt idx="196">
                  <c:v>7.171348143994599</c:v>
                </c:pt>
                <c:pt idx="197">
                  <c:v>7.0791694370997815</c:v>
                </c:pt>
                <c:pt idx="198">
                  <c:v>6.995163861336737</c:v>
                </c:pt>
                <c:pt idx="199">
                  <c:v>6.902268725075095</c:v>
                </c:pt>
                <c:pt idx="200">
                  <c:v>6.79480141876696</c:v>
                </c:pt>
                <c:pt idx="201">
                  <c:v>6.701519460178664</c:v>
                </c:pt>
                <c:pt idx="202">
                  <c:v>6.595637430899919</c:v>
                </c:pt>
                <c:pt idx="203">
                  <c:v>6.4971462051087</c:v>
                </c:pt>
                <c:pt idx="204">
                  <c:v>6.399284710281964</c:v>
                </c:pt>
                <c:pt idx="205">
                  <c:v>6.309968163128696</c:v>
                </c:pt>
                <c:pt idx="206">
                  <c:v>6.241212878119744</c:v>
                </c:pt>
                <c:pt idx="207">
                  <c:v>6.192037270772368</c:v>
                </c:pt>
                <c:pt idx="208">
                  <c:v>6.110781191456275</c:v>
                </c:pt>
                <c:pt idx="209">
                  <c:v>6.066647042185725</c:v>
                </c:pt>
                <c:pt idx="210">
                  <c:v>6.037914841054573</c:v>
                </c:pt>
                <c:pt idx="211">
                  <c:v>5.995625240627055</c:v>
                </c:pt>
                <c:pt idx="212">
                  <c:v>5.984805508056741</c:v>
                </c:pt>
                <c:pt idx="213">
                  <c:v>5.961866124088934</c:v>
                </c:pt>
                <c:pt idx="214">
                  <c:v>5.9078472100634905</c:v>
                </c:pt>
                <c:pt idx="215">
                  <c:v>5.845925903613591</c:v>
                </c:pt>
                <c:pt idx="216">
                  <c:v>5.772725709752127</c:v>
                </c:pt>
                <c:pt idx="217">
                  <c:v>5.670805955190757</c:v>
                </c:pt>
                <c:pt idx="218">
                  <c:v>5.584318203787816</c:v>
                </c:pt>
                <c:pt idx="219">
                  <c:v>5.459391561331678</c:v>
                </c:pt>
                <c:pt idx="220">
                  <c:v>5.348296650555303</c:v>
                </c:pt>
                <c:pt idx="221">
                  <c:v>5.22821991973475</c:v>
                </c:pt>
                <c:pt idx="222">
                  <c:v>5.115345741020418</c:v>
                </c:pt>
                <c:pt idx="223">
                  <c:v>5.011770886664181</c:v>
                </c:pt>
                <c:pt idx="224">
                  <c:v>4.917299831437862</c:v>
                </c:pt>
                <c:pt idx="225">
                  <c:v>4.834065745126204</c:v>
                </c:pt>
                <c:pt idx="226">
                  <c:v>4.757321533830897</c:v>
                </c:pt>
                <c:pt idx="227">
                  <c:v>4.6922310776279215</c:v>
                </c:pt>
                <c:pt idx="228">
                  <c:v>4.653036603082833</c:v>
                </c:pt>
                <c:pt idx="229">
                  <c:v>4.598601974337081</c:v>
                </c:pt>
                <c:pt idx="230">
                  <c:v>4.536548544515602</c:v>
                </c:pt>
                <c:pt idx="231">
                  <c:v>4.480622788365444</c:v>
                </c:pt>
                <c:pt idx="232">
                  <c:v>4.425811790317201</c:v>
                </c:pt>
                <c:pt idx="233">
                  <c:v>4.374457010687225</c:v>
                </c:pt>
                <c:pt idx="234">
                  <c:v>4.316223946087598</c:v>
                </c:pt>
                <c:pt idx="235">
                  <c:v>4.272127373520997</c:v>
                </c:pt>
                <c:pt idx="236">
                  <c:v>4.252442810455308</c:v>
                </c:pt>
                <c:pt idx="237">
                  <c:v>4.240754183525809</c:v>
                </c:pt>
                <c:pt idx="238">
                  <c:v>4.2276183692240705</c:v>
                </c:pt>
                <c:pt idx="239">
                  <c:v>4.243145755821191</c:v>
                </c:pt>
                <c:pt idx="240">
                  <c:v>4.264246061346635</c:v>
                </c:pt>
                <c:pt idx="241">
                  <c:v>4.284576100788092</c:v>
                </c:pt>
                <c:pt idx="242">
                  <c:v>4.334960615110305</c:v>
                </c:pt>
                <c:pt idx="243">
                  <c:v>4.357666090629513</c:v>
                </c:pt>
                <c:pt idx="244">
                  <c:v>4.424579947869658</c:v>
                </c:pt>
                <c:pt idx="245">
                  <c:v>4.485504777662015</c:v>
                </c:pt>
                <c:pt idx="246">
                  <c:v>4.5935954477213885</c:v>
                </c:pt>
                <c:pt idx="247">
                  <c:v>4.729590525785186</c:v>
                </c:pt>
                <c:pt idx="248">
                  <c:v>4.906049160035391</c:v>
                </c:pt>
                <c:pt idx="249">
                  <c:v>5.175896049425586</c:v>
                </c:pt>
                <c:pt idx="250">
                  <c:v>5.548021067326844</c:v>
                </c:pt>
                <c:pt idx="251">
                  <c:v>6.046587217254232</c:v>
                </c:pt>
                <c:pt idx="252">
                  <c:v>6.681295237317749</c:v>
                </c:pt>
                <c:pt idx="253">
                  <c:v>7.43003868123389</c:v>
                </c:pt>
                <c:pt idx="254">
                  <c:v>8.293880135730166</c:v>
                </c:pt>
                <c:pt idx="255">
                  <c:v>9.268654719784436</c:v>
                </c:pt>
                <c:pt idx="256">
                  <c:v>10.30481387509409</c:v>
                </c:pt>
                <c:pt idx="257">
                  <c:v>11.430529731370633</c:v>
                </c:pt>
                <c:pt idx="258">
                  <c:v>12.612587935519429</c:v>
                </c:pt>
                <c:pt idx="259">
                  <c:v>13.856788596887306</c:v>
                </c:pt>
                <c:pt idx="260">
                  <c:v>15.137106358850097</c:v>
                </c:pt>
                <c:pt idx="261">
                  <c:v>16.461596460932373</c:v>
                </c:pt>
                <c:pt idx="262">
                  <c:v>17.81048319843538</c:v>
                </c:pt>
                <c:pt idx="263">
                  <c:v>19.190800852916354</c:v>
                </c:pt>
                <c:pt idx="264">
                  <c:v>20.624769999241966</c:v>
                </c:pt>
                <c:pt idx="265">
                  <c:v>22.087389816453616</c:v>
                </c:pt>
                <c:pt idx="266">
                  <c:v>23.57251890130612</c:v>
                </c:pt>
                <c:pt idx="267">
                  <c:v>25.080198607410928</c:v>
                </c:pt>
                <c:pt idx="268">
                  <c:v>26.627455626839843</c:v>
                </c:pt>
                <c:pt idx="269">
                  <c:v>28.20437554515344</c:v>
                </c:pt>
                <c:pt idx="270">
                  <c:v>29.80450873491451</c:v>
                </c:pt>
                <c:pt idx="271">
                  <c:v>31.41333676897074</c:v>
                </c:pt>
                <c:pt idx="272">
                  <c:v>33.03860056399484</c:v>
                </c:pt>
                <c:pt idx="273">
                  <c:v>34.648962542015866</c:v>
                </c:pt>
                <c:pt idx="274">
                  <c:v>36.25331343605054</c:v>
                </c:pt>
                <c:pt idx="275">
                  <c:v>37.79212224164432</c:v>
                </c:pt>
                <c:pt idx="276">
                  <c:v>39.33323075226886</c:v>
                </c:pt>
                <c:pt idx="277">
                  <c:v>40.788083363566436</c:v>
                </c:pt>
                <c:pt idx="278">
                  <c:v>42.19916507158247</c:v>
                </c:pt>
                <c:pt idx="279">
                  <c:v>43.56895499838264</c:v>
                </c:pt>
                <c:pt idx="280">
                  <c:v>44.85264896953261</c:v>
                </c:pt>
                <c:pt idx="281">
                  <c:v>46.05322520878795</c:v>
                </c:pt>
                <c:pt idx="282">
                  <c:v>47.18882227765569</c:v>
                </c:pt>
                <c:pt idx="283">
                  <c:v>48.26338590719916</c:v>
                </c:pt>
                <c:pt idx="284">
                  <c:v>49.26433704991896</c:v>
                </c:pt>
                <c:pt idx="285">
                  <c:v>50.17949293182626</c:v>
                </c:pt>
                <c:pt idx="286">
                  <c:v>51.05165216608934</c:v>
                </c:pt>
                <c:pt idx="287">
                  <c:v>51.82736533363507</c:v>
                </c:pt>
                <c:pt idx="288">
                  <c:v>52.52616560148008</c:v>
                </c:pt>
                <c:pt idx="289">
                  <c:v>53.15756836301513</c:v>
                </c:pt>
                <c:pt idx="290">
                  <c:v>53.722977003327905</c:v>
                </c:pt>
                <c:pt idx="291">
                  <c:v>54.25524354753143</c:v>
                </c:pt>
                <c:pt idx="292">
                  <c:v>54.719461752103975</c:v>
                </c:pt>
                <c:pt idx="293">
                  <c:v>55.163111411477246</c:v>
                </c:pt>
                <c:pt idx="294">
                  <c:v>55.51322718107951</c:v>
                </c:pt>
                <c:pt idx="295">
                  <c:v>55.83948727818409</c:v>
                </c:pt>
                <c:pt idx="296">
                  <c:v>56.12180180444804</c:v>
                </c:pt>
                <c:pt idx="297">
                  <c:v>56.404877580707975</c:v>
                </c:pt>
                <c:pt idx="298">
                  <c:v>56.6398170826138</c:v>
                </c:pt>
                <c:pt idx="299">
                  <c:v>56.86135606256348</c:v>
                </c:pt>
                <c:pt idx="300">
                  <c:v>57.042940694320386</c:v>
                </c:pt>
                <c:pt idx="301">
                  <c:v>57.20815129825188</c:v>
                </c:pt>
                <c:pt idx="302">
                  <c:v>57.36888639511076</c:v>
                </c:pt>
                <c:pt idx="303">
                  <c:v>57.47870698029371</c:v>
                </c:pt>
                <c:pt idx="304">
                  <c:v>57.60065869877604</c:v>
                </c:pt>
                <c:pt idx="305">
                  <c:v>57.69873992480008</c:v>
                </c:pt>
                <c:pt idx="306">
                  <c:v>57.7932944143713</c:v>
                </c:pt>
                <c:pt idx="307">
                  <c:v>57.89305495295352</c:v>
                </c:pt>
                <c:pt idx="308">
                  <c:v>57.94011546060374</c:v>
                </c:pt>
                <c:pt idx="309">
                  <c:v>58.05071819791754</c:v>
                </c:pt>
                <c:pt idx="310">
                  <c:v>58.122542438072244</c:v>
                </c:pt>
                <c:pt idx="311">
                  <c:v>58.216632543476024</c:v>
                </c:pt>
                <c:pt idx="312">
                  <c:v>58.25915777929555</c:v>
                </c:pt>
                <c:pt idx="313">
                  <c:v>58.318876969400236</c:v>
                </c:pt>
                <c:pt idx="314">
                  <c:v>58.3901915276041</c:v>
                </c:pt>
                <c:pt idx="315">
                  <c:v>58.43511541416127</c:v>
                </c:pt>
                <c:pt idx="316">
                  <c:v>58.507828186367625</c:v>
                </c:pt>
                <c:pt idx="317">
                  <c:v>58.58408196895526</c:v>
                </c:pt>
                <c:pt idx="318">
                  <c:v>58.617252273904</c:v>
                </c:pt>
                <c:pt idx="319">
                  <c:v>58.67448503441048</c:v>
                </c:pt>
                <c:pt idx="320">
                  <c:v>58.74901370581405</c:v>
                </c:pt>
                <c:pt idx="321">
                  <c:v>58.8314203412241</c:v>
                </c:pt>
                <c:pt idx="322">
                  <c:v>58.8929838212433</c:v>
                </c:pt>
                <c:pt idx="323">
                  <c:v>58.940854257995504</c:v>
                </c:pt>
                <c:pt idx="324">
                  <c:v>58.978821318396164</c:v>
                </c:pt>
                <c:pt idx="325">
                  <c:v>59.06803516262108</c:v>
                </c:pt>
                <c:pt idx="326">
                  <c:v>59.09106092666421</c:v>
                </c:pt>
                <c:pt idx="327">
                  <c:v>59.16336648279659</c:v>
                </c:pt>
                <c:pt idx="328">
                  <c:v>59.19927755078231</c:v>
                </c:pt>
                <c:pt idx="329">
                  <c:v>59.2520305474254</c:v>
                </c:pt>
                <c:pt idx="330">
                  <c:v>59.3246402429193</c:v>
                </c:pt>
                <c:pt idx="331">
                  <c:v>59.36575809387746</c:v>
                </c:pt>
                <c:pt idx="332">
                  <c:v>59.411502179353434</c:v>
                </c:pt>
                <c:pt idx="333">
                  <c:v>59.46742890798073</c:v>
                </c:pt>
                <c:pt idx="334">
                  <c:v>59.516692273312906</c:v>
                </c:pt>
                <c:pt idx="335">
                  <c:v>59.540257008904305</c:v>
                </c:pt>
                <c:pt idx="336">
                  <c:v>59.61309100234642</c:v>
                </c:pt>
                <c:pt idx="337">
                  <c:v>59.67021655830543</c:v>
                </c:pt>
                <c:pt idx="338">
                  <c:v>59.68004067462805</c:v>
                </c:pt>
                <c:pt idx="339">
                  <c:v>59.75732550357566</c:v>
                </c:pt>
                <c:pt idx="340">
                  <c:v>59.78893667155728</c:v>
                </c:pt>
                <c:pt idx="341">
                  <c:v>59.855121670145785</c:v>
                </c:pt>
                <c:pt idx="342">
                  <c:v>59.85237941928558</c:v>
                </c:pt>
                <c:pt idx="343">
                  <c:v>59.886493864629415</c:v>
                </c:pt>
                <c:pt idx="344">
                  <c:v>59.944478747071386</c:v>
                </c:pt>
                <c:pt idx="345">
                  <c:v>59.99536263066736</c:v>
                </c:pt>
                <c:pt idx="346">
                  <c:v>60.009494470404526</c:v>
                </c:pt>
                <c:pt idx="347">
                  <c:v>60.059888008767636</c:v>
                </c:pt>
                <c:pt idx="348">
                  <c:v>60.07684705251124</c:v>
                </c:pt>
                <c:pt idx="349">
                  <c:v>60.14847306233508</c:v>
                </c:pt>
                <c:pt idx="350">
                  <c:v>60.242453743737926</c:v>
                </c:pt>
                <c:pt idx="351">
                  <c:v>60.28988723154397</c:v>
                </c:pt>
                <c:pt idx="352">
                  <c:v>60.30892517812332</c:v>
                </c:pt>
                <c:pt idx="353">
                  <c:v>60.37613746457093</c:v>
                </c:pt>
                <c:pt idx="354">
                  <c:v>60.36992603294468</c:v>
                </c:pt>
                <c:pt idx="355">
                  <c:v>60.43418527045931</c:v>
                </c:pt>
                <c:pt idx="356">
                  <c:v>60.51237392950838</c:v>
                </c:pt>
                <c:pt idx="357">
                  <c:v>60.524235051273145</c:v>
                </c:pt>
                <c:pt idx="358">
                  <c:v>60.56065192953342</c:v>
                </c:pt>
                <c:pt idx="359">
                  <c:v>60.624697206163184</c:v>
                </c:pt>
                <c:pt idx="360">
                  <c:v>60.64808868623269</c:v>
                </c:pt>
                <c:pt idx="361">
                  <c:v>60.67590483563178</c:v>
                </c:pt>
                <c:pt idx="362">
                  <c:v>60.73117533128284</c:v>
                </c:pt>
                <c:pt idx="363">
                  <c:v>60.70714670744778</c:v>
                </c:pt>
                <c:pt idx="364">
                  <c:v>60.74925383469122</c:v>
                </c:pt>
                <c:pt idx="365">
                  <c:v>60.784355437154716</c:v>
                </c:pt>
                <c:pt idx="366">
                  <c:v>60.79146478517682</c:v>
                </c:pt>
                <c:pt idx="367">
                  <c:v>60.84807277414171</c:v>
                </c:pt>
                <c:pt idx="368">
                  <c:v>60.894769997433976</c:v>
                </c:pt>
                <c:pt idx="369">
                  <c:v>60.91270756235749</c:v>
                </c:pt>
                <c:pt idx="370">
                  <c:v>60.96829692452593</c:v>
                </c:pt>
                <c:pt idx="371">
                  <c:v>60.95932912674742</c:v>
                </c:pt>
                <c:pt idx="372">
                  <c:v>60.99504363216574</c:v>
                </c:pt>
                <c:pt idx="373">
                  <c:v>60.998517350193296</c:v>
                </c:pt>
                <c:pt idx="374">
                  <c:v>61.040747948088615</c:v>
                </c:pt>
                <c:pt idx="375">
                  <c:v>61.04614325374512</c:v>
                </c:pt>
                <c:pt idx="376">
                  <c:v>61.0381064496393</c:v>
                </c:pt>
                <c:pt idx="377">
                  <c:v>61.08134991178797</c:v>
                </c:pt>
                <c:pt idx="378">
                  <c:v>61.10214808180079</c:v>
                </c:pt>
                <c:pt idx="379">
                  <c:v>61.13399161135627</c:v>
                </c:pt>
                <c:pt idx="380">
                  <c:v>61.16635703897057</c:v>
                </c:pt>
                <c:pt idx="381">
                  <c:v>61.1422121861816</c:v>
                </c:pt>
                <c:pt idx="382">
                  <c:v>61.14113150387212</c:v>
                </c:pt>
                <c:pt idx="383">
                  <c:v>61.1453897533346</c:v>
                </c:pt>
                <c:pt idx="384">
                  <c:v>61.19237554917897</c:v>
                </c:pt>
                <c:pt idx="385">
                  <c:v>61.19095153990378</c:v>
                </c:pt>
                <c:pt idx="386">
                  <c:v>61.23449157014267</c:v>
                </c:pt>
                <c:pt idx="387">
                  <c:v>61.261573766977136</c:v>
                </c:pt>
                <c:pt idx="388">
                  <c:v>61.22457437171173</c:v>
                </c:pt>
                <c:pt idx="389">
                  <c:v>61.243071366162894</c:v>
                </c:pt>
                <c:pt idx="390">
                  <c:v>61.241950440334236</c:v>
                </c:pt>
                <c:pt idx="391">
                  <c:v>61.21987025138898</c:v>
                </c:pt>
                <c:pt idx="392">
                  <c:v>61.144739490553704</c:v>
                </c:pt>
                <c:pt idx="393">
                  <c:v>61.20510766807287</c:v>
                </c:pt>
                <c:pt idx="394">
                  <c:v>61.255160956990764</c:v>
                </c:pt>
                <c:pt idx="395">
                  <c:v>61.216448882103855</c:v>
                </c:pt>
                <c:pt idx="396">
                  <c:v>61.208748810175045</c:v>
                </c:pt>
                <c:pt idx="397">
                  <c:v>61.19808545246476</c:v>
                </c:pt>
                <c:pt idx="398">
                  <c:v>61.205568126985916</c:v>
                </c:pt>
                <c:pt idx="399">
                  <c:v>61.127263249136135</c:v>
                </c:pt>
                <c:pt idx="400">
                  <c:v>61.102140304477565</c:v>
                </c:pt>
                <c:pt idx="401">
                  <c:v>61.02390693093857</c:v>
                </c:pt>
                <c:pt idx="402">
                  <c:v>60.94406036275886</c:v>
                </c:pt>
                <c:pt idx="403">
                  <c:v>60.94119277893008</c:v>
                </c:pt>
                <c:pt idx="404">
                  <c:v>60.90056924987458</c:v>
                </c:pt>
                <c:pt idx="405">
                  <c:v>60.78437848533912</c:v>
                </c:pt>
                <c:pt idx="406">
                  <c:v>60.7020802605318</c:v>
                </c:pt>
                <c:pt idx="407">
                  <c:v>60.558050886702986</c:v>
                </c:pt>
                <c:pt idx="408">
                  <c:v>60.53566723196221</c:v>
                </c:pt>
                <c:pt idx="409">
                  <c:v>60.416387956970674</c:v>
                </c:pt>
                <c:pt idx="410">
                  <c:v>60.22745795799278</c:v>
                </c:pt>
                <c:pt idx="411">
                  <c:v>60.12501730048957</c:v>
                </c:pt>
                <c:pt idx="412">
                  <c:v>59.98344590410102</c:v>
                </c:pt>
                <c:pt idx="413">
                  <c:v>59.90357982321157</c:v>
                </c:pt>
                <c:pt idx="414">
                  <c:v>59.66493732954631</c:v>
                </c:pt>
                <c:pt idx="415">
                  <c:v>59.50708373480892</c:v>
                </c:pt>
                <c:pt idx="416">
                  <c:v>59.218411508617905</c:v>
                </c:pt>
                <c:pt idx="417">
                  <c:v>59.18665552395913</c:v>
                </c:pt>
                <c:pt idx="418">
                  <c:v>58.807621021059646</c:v>
                </c:pt>
                <c:pt idx="419">
                  <c:v>58.52057385345339</c:v>
                </c:pt>
                <c:pt idx="420">
                  <c:v>58.37309141884355</c:v>
                </c:pt>
                <c:pt idx="421">
                  <c:v>58.27112867559896</c:v>
                </c:pt>
                <c:pt idx="422">
                  <c:v>57.986008515193674</c:v>
                </c:pt>
                <c:pt idx="423">
                  <c:v>57.83008721421917</c:v>
                </c:pt>
                <c:pt idx="424">
                  <c:v>57.67832931133831</c:v>
                </c:pt>
                <c:pt idx="425">
                  <c:v>57.366303054467</c:v>
                </c:pt>
                <c:pt idx="426">
                  <c:v>57.41144556859177</c:v>
                </c:pt>
                <c:pt idx="427">
                  <c:v>57.178693283885785</c:v>
                </c:pt>
                <c:pt idx="428">
                  <c:v>57.240380619667974</c:v>
                </c:pt>
                <c:pt idx="429">
                  <c:v>57.03380784864556</c:v>
                </c:pt>
                <c:pt idx="430">
                  <c:v>56.79394762586188</c:v>
                </c:pt>
                <c:pt idx="431">
                  <c:v>56.8754671892016</c:v>
                </c:pt>
                <c:pt idx="432">
                  <c:v>56.70065149127897</c:v>
                </c:pt>
                <c:pt idx="433">
                  <c:v>56.65770898437068</c:v>
                </c:pt>
                <c:pt idx="434">
                  <c:v>56.515721546732244</c:v>
                </c:pt>
                <c:pt idx="435">
                  <c:v>56.58884226730644</c:v>
                </c:pt>
                <c:pt idx="436">
                  <c:v>56.512396873303985</c:v>
                </c:pt>
                <c:pt idx="437">
                  <c:v>56.48869802318861</c:v>
                </c:pt>
                <c:pt idx="438">
                  <c:v>56.513948488777864</c:v>
                </c:pt>
                <c:pt idx="439">
                  <c:v>56.468096307780094</c:v>
                </c:pt>
                <c:pt idx="440">
                  <c:v>56.606435247228205</c:v>
                </c:pt>
                <c:pt idx="441">
                  <c:v>56.539188377059446</c:v>
                </c:pt>
                <c:pt idx="442">
                  <c:v>56.486604201726834</c:v>
                </c:pt>
                <c:pt idx="443">
                  <c:v>56.725599045382396</c:v>
                </c:pt>
                <c:pt idx="444">
                  <c:v>56.69225316658967</c:v>
                </c:pt>
                <c:pt idx="445">
                  <c:v>56.748974349008144</c:v>
                </c:pt>
                <c:pt idx="446">
                  <c:v>56.766724476758704</c:v>
                </c:pt>
                <c:pt idx="447">
                  <c:v>56.918264578021954</c:v>
                </c:pt>
                <c:pt idx="448">
                  <c:v>57.14125454639053</c:v>
                </c:pt>
                <c:pt idx="449">
                  <c:v>57.1606261940703</c:v>
                </c:pt>
                <c:pt idx="450">
                  <c:v>56.99654862831059</c:v>
                </c:pt>
                <c:pt idx="451">
                  <c:v>57.08625194279895</c:v>
                </c:pt>
                <c:pt idx="452">
                  <c:v>57.31847346533198</c:v>
                </c:pt>
                <c:pt idx="453">
                  <c:v>57.480841629706816</c:v>
                </c:pt>
                <c:pt idx="454">
                  <c:v>57.88780325863432</c:v>
                </c:pt>
                <c:pt idx="455">
                  <c:v>57.60851977641188</c:v>
                </c:pt>
                <c:pt idx="456">
                  <c:v>57.63352518516446</c:v>
                </c:pt>
                <c:pt idx="457">
                  <c:v>57.945733145494145</c:v>
                </c:pt>
                <c:pt idx="458">
                  <c:v>58.209359986785074</c:v>
                </c:pt>
                <c:pt idx="459">
                  <c:v>58.06108774258897</c:v>
                </c:pt>
                <c:pt idx="460">
                  <c:v>58.08408849587217</c:v>
                </c:pt>
                <c:pt idx="461">
                  <c:v>58.29408345511954</c:v>
                </c:pt>
                <c:pt idx="462">
                  <c:v>58.083260193377725</c:v>
                </c:pt>
                <c:pt idx="463">
                  <c:v>57.89637275169087</c:v>
                </c:pt>
                <c:pt idx="464">
                  <c:v>58.81333265100558</c:v>
                </c:pt>
                <c:pt idx="465">
                  <c:v>59.82666525798904</c:v>
                </c:pt>
                <c:pt idx="466">
                  <c:v>60.721186136352976</c:v>
                </c:pt>
                <c:pt idx="467">
                  <c:v>61.21890452936631</c:v>
                </c:pt>
                <c:pt idx="468">
                  <c:v>60.92810746225244</c:v>
                </c:pt>
                <c:pt idx="469">
                  <c:v>60.03955604840875</c:v>
                </c:pt>
                <c:pt idx="470">
                  <c:v>57.59028183293156</c:v>
                </c:pt>
                <c:pt idx="471">
                  <c:v>54.420610904961215</c:v>
                </c:pt>
                <c:pt idx="472">
                  <c:v>51.91900219711198</c:v>
                </c:pt>
                <c:pt idx="473">
                  <c:v>50.397279118591506</c:v>
                </c:pt>
                <c:pt idx="474">
                  <c:v>49.788561193741664</c:v>
                </c:pt>
                <c:pt idx="475">
                  <c:v>49.705627482968985</c:v>
                </c:pt>
                <c:pt idx="476">
                  <c:v>50.05669660386719</c:v>
                </c:pt>
                <c:pt idx="477">
                  <c:v>50.562960356953155</c:v>
                </c:pt>
                <c:pt idx="478">
                  <c:v>50.99892946185064</c:v>
                </c:pt>
                <c:pt idx="479">
                  <c:v>51.09173355268789</c:v>
                </c:pt>
                <c:pt idx="480">
                  <c:v>50.70874877693652</c:v>
                </c:pt>
                <c:pt idx="481">
                  <c:v>49.49138160787358</c:v>
                </c:pt>
                <c:pt idx="482">
                  <c:v>47.587618574940905</c:v>
                </c:pt>
                <c:pt idx="483">
                  <c:v>44.8211059079747</c:v>
                </c:pt>
                <c:pt idx="484">
                  <c:v>41.79685285113269</c:v>
                </c:pt>
                <c:pt idx="485">
                  <c:v>38.670647430786175</c:v>
                </c:pt>
                <c:pt idx="486">
                  <c:v>34.779570174192685</c:v>
                </c:pt>
                <c:pt idx="487">
                  <c:v>29.31333612243313</c:v>
                </c:pt>
                <c:pt idx="488">
                  <c:v>22.82693157598063</c:v>
                </c:pt>
                <c:pt idx="489">
                  <c:v>17.61389043399011</c:v>
                </c:pt>
                <c:pt idx="490">
                  <c:v>14.702950662441612</c:v>
                </c:pt>
                <c:pt idx="491">
                  <c:v>13.399510818913427</c:v>
                </c:pt>
                <c:pt idx="492">
                  <c:v>12.94543113342893</c:v>
                </c:pt>
                <c:pt idx="493">
                  <c:v>13.141940139267918</c:v>
                </c:pt>
                <c:pt idx="494">
                  <c:v>13.980429151560834</c:v>
                </c:pt>
                <c:pt idx="495">
                  <c:v>15.067807556997074</c:v>
                </c:pt>
                <c:pt idx="496">
                  <c:v>16.42611291103817</c:v>
                </c:pt>
                <c:pt idx="497">
                  <c:v>17.856464877791545</c:v>
                </c:pt>
                <c:pt idx="498">
                  <c:v>19.415901745903216</c:v>
                </c:pt>
                <c:pt idx="499">
                  <c:v>21.031140316108523</c:v>
                </c:pt>
                <c:pt idx="500">
                  <c:v>22.586661317418404</c:v>
                </c:pt>
                <c:pt idx="501">
                  <c:v>24.059181851558673</c:v>
                </c:pt>
                <c:pt idx="502">
                  <c:v>25.06066837674228</c:v>
                </c:pt>
                <c:pt idx="503">
                  <c:v>25.94125126492861</c:v>
                </c:pt>
                <c:pt idx="504">
                  <c:v>26.701724810025894</c:v>
                </c:pt>
                <c:pt idx="505">
                  <c:v>27.341395933426675</c:v>
                </c:pt>
                <c:pt idx="506">
                  <c:v>27.814064205453235</c:v>
                </c:pt>
                <c:pt idx="507">
                  <c:v>28.17983422385003</c:v>
                </c:pt>
                <c:pt idx="508">
                  <c:v>28.339863493395725</c:v>
                </c:pt>
                <c:pt idx="509">
                  <c:v>28.382615917126863</c:v>
                </c:pt>
                <c:pt idx="510">
                  <c:v>28.26233072815615</c:v>
                </c:pt>
                <c:pt idx="511">
                  <c:v>27.88330658204767</c:v>
                </c:pt>
                <c:pt idx="512">
                  <c:v>27.327767676056432</c:v>
                </c:pt>
                <c:pt idx="513">
                  <c:v>26.568220601544354</c:v>
                </c:pt>
                <c:pt idx="514">
                  <c:v>25.86187481332341</c:v>
                </c:pt>
                <c:pt idx="515">
                  <c:v>25.176707485179694</c:v>
                </c:pt>
                <c:pt idx="516">
                  <c:v>24.673303480838214</c:v>
                </c:pt>
                <c:pt idx="517">
                  <c:v>24.342136392183814</c:v>
                </c:pt>
                <c:pt idx="518">
                  <c:v>24.170706716352772</c:v>
                </c:pt>
                <c:pt idx="519">
                  <c:v>23.272039012336123</c:v>
                </c:pt>
                <c:pt idx="520">
                  <c:v>22.773788234888965</c:v>
                </c:pt>
                <c:pt idx="521">
                  <c:v>22.313056160734146</c:v>
                </c:pt>
                <c:pt idx="522">
                  <c:v>21.109441730087294</c:v>
                </c:pt>
                <c:pt idx="523">
                  <c:v>19.109084645478994</c:v>
                </c:pt>
                <c:pt idx="524">
                  <c:v>16.004399483899782</c:v>
                </c:pt>
                <c:pt idx="525">
                  <c:v>12.733938525048465</c:v>
                </c:pt>
                <c:pt idx="526">
                  <c:v>10.948721223207409</c:v>
                </c:pt>
                <c:pt idx="527">
                  <c:v>9.5584733227172</c:v>
                </c:pt>
                <c:pt idx="528">
                  <c:v>9.151971013579486</c:v>
                </c:pt>
                <c:pt idx="529">
                  <c:v>8.51608522913372</c:v>
                </c:pt>
                <c:pt idx="530">
                  <c:v>8.750773050202096</c:v>
                </c:pt>
                <c:pt idx="531">
                  <c:v>8.61672748986678</c:v>
                </c:pt>
                <c:pt idx="532">
                  <c:v>9.032474677007803</c:v>
                </c:pt>
                <c:pt idx="533">
                  <c:v>9.084484972459826</c:v>
                </c:pt>
                <c:pt idx="534">
                  <c:v>9.775228905808657</c:v>
                </c:pt>
                <c:pt idx="535">
                  <c:v>9.962139431863248</c:v>
                </c:pt>
                <c:pt idx="536">
                  <c:v>10.602125919630565</c:v>
                </c:pt>
                <c:pt idx="537">
                  <c:v>10.743659489596197</c:v>
                </c:pt>
                <c:pt idx="538">
                  <c:v>11.422993894140221</c:v>
                </c:pt>
                <c:pt idx="539">
                  <c:v>11.47739480738251</c:v>
                </c:pt>
                <c:pt idx="540">
                  <c:v>12.276463283761071</c:v>
                </c:pt>
                <c:pt idx="541">
                  <c:v>12.404290074250312</c:v>
                </c:pt>
                <c:pt idx="542">
                  <c:v>13.139737640288795</c:v>
                </c:pt>
                <c:pt idx="543">
                  <c:v>13.143069379464277</c:v>
                </c:pt>
                <c:pt idx="544">
                  <c:v>13.867568900852726</c:v>
                </c:pt>
                <c:pt idx="545">
                  <c:v>13.794478843040741</c:v>
                </c:pt>
                <c:pt idx="546">
                  <c:v>14.351224058914319</c:v>
                </c:pt>
                <c:pt idx="547">
                  <c:v>14.1682077752316</c:v>
                </c:pt>
                <c:pt idx="548">
                  <c:v>14.604980574164962</c:v>
                </c:pt>
                <c:pt idx="549">
                  <c:v>14.192719296912182</c:v>
                </c:pt>
                <c:pt idx="550">
                  <c:v>14.768536641094482</c:v>
                </c:pt>
                <c:pt idx="551">
                  <c:v>14.387593278092108</c:v>
                </c:pt>
                <c:pt idx="552">
                  <c:v>14.612916191269123</c:v>
                </c:pt>
                <c:pt idx="553">
                  <c:v>13.568017779568025</c:v>
                </c:pt>
                <c:pt idx="554">
                  <c:v>13.685152500568991</c:v>
                </c:pt>
                <c:pt idx="555">
                  <c:v>12.644625351751664</c:v>
                </c:pt>
                <c:pt idx="556">
                  <c:v>13.073924011145579</c:v>
                </c:pt>
                <c:pt idx="557">
                  <c:v>11.813062915640186</c:v>
                </c:pt>
                <c:pt idx="558">
                  <c:v>12.191349183341663</c:v>
                </c:pt>
                <c:pt idx="559">
                  <c:v>11.222651615961103</c:v>
                </c:pt>
                <c:pt idx="560">
                  <c:v>11.730768011139052</c:v>
                </c:pt>
                <c:pt idx="561">
                  <c:v>10.503890591422572</c:v>
                </c:pt>
                <c:pt idx="562">
                  <c:v>11.117005677713811</c:v>
                </c:pt>
                <c:pt idx="563">
                  <c:v>9.969539413594607</c:v>
                </c:pt>
                <c:pt idx="564">
                  <c:v>10.679038242590282</c:v>
                </c:pt>
                <c:pt idx="565">
                  <c:v>9.439125765124299</c:v>
                </c:pt>
                <c:pt idx="566">
                  <c:v>10.39434887909074</c:v>
                </c:pt>
                <c:pt idx="567">
                  <c:v>9.218313585820715</c:v>
                </c:pt>
                <c:pt idx="568">
                  <c:v>9.8307616124898</c:v>
                </c:pt>
                <c:pt idx="569">
                  <c:v>8.299156598281382</c:v>
                </c:pt>
                <c:pt idx="570">
                  <c:v>9.727104510517687</c:v>
                </c:pt>
                <c:pt idx="571">
                  <c:v>8.119247162132758</c:v>
                </c:pt>
                <c:pt idx="572">
                  <c:v>9.448681968394771</c:v>
                </c:pt>
                <c:pt idx="573">
                  <c:v>7.571927279633016</c:v>
                </c:pt>
                <c:pt idx="574">
                  <c:v>9.353342857065131</c:v>
                </c:pt>
                <c:pt idx="575">
                  <c:v>7.381121166312333</c:v>
                </c:pt>
                <c:pt idx="576">
                  <c:v>9.658588820005644</c:v>
                </c:pt>
                <c:pt idx="577">
                  <c:v>7.248394415146468</c:v>
                </c:pt>
                <c:pt idx="578">
                  <c:v>10.488325822116597</c:v>
                </c:pt>
                <c:pt idx="579">
                  <c:v>8.408740659640848</c:v>
                </c:pt>
                <c:pt idx="580">
                  <c:v>11.98378003879014</c:v>
                </c:pt>
                <c:pt idx="581">
                  <c:v>10.300591096637346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2.2870078684318074</c:v>
                </c:pt>
                <c:pt idx="2">
                  <c:v>8.882390176431658</c:v>
                </c:pt>
                <c:pt idx="3">
                  <c:v>14.941443112988521</c:v>
                </c:pt>
                <c:pt idx="4">
                  <c:v>14.555689222337001</c:v>
                </c:pt>
                <c:pt idx="5">
                  <c:v>16.985873781336274</c:v>
                </c:pt>
                <c:pt idx="6">
                  <c:v>16.81127527962602</c:v>
                </c:pt>
                <c:pt idx="7">
                  <c:v>19.940489497164577</c:v>
                </c:pt>
                <c:pt idx="8">
                  <c:v>20.747282474289364</c:v>
                </c:pt>
                <c:pt idx="9">
                  <c:v>22.948640259506845</c:v>
                </c:pt>
                <c:pt idx="10">
                  <c:v>22.086558281531268</c:v>
                </c:pt>
                <c:pt idx="11">
                  <c:v>22.974191532492114</c:v>
                </c:pt>
                <c:pt idx="12">
                  <c:v>22.72069075500307</c:v>
                </c:pt>
                <c:pt idx="13">
                  <c:v>24.818684908230505</c:v>
                </c:pt>
                <c:pt idx="14">
                  <c:v>23.496684633233066</c:v>
                </c:pt>
                <c:pt idx="15">
                  <c:v>22.18564174117099</c:v>
                </c:pt>
                <c:pt idx="16">
                  <c:v>23.18449921591021</c:v>
                </c:pt>
                <c:pt idx="17">
                  <c:v>24.069249635219368</c:v>
                </c:pt>
                <c:pt idx="18">
                  <c:v>23.18970525282036</c:v>
                </c:pt>
                <c:pt idx="19">
                  <c:v>23.149581030102716</c:v>
                </c:pt>
                <c:pt idx="20">
                  <c:v>23.79132566671067</c:v>
                </c:pt>
                <c:pt idx="21">
                  <c:v>24.68182012314617</c:v>
                </c:pt>
                <c:pt idx="22">
                  <c:v>23.68287617591602</c:v>
                </c:pt>
                <c:pt idx="23">
                  <c:v>22.88984873233291</c:v>
                </c:pt>
                <c:pt idx="24">
                  <c:v>22.260950962968167</c:v>
                </c:pt>
                <c:pt idx="25">
                  <c:v>22.43446357388444</c:v>
                </c:pt>
                <c:pt idx="26">
                  <c:v>21.435640792494187</c:v>
                </c:pt>
                <c:pt idx="27">
                  <c:v>21.886294229653572</c:v>
                </c:pt>
                <c:pt idx="28">
                  <c:v>21.304191793907858</c:v>
                </c:pt>
                <c:pt idx="29">
                  <c:v>20.292206213189587</c:v>
                </c:pt>
                <c:pt idx="30">
                  <c:v>20.325321097969667</c:v>
                </c:pt>
                <c:pt idx="31">
                  <c:v>19.328227586597386</c:v>
                </c:pt>
                <c:pt idx="32">
                  <c:v>19.282447549491938</c:v>
                </c:pt>
                <c:pt idx="33">
                  <c:v>19.617560412633672</c:v>
                </c:pt>
                <c:pt idx="34">
                  <c:v>17.978828590108204</c:v>
                </c:pt>
                <c:pt idx="35">
                  <c:v>17.74817387958642</c:v>
                </c:pt>
                <c:pt idx="36">
                  <c:v>16.001704800978974</c:v>
                </c:pt>
                <c:pt idx="37">
                  <c:v>16.626879227073836</c:v>
                </c:pt>
                <c:pt idx="38">
                  <c:v>16.13578019323842</c:v>
                </c:pt>
                <c:pt idx="39">
                  <c:v>15.028548549973575</c:v>
                </c:pt>
                <c:pt idx="40">
                  <c:v>14.79425773493596</c:v>
                </c:pt>
                <c:pt idx="41">
                  <c:v>13.120548699334913</c:v>
                </c:pt>
                <c:pt idx="42">
                  <c:v>13.168256265064986</c:v>
                </c:pt>
                <c:pt idx="43">
                  <c:v>13.08489707955283</c:v>
                </c:pt>
                <c:pt idx="44">
                  <c:v>12.76796544213324</c:v>
                </c:pt>
                <c:pt idx="45">
                  <c:v>11.822650396825434</c:v>
                </c:pt>
                <c:pt idx="46">
                  <c:v>10.749153124052523</c:v>
                </c:pt>
                <c:pt idx="47">
                  <c:v>11.125578796760843</c:v>
                </c:pt>
                <c:pt idx="48">
                  <c:v>10.850372040856477</c:v>
                </c:pt>
                <c:pt idx="49">
                  <c:v>9.759747490848705</c:v>
                </c:pt>
                <c:pt idx="50">
                  <c:v>9.19828660576772</c:v>
                </c:pt>
                <c:pt idx="51">
                  <c:v>8.8970305513999</c:v>
                </c:pt>
                <c:pt idx="52">
                  <c:v>8.750311556567384</c:v>
                </c:pt>
                <c:pt idx="53">
                  <c:v>8.802465415172458</c:v>
                </c:pt>
                <c:pt idx="54">
                  <c:v>8.114909360000926</c:v>
                </c:pt>
                <c:pt idx="55">
                  <c:v>7.668325377811221</c:v>
                </c:pt>
                <c:pt idx="56">
                  <c:v>7.754838798026825</c:v>
                </c:pt>
                <c:pt idx="57">
                  <c:v>6.935027756427378</c:v>
                </c:pt>
                <c:pt idx="58">
                  <c:v>6.860374793117942</c:v>
                </c:pt>
                <c:pt idx="59">
                  <c:v>6.75456335518782</c:v>
                </c:pt>
                <c:pt idx="60">
                  <c:v>6.464030070046664</c:v>
                </c:pt>
                <c:pt idx="61">
                  <c:v>6.339412966445665</c:v>
                </c:pt>
                <c:pt idx="62">
                  <c:v>5.951863103604446</c:v>
                </c:pt>
                <c:pt idx="63">
                  <c:v>6.130148964021058</c:v>
                </c:pt>
                <c:pt idx="64">
                  <c:v>6.080168441590589</c:v>
                </c:pt>
                <c:pt idx="65">
                  <c:v>5.626813916873072</c:v>
                </c:pt>
                <c:pt idx="66">
                  <c:v>5.6453274249331695</c:v>
                </c:pt>
                <c:pt idx="67">
                  <c:v>5.368346443454198</c:v>
                </c:pt>
                <c:pt idx="68">
                  <c:v>5.347074370945284</c:v>
                </c:pt>
                <c:pt idx="69">
                  <c:v>5.067955188155965</c:v>
                </c:pt>
                <c:pt idx="70">
                  <c:v>5.0741374917826505</c:v>
                </c:pt>
                <c:pt idx="71">
                  <c:v>5.2685414904806604</c:v>
                </c:pt>
                <c:pt idx="72">
                  <c:v>5.296830747898099</c:v>
                </c:pt>
                <c:pt idx="73">
                  <c:v>4.752964111589889</c:v>
                </c:pt>
                <c:pt idx="74">
                  <c:v>4.7752074508144045</c:v>
                </c:pt>
                <c:pt idx="75">
                  <c:v>4.8865010347029365</c:v>
                </c:pt>
                <c:pt idx="76">
                  <c:v>5.135591615494143</c:v>
                </c:pt>
                <c:pt idx="77">
                  <c:v>4.888055557100397</c:v>
                </c:pt>
                <c:pt idx="78">
                  <c:v>4.720683130663298</c:v>
                </c:pt>
                <c:pt idx="79">
                  <c:v>4.272395729847927</c:v>
                </c:pt>
                <c:pt idx="80">
                  <c:v>4.166654651103793</c:v>
                </c:pt>
                <c:pt idx="81">
                  <c:v>4.194075561128517</c:v>
                </c:pt>
                <c:pt idx="82">
                  <c:v>4.202894516101285</c:v>
                </c:pt>
                <c:pt idx="83">
                  <c:v>4.36940990358357</c:v>
                </c:pt>
                <c:pt idx="84">
                  <c:v>4.303348518924281</c:v>
                </c:pt>
                <c:pt idx="85">
                  <c:v>3.9438209385706515</c:v>
                </c:pt>
                <c:pt idx="86">
                  <c:v>3.9163780815837694</c:v>
                </c:pt>
                <c:pt idx="87">
                  <c:v>3.7754734103190883</c:v>
                </c:pt>
                <c:pt idx="88">
                  <c:v>3.735701399782614</c:v>
                </c:pt>
                <c:pt idx="89">
                  <c:v>3.680416372531552</c:v>
                </c:pt>
                <c:pt idx="90">
                  <c:v>3.8768611833844817</c:v>
                </c:pt>
                <c:pt idx="91">
                  <c:v>3.800001928582395</c:v>
                </c:pt>
                <c:pt idx="92">
                  <c:v>3.6933382334831997</c:v>
                </c:pt>
                <c:pt idx="93">
                  <c:v>3.6055923463967874</c:v>
                </c:pt>
                <c:pt idx="94">
                  <c:v>3.552166806513778</c:v>
                </c:pt>
                <c:pt idx="95">
                  <c:v>3.533157912089818</c:v>
                </c:pt>
                <c:pt idx="96">
                  <c:v>3.602495768544198</c:v>
                </c:pt>
                <c:pt idx="97">
                  <c:v>3.640769624104769</c:v>
                </c:pt>
                <c:pt idx="98">
                  <c:v>3.634670719360935</c:v>
                </c:pt>
                <c:pt idx="99">
                  <c:v>3.6938650714744483</c:v>
                </c:pt>
                <c:pt idx="100">
                  <c:v>3.691385966474451</c:v>
                </c:pt>
                <c:pt idx="101">
                  <c:v>3.5534605146964595</c:v>
                </c:pt>
                <c:pt idx="102">
                  <c:v>3.4335189877470906</c:v>
                </c:pt>
                <c:pt idx="103">
                  <c:v>3.380707033172448</c:v>
                </c:pt>
                <c:pt idx="104">
                  <c:v>3.350837079595494</c:v>
                </c:pt>
                <c:pt idx="105">
                  <c:v>3.284200790414693</c:v>
                </c:pt>
                <c:pt idx="106">
                  <c:v>3.2899593847436486</c:v>
                </c:pt>
                <c:pt idx="107">
                  <c:v>3.225841697208601</c:v>
                </c:pt>
                <c:pt idx="108">
                  <c:v>3.2225105364633455</c:v>
                </c:pt>
                <c:pt idx="109">
                  <c:v>3.206585281208678</c:v>
                </c:pt>
                <c:pt idx="110">
                  <c:v>3.260364396037671</c:v>
                </c:pt>
                <c:pt idx="111">
                  <c:v>3.2037315555917965</c:v>
                </c:pt>
                <c:pt idx="112">
                  <c:v>3.2375160521359674</c:v>
                </c:pt>
                <c:pt idx="113">
                  <c:v>3.2781719438581294</c:v>
                </c:pt>
                <c:pt idx="114">
                  <c:v>3.30004714778096</c:v>
                </c:pt>
                <c:pt idx="115">
                  <c:v>3.2823133492420498</c:v>
                </c:pt>
                <c:pt idx="116">
                  <c:v>3.2340910071261546</c:v>
                </c:pt>
                <c:pt idx="117">
                  <c:v>3.225525235965814</c:v>
                </c:pt>
                <c:pt idx="118">
                  <c:v>3.2006982812670053</c:v>
                </c:pt>
                <c:pt idx="119">
                  <c:v>3.1862005665340405</c:v>
                </c:pt>
                <c:pt idx="120">
                  <c:v>3.189874771878479</c:v>
                </c:pt>
                <c:pt idx="121">
                  <c:v>3.2028987811338974</c:v>
                </c:pt>
                <c:pt idx="122">
                  <c:v>3.212457657559529</c:v>
                </c:pt>
                <c:pt idx="123">
                  <c:v>3.2634658947254342</c:v>
                </c:pt>
                <c:pt idx="124">
                  <c:v>3.2627732310248394</c:v>
                </c:pt>
                <c:pt idx="125">
                  <c:v>3.289025615828712</c:v>
                </c:pt>
                <c:pt idx="126">
                  <c:v>3.348658198808278</c:v>
                </c:pt>
                <c:pt idx="127">
                  <c:v>3.412900373168674</c:v>
                </c:pt>
                <c:pt idx="128">
                  <c:v>3.483114082301235</c:v>
                </c:pt>
                <c:pt idx="129">
                  <c:v>3.604252883798523</c:v>
                </c:pt>
                <c:pt idx="130">
                  <c:v>3.7513003003509793</c:v>
                </c:pt>
                <c:pt idx="131">
                  <c:v>3.855182388675798</c:v>
                </c:pt>
                <c:pt idx="132">
                  <c:v>4.00070852344673</c:v>
                </c:pt>
                <c:pt idx="133">
                  <c:v>4.183597605189802</c:v>
                </c:pt>
                <c:pt idx="134">
                  <c:v>4.325639034888135</c:v>
                </c:pt>
                <c:pt idx="135">
                  <c:v>4.531094872801967</c:v>
                </c:pt>
                <c:pt idx="136">
                  <c:v>4.762536492981992</c:v>
                </c:pt>
                <c:pt idx="137">
                  <c:v>4.999242054459572</c:v>
                </c:pt>
                <c:pt idx="138">
                  <c:v>5.226989658920319</c:v>
                </c:pt>
                <c:pt idx="139">
                  <c:v>5.514883985801998</c:v>
                </c:pt>
                <c:pt idx="140">
                  <c:v>5.772541314577436</c:v>
                </c:pt>
                <c:pt idx="141">
                  <c:v>6.061887511406582</c:v>
                </c:pt>
                <c:pt idx="142">
                  <c:v>6.3563516120240235</c:v>
                </c:pt>
                <c:pt idx="143">
                  <c:v>6.624587542675864</c:v>
                </c:pt>
                <c:pt idx="144">
                  <c:v>6.838462699367092</c:v>
                </c:pt>
                <c:pt idx="145">
                  <c:v>7.055967564163856</c:v>
                </c:pt>
                <c:pt idx="146">
                  <c:v>7.257838761313734</c:v>
                </c:pt>
                <c:pt idx="147">
                  <c:v>7.421012209692991</c:v>
                </c:pt>
                <c:pt idx="148">
                  <c:v>7.562928850241384</c:v>
                </c:pt>
                <c:pt idx="149">
                  <c:v>7.667360748359098</c:v>
                </c:pt>
                <c:pt idx="150">
                  <c:v>7.771261190783607</c:v>
                </c:pt>
                <c:pt idx="151">
                  <c:v>7.830443624897746</c:v>
                </c:pt>
                <c:pt idx="152">
                  <c:v>7.89454594282801</c:v>
                </c:pt>
                <c:pt idx="153">
                  <c:v>7.937673065215373</c:v>
                </c:pt>
                <c:pt idx="154">
                  <c:v>7.9770364009191095</c:v>
                </c:pt>
                <c:pt idx="155">
                  <c:v>8.02182931501112</c:v>
                </c:pt>
                <c:pt idx="156">
                  <c:v>8.034994758917254</c:v>
                </c:pt>
                <c:pt idx="157">
                  <c:v>8.060838702238687</c:v>
                </c:pt>
                <c:pt idx="158">
                  <c:v>8.09607565164033</c:v>
                </c:pt>
                <c:pt idx="159">
                  <c:v>8.142150178724043</c:v>
                </c:pt>
                <c:pt idx="160">
                  <c:v>8.113379346159938</c:v>
                </c:pt>
                <c:pt idx="161">
                  <c:v>8.150858075717816</c:v>
                </c:pt>
                <c:pt idx="162">
                  <c:v>8.144000474833868</c:v>
                </c:pt>
                <c:pt idx="163">
                  <c:v>8.10893155633611</c:v>
                </c:pt>
                <c:pt idx="164">
                  <c:v>8.021797549664988</c:v>
                </c:pt>
                <c:pt idx="165">
                  <c:v>7.9445791559986585</c:v>
                </c:pt>
                <c:pt idx="166">
                  <c:v>7.830453885391611</c:v>
                </c:pt>
                <c:pt idx="167">
                  <c:v>7.729601076458323</c:v>
                </c:pt>
                <c:pt idx="168">
                  <c:v>7.585405909964996</c:v>
                </c:pt>
                <c:pt idx="169">
                  <c:v>7.431402469557306</c:v>
                </c:pt>
                <c:pt idx="170">
                  <c:v>7.258243853191781</c:v>
                </c:pt>
                <c:pt idx="171">
                  <c:v>7.092053595616094</c:v>
                </c:pt>
                <c:pt idx="172">
                  <c:v>6.8979906196588825</c:v>
                </c:pt>
                <c:pt idx="173">
                  <c:v>6.7246932684028415</c:v>
                </c:pt>
                <c:pt idx="174">
                  <c:v>6.523866994283875</c:v>
                </c:pt>
                <c:pt idx="175">
                  <c:v>6.342553699960018</c:v>
                </c:pt>
                <c:pt idx="176">
                  <c:v>6.207577411736974</c:v>
                </c:pt>
                <c:pt idx="177">
                  <c:v>6.047374081091809</c:v>
                </c:pt>
                <c:pt idx="178">
                  <c:v>5.920700490469162</c:v>
                </c:pt>
                <c:pt idx="179">
                  <c:v>5.792821847274997</c:v>
                </c:pt>
                <c:pt idx="180">
                  <c:v>5.6772311142254654</c:v>
                </c:pt>
                <c:pt idx="181">
                  <c:v>5.58291175821466</c:v>
                </c:pt>
                <c:pt idx="182">
                  <c:v>5.49169501378562</c:v>
                </c:pt>
                <c:pt idx="183">
                  <c:v>5.403240275532501</c:v>
                </c:pt>
                <c:pt idx="184">
                  <c:v>5.318934576795861</c:v>
                </c:pt>
                <c:pt idx="185">
                  <c:v>5.256274289421088</c:v>
                </c:pt>
                <c:pt idx="186">
                  <c:v>5.2009240904096865</c:v>
                </c:pt>
                <c:pt idx="187">
                  <c:v>5.1129953350379855</c:v>
                </c:pt>
                <c:pt idx="188">
                  <c:v>5.059623943165299</c:v>
                </c:pt>
                <c:pt idx="189">
                  <c:v>5.031628890596613</c:v>
                </c:pt>
                <c:pt idx="190">
                  <c:v>4.994046594428754</c:v>
                </c:pt>
                <c:pt idx="191">
                  <c:v>4.957181283354132</c:v>
                </c:pt>
                <c:pt idx="192">
                  <c:v>4.923969793685382</c:v>
                </c:pt>
                <c:pt idx="193">
                  <c:v>4.883149479766206</c:v>
                </c:pt>
                <c:pt idx="194">
                  <c:v>4.8232706959771905</c:v>
                </c:pt>
                <c:pt idx="195">
                  <c:v>4.796842489508559</c:v>
                </c:pt>
                <c:pt idx="196">
                  <c:v>4.740651856005401</c:v>
                </c:pt>
                <c:pt idx="197">
                  <c:v>4.682830562900217</c:v>
                </c:pt>
                <c:pt idx="198">
                  <c:v>4.608836138663264</c:v>
                </c:pt>
                <c:pt idx="199">
                  <c:v>4.561731274924905</c:v>
                </c:pt>
                <c:pt idx="200">
                  <c:v>4.48919858123304</c:v>
                </c:pt>
                <c:pt idx="201">
                  <c:v>4.430480539821335</c:v>
                </c:pt>
                <c:pt idx="202">
                  <c:v>4.372362569100081</c:v>
                </c:pt>
                <c:pt idx="203">
                  <c:v>4.312853794891301</c:v>
                </c:pt>
                <c:pt idx="204">
                  <c:v>4.262715289718037</c:v>
                </c:pt>
                <c:pt idx="205">
                  <c:v>4.202031836871306</c:v>
                </c:pt>
                <c:pt idx="206">
                  <c:v>4.178787121880254</c:v>
                </c:pt>
                <c:pt idx="207">
                  <c:v>4.137962729227632</c:v>
                </c:pt>
                <c:pt idx="208">
                  <c:v>4.107218808543725</c:v>
                </c:pt>
                <c:pt idx="209">
                  <c:v>4.079352957814276</c:v>
                </c:pt>
                <c:pt idx="210">
                  <c:v>4.056085158945428</c:v>
                </c:pt>
                <c:pt idx="211">
                  <c:v>4.040374759372945</c:v>
                </c:pt>
                <c:pt idx="212">
                  <c:v>4.019194491943258</c:v>
                </c:pt>
                <c:pt idx="213">
                  <c:v>4.004133875911065</c:v>
                </c:pt>
                <c:pt idx="214">
                  <c:v>3.9881527899365086</c:v>
                </c:pt>
                <c:pt idx="215">
                  <c:v>3.9400740963864083</c:v>
                </c:pt>
                <c:pt idx="216">
                  <c:v>3.883274290247874</c:v>
                </c:pt>
                <c:pt idx="217">
                  <c:v>3.819194044809241</c:v>
                </c:pt>
                <c:pt idx="218">
                  <c:v>3.7556817962121847</c:v>
                </c:pt>
                <c:pt idx="219">
                  <c:v>3.6866084386683213</c:v>
                </c:pt>
                <c:pt idx="220">
                  <c:v>3.6097033494446973</c:v>
                </c:pt>
                <c:pt idx="221">
                  <c:v>3.517780080265249</c:v>
                </c:pt>
                <c:pt idx="222">
                  <c:v>3.458654258979584</c:v>
                </c:pt>
                <c:pt idx="223">
                  <c:v>3.392229113335819</c:v>
                </c:pt>
                <c:pt idx="224">
                  <c:v>3.328700168562138</c:v>
                </c:pt>
                <c:pt idx="225">
                  <c:v>3.285934254873795</c:v>
                </c:pt>
                <c:pt idx="226">
                  <c:v>3.250678466169102</c:v>
                </c:pt>
                <c:pt idx="227">
                  <c:v>3.2297689223720787</c:v>
                </c:pt>
                <c:pt idx="228">
                  <c:v>3.1989633969171667</c:v>
                </c:pt>
                <c:pt idx="229">
                  <c:v>3.1713980256629197</c:v>
                </c:pt>
                <c:pt idx="230">
                  <c:v>3.1454514554843978</c:v>
                </c:pt>
                <c:pt idx="231">
                  <c:v>3.123377211634555</c:v>
                </c:pt>
                <c:pt idx="232">
                  <c:v>3.1041882096827984</c:v>
                </c:pt>
                <c:pt idx="233">
                  <c:v>3.0815429893127755</c:v>
                </c:pt>
                <c:pt idx="234">
                  <c:v>3.0557760539124015</c:v>
                </c:pt>
                <c:pt idx="235">
                  <c:v>3.0498726264790017</c:v>
                </c:pt>
                <c:pt idx="236">
                  <c:v>3.0435571895446913</c:v>
                </c:pt>
                <c:pt idx="237">
                  <c:v>3.0472458164741907</c:v>
                </c:pt>
                <c:pt idx="238">
                  <c:v>3.054381630775928</c:v>
                </c:pt>
                <c:pt idx="239">
                  <c:v>3.07285424417881</c:v>
                </c:pt>
                <c:pt idx="240">
                  <c:v>3.091753938653365</c:v>
                </c:pt>
                <c:pt idx="241">
                  <c:v>3.1314238992119074</c:v>
                </c:pt>
                <c:pt idx="242">
                  <c:v>3.1670393848896956</c:v>
                </c:pt>
                <c:pt idx="243">
                  <c:v>3.2003339093704866</c:v>
                </c:pt>
                <c:pt idx="244">
                  <c:v>3.2574200521303425</c:v>
                </c:pt>
                <c:pt idx="245">
                  <c:v>3.3284952223379842</c:v>
                </c:pt>
                <c:pt idx="246">
                  <c:v>3.4064045522786115</c:v>
                </c:pt>
                <c:pt idx="247">
                  <c:v>3.502409474214811</c:v>
                </c:pt>
                <c:pt idx="248">
                  <c:v>3.6199508399646088</c:v>
                </c:pt>
                <c:pt idx="249">
                  <c:v>3.8121039505744156</c:v>
                </c:pt>
                <c:pt idx="250">
                  <c:v>4.065978932673157</c:v>
                </c:pt>
                <c:pt idx="251">
                  <c:v>4.403412782745767</c:v>
                </c:pt>
                <c:pt idx="252">
                  <c:v>4.8147047626822514</c:v>
                </c:pt>
                <c:pt idx="253">
                  <c:v>5.33596131876611</c:v>
                </c:pt>
                <c:pt idx="254">
                  <c:v>5.944119864269833</c:v>
                </c:pt>
                <c:pt idx="255">
                  <c:v>6.627345280215565</c:v>
                </c:pt>
                <c:pt idx="256">
                  <c:v>7.391186124905911</c:v>
                </c:pt>
                <c:pt idx="257">
                  <c:v>8.217470268629366</c:v>
                </c:pt>
                <c:pt idx="258">
                  <c:v>9.125412064480571</c:v>
                </c:pt>
                <c:pt idx="259">
                  <c:v>10.0512114031127</c:v>
                </c:pt>
                <c:pt idx="260">
                  <c:v>11.042893641149899</c:v>
                </c:pt>
                <c:pt idx="261">
                  <c:v>12.052403539067626</c:v>
                </c:pt>
                <c:pt idx="262">
                  <c:v>13.11351680156462</c:v>
                </c:pt>
                <c:pt idx="263">
                  <c:v>14.209199147083645</c:v>
                </c:pt>
                <c:pt idx="264">
                  <c:v>15.33323000075804</c:v>
                </c:pt>
                <c:pt idx="265">
                  <c:v>16.500610183546378</c:v>
                </c:pt>
                <c:pt idx="266">
                  <c:v>17.695481098693882</c:v>
                </c:pt>
                <c:pt idx="267">
                  <c:v>18.923801392589077</c:v>
                </c:pt>
                <c:pt idx="268">
                  <c:v>20.186544373160164</c:v>
                </c:pt>
                <c:pt idx="269">
                  <c:v>21.48162445484656</c:v>
                </c:pt>
                <c:pt idx="270">
                  <c:v>22.81149126508549</c:v>
                </c:pt>
                <c:pt idx="271">
                  <c:v>24.136663231029257</c:v>
                </c:pt>
                <c:pt idx="272">
                  <c:v>25.481399436005162</c:v>
                </c:pt>
                <c:pt idx="273">
                  <c:v>26.815037457984133</c:v>
                </c:pt>
                <c:pt idx="274">
                  <c:v>28.122686563949465</c:v>
                </c:pt>
                <c:pt idx="275">
                  <c:v>29.40787775835568</c:v>
                </c:pt>
                <c:pt idx="276">
                  <c:v>30.650769247731134</c:v>
                </c:pt>
                <c:pt idx="277">
                  <c:v>31.829916636433573</c:v>
                </c:pt>
                <c:pt idx="278">
                  <c:v>32.98683492841754</c:v>
                </c:pt>
                <c:pt idx="279">
                  <c:v>34.07304500161737</c:v>
                </c:pt>
                <c:pt idx="280">
                  <c:v>35.083351030467384</c:v>
                </c:pt>
                <c:pt idx="281">
                  <c:v>36.02477479121205</c:v>
                </c:pt>
                <c:pt idx="282">
                  <c:v>36.93517772234431</c:v>
                </c:pt>
                <c:pt idx="283">
                  <c:v>37.778614092800844</c:v>
                </c:pt>
                <c:pt idx="284">
                  <c:v>38.53166295008105</c:v>
                </c:pt>
                <c:pt idx="285">
                  <c:v>39.234507068173755</c:v>
                </c:pt>
                <c:pt idx="286">
                  <c:v>39.91034783391066</c:v>
                </c:pt>
                <c:pt idx="287">
                  <c:v>40.490634666364926</c:v>
                </c:pt>
                <c:pt idx="288">
                  <c:v>41.02583439851991</c:v>
                </c:pt>
                <c:pt idx="289">
                  <c:v>41.504431636984876</c:v>
                </c:pt>
                <c:pt idx="290">
                  <c:v>41.929022996672096</c:v>
                </c:pt>
                <c:pt idx="291">
                  <c:v>42.32075645246858</c:v>
                </c:pt>
                <c:pt idx="292">
                  <c:v>42.67453824789603</c:v>
                </c:pt>
                <c:pt idx="293">
                  <c:v>42.99688858852275</c:v>
                </c:pt>
                <c:pt idx="294">
                  <c:v>43.266772818920494</c:v>
                </c:pt>
                <c:pt idx="295">
                  <c:v>43.52251272181591</c:v>
                </c:pt>
                <c:pt idx="296">
                  <c:v>43.73019819555195</c:v>
                </c:pt>
                <c:pt idx="297">
                  <c:v>43.92512241929204</c:v>
                </c:pt>
                <c:pt idx="298">
                  <c:v>44.11218291738619</c:v>
                </c:pt>
                <c:pt idx="299">
                  <c:v>44.22464393743653</c:v>
                </c:pt>
                <c:pt idx="300">
                  <c:v>44.361059305679625</c:v>
                </c:pt>
                <c:pt idx="301">
                  <c:v>44.481848701748135</c:v>
                </c:pt>
                <c:pt idx="302">
                  <c:v>44.62111360488923</c:v>
                </c:pt>
                <c:pt idx="303">
                  <c:v>44.68729301970629</c:v>
                </c:pt>
                <c:pt idx="304">
                  <c:v>44.78534130122396</c:v>
                </c:pt>
                <c:pt idx="305">
                  <c:v>44.86126007519991</c:v>
                </c:pt>
                <c:pt idx="306">
                  <c:v>44.93470558562872</c:v>
                </c:pt>
                <c:pt idx="307">
                  <c:v>44.980945047046475</c:v>
                </c:pt>
                <c:pt idx="308">
                  <c:v>45.06788453939625</c:v>
                </c:pt>
                <c:pt idx="309">
                  <c:v>45.16528180208244</c:v>
                </c:pt>
                <c:pt idx="310">
                  <c:v>45.215457561927764</c:v>
                </c:pt>
                <c:pt idx="311">
                  <c:v>45.27336745652396</c:v>
                </c:pt>
                <c:pt idx="312">
                  <c:v>45.378842220704456</c:v>
                </c:pt>
                <c:pt idx="313">
                  <c:v>45.435123030599755</c:v>
                </c:pt>
                <c:pt idx="314">
                  <c:v>45.50180847239591</c:v>
                </c:pt>
                <c:pt idx="315">
                  <c:v>45.57888458583874</c:v>
                </c:pt>
                <c:pt idx="316">
                  <c:v>45.63617181363238</c:v>
                </c:pt>
                <c:pt idx="317">
                  <c:v>45.711918031044746</c:v>
                </c:pt>
                <c:pt idx="318">
                  <c:v>45.744747726095994</c:v>
                </c:pt>
                <c:pt idx="319">
                  <c:v>45.81351496558953</c:v>
                </c:pt>
                <c:pt idx="320">
                  <c:v>45.850986294185944</c:v>
                </c:pt>
                <c:pt idx="321">
                  <c:v>45.90657965877588</c:v>
                </c:pt>
                <c:pt idx="322">
                  <c:v>45.9130161787567</c:v>
                </c:pt>
                <c:pt idx="323">
                  <c:v>45.94314574200451</c:v>
                </c:pt>
                <c:pt idx="324">
                  <c:v>46.011178681603845</c:v>
                </c:pt>
                <c:pt idx="325">
                  <c:v>46.045964837378925</c:v>
                </c:pt>
                <c:pt idx="326">
                  <c:v>46.05893907333579</c:v>
                </c:pt>
                <c:pt idx="327">
                  <c:v>46.104633517203396</c:v>
                </c:pt>
                <c:pt idx="328">
                  <c:v>46.13272244921768</c:v>
                </c:pt>
                <c:pt idx="329">
                  <c:v>46.15396945257459</c:v>
                </c:pt>
                <c:pt idx="330">
                  <c:v>46.20935975708072</c:v>
                </c:pt>
                <c:pt idx="331">
                  <c:v>46.22224190612255</c:v>
                </c:pt>
                <c:pt idx="332">
                  <c:v>46.27049782064658</c:v>
                </c:pt>
                <c:pt idx="333">
                  <c:v>46.28857109201928</c:v>
                </c:pt>
                <c:pt idx="334">
                  <c:v>46.3213077266871</c:v>
                </c:pt>
                <c:pt idx="335">
                  <c:v>46.34374299109571</c:v>
                </c:pt>
                <c:pt idx="336">
                  <c:v>46.37890899765357</c:v>
                </c:pt>
                <c:pt idx="337">
                  <c:v>46.41978344169456</c:v>
                </c:pt>
                <c:pt idx="338">
                  <c:v>46.43395932537194</c:v>
                </c:pt>
                <c:pt idx="339">
                  <c:v>46.47467449642434</c:v>
                </c:pt>
                <c:pt idx="340">
                  <c:v>46.5230633284427</c:v>
                </c:pt>
                <c:pt idx="341">
                  <c:v>46.54487832985422</c:v>
                </c:pt>
                <c:pt idx="342">
                  <c:v>46.57762058071441</c:v>
                </c:pt>
                <c:pt idx="343">
                  <c:v>46.6255061353706</c:v>
                </c:pt>
                <c:pt idx="344">
                  <c:v>46.65352125292861</c:v>
                </c:pt>
                <c:pt idx="345">
                  <c:v>46.736637369332655</c:v>
                </c:pt>
                <c:pt idx="346">
                  <c:v>46.7425055295955</c:v>
                </c:pt>
                <c:pt idx="347">
                  <c:v>46.79011199123236</c:v>
                </c:pt>
                <c:pt idx="348">
                  <c:v>46.84515294748876</c:v>
                </c:pt>
                <c:pt idx="349">
                  <c:v>46.857526937664936</c:v>
                </c:pt>
                <c:pt idx="350">
                  <c:v>46.88154625626207</c:v>
                </c:pt>
                <c:pt idx="351">
                  <c:v>46.874112768456044</c:v>
                </c:pt>
                <c:pt idx="352">
                  <c:v>46.929074821876696</c:v>
                </c:pt>
                <c:pt idx="353">
                  <c:v>46.905862535429065</c:v>
                </c:pt>
                <c:pt idx="354">
                  <c:v>46.9240739670553</c:v>
                </c:pt>
                <c:pt idx="355">
                  <c:v>46.93781472954069</c:v>
                </c:pt>
                <c:pt idx="356">
                  <c:v>46.93962607049162</c:v>
                </c:pt>
                <c:pt idx="357">
                  <c:v>46.97376494872686</c:v>
                </c:pt>
                <c:pt idx="358">
                  <c:v>46.95934807046659</c:v>
                </c:pt>
                <c:pt idx="359">
                  <c:v>46.959302793836834</c:v>
                </c:pt>
                <c:pt idx="360">
                  <c:v>47.01191131376731</c:v>
                </c:pt>
                <c:pt idx="361">
                  <c:v>47.020095164368215</c:v>
                </c:pt>
                <c:pt idx="362">
                  <c:v>47.03882466871718</c:v>
                </c:pt>
                <c:pt idx="363">
                  <c:v>47.066853292552224</c:v>
                </c:pt>
                <c:pt idx="364">
                  <c:v>47.07474616530878</c:v>
                </c:pt>
                <c:pt idx="365">
                  <c:v>47.141644562845286</c:v>
                </c:pt>
                <c:pt idx="366">
                  <c:v>47.12853521482318</c:v>
                </c:pt>
                <c:pt idx="367">
                  <c:v>47.16792722585829</c:v>
                </c:pt>
                <c:pt idx="368">
                  <c:v>47.20723000256603</c:v>
                </c:pt>
                <c:pt idx="369">
                  <c:v>47.21929243764253</c:v>
                </c:pt>
                <c:pt idx="370">
                  <c:v>47.25370307547405</c:v>
                </c:pt>
                <c:pt idx="371">
                  <c:v>47.250670873252574</c:v>
                </c:pt>
                <c:pt idx="372">
                  <c:v>47.25895636783428</c:v>
                </c:pt>
                <c:pt idx="373">
                  <c:v>47.295482649806715</c:v>
                </c:pt>
                <c:pt idx="374">
                  <c:v>47.28325205191138</c:v>
                </c:pt>
                <c:pt idx="375">
                  <c:v>47.32985674625488</c:v>
                </c:pt>
                <c:pt idx="376">
                  <c:v>47.30589355036068</c:v>
                </c:pt>
                <c:pt idx="377">
                  <c:v>47.348650088212025</c:v>
                </c:pt>
                <c:pt idx="378">
                  <c:v>47.37385191819921</c:v>
                </c:pt>
                <c:pt idx="379">
                  <c:v>47.37200838864373</c:v>
                </c:pt>
                <c:pt idx="380">
                  <c:v>47.40964296102943</c:v>
                </c:pt>
                <c:pt idx="381">
                  <c:v>47.3757878138184</c:v>
                </c:pt>
                <c:pt idx="382">
                  <c:v>47.35686849612789</c:v>
                </c:pt>
                <c:pt idx="383">
                  <c:v>47.43861024666539</c:v>
                </c:pt>
                <c:pt idx="384">
                  <c:v>47.437624450821026</c:v>
                </c:pt>
                <c:pt idx="385">
                  <c:v>47.411048460096225</c:v>
                </c:pt>
                <c:pt idx="386">
                  <c:v>47.39150842985733</c:v>
                </c:pt>
                <c:pt idx="387">
                  <c:v>47.404426233022875</c:v>
                </c:pt>
                <c:pt idx="388">
                  <c:v>47.39942562828825</c:v>
                </c:pt>
                <c:pt idx="389">
                  <c:v>47.42692863383711</c:v>
                </c:pt>
                <c:pt idx="390">
                  <c:v>47.34404955966578</c:v>
                </c:pt>
                <c:pt idx="391">
                  <c:v>47.38212974861102</c:v>
                </c:pt>
                <c:pt idx="392">
                  <c:v>47.31526050944629</c:v>
                </c:pt>
                <c:pt idx="393">
                  <c:v>47.324892331927146</c:v>
                </c:pt>
                <c:pt idx="394">
                  <c:v>47.31683904300924</c:v>
                </c:pt>
                <c:pt idx="395">
                  <c:v>47.239551117896134</c:v>
                </c:pt>
                <c:pt idx="396">
                  <c:v>47.19525118982495</c:v>
                </c:pt>
                <c:pt idx="397">
                  <c:v>47.20191454753526</c:v>
                </c:pt>
                <c:pt idx="398">
                  <c:v>47.21243187301409</c:v>
                </c:pt>
                <c:pt idx="399">
                  <c:v>47.08073675086386</c:v>
                </c:pt>
                <c:pt idx="400">
                  <c:v>47.06585969552244</c:v>
                </c:pt>
                <c:pt idx="401">
                  <c:v>47.01409306906144</c:v>
                </c:pt>
                <c:pt idx="402">
                  <c:v>46.93793963724113</c:v>
                </c:pt>
                <c:pt idx="403">
                  <c:v>46.908807221069914</c:v>
                </c:pt>
                <c:pt idx="404">
                  <c:v>46.813430750125406</c:v>
                </c:pt>
                <c:pt idx="405">
                  <c:v>46.821621514660876</c:v>
                </c:pt>
                <c:pt idx="406">
                  <c:v>46.669919739468185</c:v>
                </c:pt>
                <c:pt idx="407">
                  <c:v>46.563949113297014</c:v>
                </c:pt>
                <c:pt idx="408">
                  <c:v>46.580332768037806</c:v>
                </c:pt>
                <c:pt idx="409">
                  <c:v>46.42361204302933</c:v>
                </c:pt>
                <c:pt idx="410">
                  <c:v>46.34654204200724</c:v>
                </c:pt>
                <c:pt idx="411">
                  <c:v>46.25898269951045</c:v>
                </c:pt>
                <c:pt idx="412">
                  <c:v>46.18855409589898</c:v>
                </c:pt>
                <c:pt idx="413">
                  <c:v>46.08442017678844</c:v>
                </c:pt>
                <c:pt idx="414">
                  <c:v>45.9530626704537</c:v>
                </c:pt>
                <c:pt idx="415">
                  <c:v>45.82491626519107</c:v>
                </c:pt>
                <c:pt idx="416">
                  <c:v>45.66758849138209</c:v>
                </c:pt>
                <c:pt idx="417">
                  <c:v>45.58534447604087</c:v>
                </c:pt>
                <c:pt idx="418">
                  <c:v>45.368378978940356</c:v>
                </c:pt>
                <c:pt idx="419">
                  <c:v>45.275426146546614</c:v>
                </c:pt>
                <c:pt idx="420">
                  <c:v>45.11290858115644</c:v>
                </c:pt>
                <c:pt idx="421">
                  <c:v>44.89887132440104</c:v>
                </c:pt>
                <c:pt idx="422">
                  <c:v>44.81999148480632</c:v>
                </c:pt>
                <c:pt idx="423">
                  <c:v>44.661912785780835</c:v>
                </c:pt>
                <c:pt idx="424">
                  <c:v>44.583670688661705</c:v>
                </c:pt>
                <c:pt idx="425">
                  <c:v>44.445696945533</c:v>
                </c:pt>
                <c:pt idx="426">
                  <c:v>44.34255443140822</c:v>
                </c:pt>
                <c:pt idx="427">
                  <c:v>44.22130671611422</c:v>
                </c:pt>
                <c:pt idx="428">
                  <c:v>44.16161938033203</c:v>
                </c:pt>
                <c:pt idx="429">
                  <c:v>44.04019215135444</c:v>
                </c:pt>
                <c:pt idx="430">
                  <c:v>44.152052374138115</c:v>
                </c:pt>
                <c:pt idx="431">
                  <c:v>43.93853281079841</c:v>
                </c:pt>
                <c:pt idx="432">
                  <c:v>43.99734850872104</c:v>
                </c:pt>
                <c:pt idx="433">
                  <c:v>43.86029101562932</c:v>
                </c:pt>
                <c:pt idx="434">
                  <c:v>43.90027845326777</c:v>
                </c:pt>
                <c:pt idx="435">
                  <c:v>43.93115773269357</c:v>
                </c:pt>
                <c:pt idx="436">
                  <c:v>43.895603126696</c:v>
                </c:pt>
                <c:pt idx="437">
                  <c:v>43.785301976811375</c:v>
                </c:pt>
                <c:pt idx="438">
                  <c:v>43.822051511222135</c:v>
                </c:pt>
                <c:pt idx="439">
                  <c:v>43.729903692219914</c:v>
                </c:pt>
                <c:pt idx="440">
                  <c:v>43.83956475277179</c:v>
                </c:pt>
                <c:pt idx="441">
                  <c:v>43.704811622940554</c:v>
                </c:pt>
                <c:pt idx="442">
                  <c:v>43.92139579827317</c:v>
                </c:pt>
                <c:pt idx="443">
                  <c:v>43.894400954617595</c:v>
                </c:pt>
                <c:pt idx="444">
                  <c:v>43.93974683341033</c:v>
                </c:pt>
                <c:pt idx="445">
                  <c:v>43.819025650991854</c:v>
                </c:pt>
                <c:pt idx="446">
                  <c:v>43.98727552324129</c:v>
                </c:pt>
                <c:pt idx="447">
                  <c:v>43.99973542197804</c:v>
                </c:pt>
                <c:pt idx="448">
                  <c:v>44.34874545360948</c:v>
                </c:pt>
                <c:pt idx="449">
                  <c:v>44.3673738059297</c:v>
                </c:pt>
                <c:pt idx="450">
                  <c:v>44.61745137168941</c:v>
                </c:pt>
                <c:pt idx="451">
                  <c:v>44.50774805720104</c:v>
                </c:pt>
                <c:pt idx="452">
                  <c:v>44.53752653466799</c:v>
                </c:pt>
                <c:pt idx="453">
                  <c:v>44.6271583702932</c:v>
                </c:pt>
                <c:pt idx="454">
                  <c:v>44.786196741365686</c:v>
                </c:pt>
                <c:pt idx="455">
                  <c:v>44.63148022358813</c:v>
                </c:pt>
                <c:pt idx="456">
                  <c:v>44.84047481483556</c:v>
                </c:pt>
                <c:pt idx="457">
                  <c:v>44.79026685450587</c:v>
                </c:pt>
                <c:pt idx="458">
                  <c:v>44.70264001321493</c:v>
                </c:pt>
                <c:pt idx="459">
                  <c:v>44.83291225741104</c:v>
                </c:pt>
                <c:pt idx="460">
                  <c:v>44.71991150412783</c:v>
                </c:pt>
                <c:pt idx="461">
                  <c:v>44.66591654488045</c:v>
                </c:pt>
                <c:pt idx="462">
                  <c:v>44.87273980662229</c:v>
                </c:pt>
                <c:pt idx="463">
                  <c:v>44.39162724830914</c:v>
                </c:pt>
                <c:pt idx="464">
                  <c:v>45.13466734899443</c:v>
                </c:pt>
                <c:pt idx="465">
                  <c:v>46.02333474201095</c:v>
                </c:pt>
                <c:pt idx="466">
                  <c:v>46.46681386364704</c:v>
                </c:pt>
                <c:pt idx="467">
                  <c:v>46.77709547063367</c:v>
                </c:pt>
                <c:pt idx="468">
                  <c:v>46.55189253774755</c:v>
                </c:pt>
                <c:pt idx="469">
                  <c:v>45.786443951591245</c:v>
                </c:pt>
                <c:pt idx="470">
                  <c:v>44.073718167068456</c:v>
                </c:pt>
                <c:pt idx="471">
                  <c:v>41.829389095038785</c:v>
                </c:pt>
                <c:pt idx="472">
                  <c:v>40.23699780288801</c:v>
                </c:pt>
                <c:pt idx="473">
                  <c:v>39.1847208814085</c:v>
                </c:pt>
                <c:pt idx="474">
                  <c:v>38.80743880625834</c:v>
                </c:pt>
                <c:pt idx="475">
                  <c:v>38.72037251703102</c:v>
                </c:pt>
                <c:pt idx="476">
                  <c:v>39.037303396132835</c:v>
                </c:pt>
                <c:pt idx="477">
                  <c:v>39.34903964304685</c:v>
                </c:pt>
                <c:pt idx="478">
                  <c:v>39.66707053814935</c:v>
                </c:pt>
                <c:pt idx="479">
                  <c:v>39.66426644731211</c:v>
                </c:pt>
                <c:pt idx="480">
                  <c:v>39.347251223063495</c:v>
                </c:pt>
                <c:pt idx="481">
                  <c:v>38.452618392126425</c:v>
                </c:pt>
                <c:pt idx="482">
                  <c:v>37.0383814250591</c:v>
                </c:pt>
                <c:pt idx="483">
                  <c:v>34.9528940920253</c:v>
                </c:pt>
                <c:pt idx="484">
                  <c:v>32.701147148867314</c:v>
                </c:pt>
                <c:pt idx="485">
                  <c:v>30.23735256921381</c:v>
                </c:pt>
                <c:pt idx="486">
                  <c:v>27.30642982580733</c:v>
                </c:pt>
                <c:pt idx="487">
                  <c:v>23.098663877566867</c:v>
                </c:pt>
                <c:pt idx="488">
                  <c:v>18.095068424019374</c:v>
                </c:pt>
                <c:pt idx="489">
                  <c:v>14.170109566009893</c:v>
                </c:pt>
                <c:pt idx="490">
                  <c:v>12.023049337558394</c:v>
                </c:pt>
                <c:pt idx="491">
                  <c:v>11.060489181086574</c:v>
                </c:pt>
                <c:pt idx="492">
                  <c:v>10.718568866571076</c:v>
                </c:pt>
                <c:pt idx="493">
                  <c:v>10.870059860732082</c:v>
                </c:pt>
                <c:pt idx="494">
                  <c:v>11.533570848439169</c:v>
                </c:pt>
                <c:pt idx="495">
                  <c:v>12.394192443002922</c:v>
                </c:pt>
                <c:pt idx="496">
                  <c:v>13.469887088961833</c:v>
                </c:pt>
                <c:pt idx="497">
                  <c:v>14.641535122208458</c:v>
                </c:pt>
                <c:pt idx="498">
                  <c:v>15.934098254096785</c:v>
                </c:pt>
                <c:pt idx="499">
                  <c:v>17.268859683891474</c:v>
                </c:pt>
                <c:pt idx="500">
                  <c:v>18.6193386825816</c:v>
                </c:pt>
                <c:pt idx="501">
                  <c:v>19.90481814844132</c:v>
                </c:pt>
                <c:pt idx="502">
                  <c:v>20.837331623257715</c:v>
                </c:pt>
                <c:pt idx="503">
                  <c:v>21.5547487350714</c:v>
                </c:pt>
                <c:pt idx="504">
                  <c:v>22.180275189974104</c:v>
                </c:pt>
                <c:pt idx="505">
                  <c:v>22.66260406657333</c:v>
                </c:pt>
                <c:pt idx="506">
                  <c:v>23.03593579454676</c:v>
                </c:pt>
                <c:pt idx="507">
                  <c:v>23.22016577614997</c:v>
                </c:pt>
                <c:pt idx="508">
                  <c:v>23.26413650660428</c:v>
                </c:pt>
                <c:pt idx="509">
                  <c:v>23.235384082873146</c:v>
                </c:pt>
                <c:pt idx="510">
                  <c:v>23.101669271843846</c:v>
                </c:pt>
                <c:pt idx="511">
                  <c:v>22.832693417952324</c:v>
                </c:pt>
                <c:pt idx="512">
                  <c:v>22.450232323943567</c:v>
                </c:pt>
                <c:pt idx="513">
                  <c:v>21.87577939845565</c:v>
                </c:pt>
                <c:pt idx="514">
                  <c:v>21.31412518667659</c:v>
                </c:pt>
                <c:pt idx="515">
                  <c:v>20.753292514820313</c:v>
                </c:pt>
                <c:pt idx="516">
                  <c:v>20.37069651916179</c:v>
                </c:pt>
                <c:pt idx="517">
                  <c:v>20.03986360781619</c:v>
                </c:pt>
                <c:pt idx="518">
                  <c:v>19.909293283647234</c:v>
                </c:pt>
                <c:pt idx="519">
                  <c:v>19.05396098766387</c:v>
                </c:pt>
                <c:pt idx="520">
                  <c:v>18.56021176511104</c:v>
                </c:pt>
                <c:pt idx="521">
                  <c:v>18.278943839265853</c:v>
                </c:pt>
                <c:pt idx="522">
                  <c:v>17.35255826991271</c:v>
                </c:pt>
                <c:pt idx="523">
                  <c:v>15.938915354521006</c:v>
                </c:pt>
                <c:pt idx="524">
                  <c:v>13.627600516100225</c:v>
                </c:pt>
                <c:pt idx="525">
                  <c:v>11.044061474951537</c:v>
                </c:pt>
                <c:pt idx="526">
                  <c:v>9.759278776792593</c:v>
                </c:pt>
                <c:pt idx="527">
                  <c:v>8.5495266772828</c:v>
                </c:pt>
                <c:pt idx="528">
                  <c:v>8.232028986420515</c:v>
                </c:pt>
                <c:pt idx="529">
                  <c:v>7.66991477086628</c:v>
                </c:pt>
                <c:pt idx="530">
                  <c:v>7.8472269497979035</c:v>
                </c:pt>
                <c:pt idx="531">
                  <c:v>7.703272510133221</c:v>
                </c:pt>
                <c:pt idx="532">
                  <c:v>8.1275253229922</c:v>
                </c:pt>
                <c:pt idx="533">
                  <c:v>8.047515027540172</c:v>
                </c:pt>
                <c:pt idx="534">
                  <c:v>8.668771094191342</c:v>
                </c:pt>
                <c:pt idx="535">
                  <c:v>8.769860568136751</c:v>
                </c:pt>
                <c:pt idx="536">
                  <c:v>9.259874080369437</c:v>
                </c:pt>
                <c:pt idx="537">
                  <c:v>9.350340510403804</c:v>
                </c:pt>
                <c:pt idx="538">
                  <c:v>9.949006105859779</c:v>
                </c:pt>
                <c:pt idx="539">
                  <c:v>10.038605192617489</c:v>
                </c:pt>
                <c:pt idx="540">
                  <c:v>10.635536716238928</c:v>
                </c:pt>
                <c:pt idx="541">
                  <c:v>10.69370992574969</c:v>
                </c:pt>
                <c:pt idx="542">
                  <c:v>11.314262359711206</c:v>
                </c:pt>
                <c:pt idx="543">
                  <c:v>11.358930620535721</c:v>
                </c:pt>
                <c:pt idx="544">
                  <c:v>11.942431099147276</c:v>
                </c:pt>
                <c:pt idx="545">
                  <c:v>11.797521156959265</c:v>
                </c:pt>
                <c:pt idx="546">
                  <c:v>12.260775941085683</c:v>
                </c:pt>
                <c:pt idx="547">
                  <c:v>12.0497922247684</c:v>
                </c:pt>
                <c:pt idx="548">
                  <c:v>12.23701942583504</c:v>
                </c:pt>
                <c:pt idx="549">
                  <c:v>12.115280703087821</c:v>
                </c:pt>
                <c:pt idx="550">
                  <c:v>12.54346335890552</c:v>
                </c:pt>
                <c:pt idx="551">
                  <c:v>12.198406721907894</c:v>
                </c:pt>
                <c:pt idx="552">
                  <c:v>12.261083808730879</c:v>
                </c:pt>
                <c:pt idx="553">
                  <c:v>11.261982220431976</c:v>
                </c:pt>
                <c:pt idx="554">
                  <c:v>11.596847499431009</c:v>
                </c:pt>
                <c:pt idx="555">
                  <c:v>10.517374648248335</c:v>
                </c:pt>
                <c:pt idx="556">
                  <c:v>11.040075988854422</c:v>
                </c:pt>
                <c:pt idx="557">
                  <c:v>9.850937084359815</c:v>
                </c:pt>
                <c:pt idx="558">
                  <c:v>10.340650816658341</c:v>
                </c:pt>
                <c:pt idx="559">
                  <c:v>9.421348384038895</c:v>
                </c:pt>
                <c:pt idx="560">
                  <c:v>10.019231988860948</c:v>
                </c:pt>
                <c:pt idx="561">
                  <c:v>9.010109408577428</c:v>
                </c:pt>
                <c:pt idx="562">
                  <c:v>9.570994322286188</c:v>
                </c:pt>
                <c:pt idx="563">
                  <c:v>8.532460586405396</c:v>
                </c:pt>
                <c:pt idx="564">
                  <c:v>9.26696175740972</c:v>
                </c:pt>
                <c:pt idx="565">
                  <c:v>8.188874234875698</c:v>
                </c:pt>
                <c:pt idx="566">
                  <c:v>8.857651120909262</c:v>
                </c:pt>
                <c:pt idx="567">
                  <c:v>7.811686414179286</c:v>
                </c:pt>
                <c:pt idx="568">
                  <c:v>8.659238387510202</c:v>
                </c:pt>
                <c:pt idx="569">
                  <c:v>7.1928434017186165</c:v>
                </c:pt>
                <c:pt idx="570">
                  <c:v>8.546895489482313</c:v>
                </c:pt>
                <c:pt idx="571">
                  <c:v>6.824752837867238</c:v>
                </c:pt>
                <c:pt idx="572">
                  <c:v>8.105318031605231</c:v>
                </c:pt>
                <c:pt idx="573">
                  <c:v>6.290072720366984</c:v>
                </c:pt>
                <c:pt idx="574">
                  <c:v>8.186657142934868</c:v>
                </c:pt>
                <c:pt idx="575">
                  <c:v>6.398878833687668</c:v>
                </c:pt>
                <c:pt idx="576">
                  <c:v>8.495411179994356</c:v>
                </c:pt>
                <c:pt idx="577">
                  <c:v>6.109605584853533</c:v>
                </c:pt>
                <c:pt idx="578">
                  <c:v>9.393674177883401</c:v>
                </c:pt>
                <c:pt idx="579">
                  <c:v>7.1232593403591515</c:v>
                </c:pt>
                <c:pt idx="580">
                  <c:v>9.794219961209858</c:v>
                </c:pt>
                <c:pt idx="581">
                  <c:v>7.961408903362652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12.779</c:v>
                </c:pt>
                <c:pt idx="2">
                  <c:v>21.108999999999998</c:v>
                </c:pt>
                <c:pt idx="3">
                  <c:v>20.834000000000003</c:v>
                </c:pt>
                <c:pt idx="4">
                  <c:v>19.999000000000002</c:v>
                </c:pt>
                <c:pt idx="5">
                  <c:v>22.222</c:v>
                </c:pt>
                <c:pt idx="6">
                  <c:v>23.334</c:v>
                </c:pt>
                <c:pt idx="7">
                  <c:v>24.594000000000005</c:v>
                </c:pt>
                <c:pt idx="8">
                  <c:v>24.943</c:v>
                </c:pt>
                <c:pt idx="9">
                  <c:v>26.401</c:v>
                </c:pt>
                <c:pt idx="10">
                  <c:v>25.994999999999997</c:v>
                </c:pt>
                <c:pt idx="11">
                  <c:v>26.688</c:v>
                </c:pt>
                <c:pt idx="12">
                  <c:v>26.593</c:v>
                </c:pt>
                <c:pt idx="13">
                  <c:v>27.982999999999997</c:v>
                </c:pt>
                <c:pt idx="14">
                  <c:v>26.762</c:v>
                </c:pt>
                <c:pt idx="15">
                  <c:v>26.552000000000003</c:v>
                </c:pt>
                <c:pt idx="16">
                  <c:v>27.418</c:v>
                </c:pt>
                <c:pt idx="17">
                  <c:v>27.258000000000003</c:v>
                </c:pt>
                <c:pt idx="18">
                  <c:v>26.625</c:v>
                </c:pt>
                <c:pt idx="19">
                  <c:v>26.729999999999997</c:v>
                </c:pt>
                <c:pt idx="20">
                  <c:v>26.987000000000002</c:v>
                </c:pt>
                <c:pt idx="21">
                  <c:v>27.448</c:v>
                </c:pt>
                <c:pt idx="22">
                  <c:v>26.536</c:v>
                </c:pt>
                <c:pt idx="23">
                  <c:v>26.181</c:v>
                </c:pt>
                <c:pt idx="24">
                  <c:v>25.568</c:v>
                </c:pt>
                <c:pt idx="25">
                  <c:v>26.308000000000003</c:v>
                </c:pt>
                <c:pt idx="26">
                  <c:v>24.256999999999998</c:v>
                </c:pt>
                <c:pt idx="27">
                  <c:v>24.84</c:v>
                </c:pt>
                <c:pt idx="28">
                  <c:v>24.745</c:v>
                </c:pt>
                <c:pt idx="29">
                  <c:v>23.695</c:v>
                </c:pt>
                <c:pt idx="30">
                  <c:v>23.758000000000003</c:v>
                </c:pt>
                <c:pt idx="31">
                  <c:v>22.854000000000003</c:v>
                </c:pt>
                <c:pt idx="32">
                  <c:v>21.676000000000002</c:v>
                </c:pt>
                <c:pt idx="33">
                  <c:v>21.833999999999996</c:v>
                </c:pt>
                <c:pt idx="34">
                  <c:v>20.294999999999998</c:v>
                </c:pt>
                <c:pt idx="35">
                  <c:v>20.183999999999997</c:v>
                </c:pt>
                <c:pt idx="36">
                  <c:v>18.742</c:v>
                </c:pt>
                <c:pt idx="37">
                  <c:v>18.886000000000003</c:v>
                </c:pt>
                <c:pt idx="38">
                  <c:v>17.871000000000002</c:v>
                </c:pt>
                <c:pt idx="39">
                  <c:v>16.997</c:v>
                </c:pt>
                <c:pt idx="40">
                  <c:v>16.715999999999998</c:v>
                </c:pt>
                <c:pt idx="41">
                  <c:v>16.006999999999998</c:v>
                </c:pt>
                <c:pt idx="42">
                  <c:v>15.532</c:v>
                </c:pt>
                <c:pt idx="43">
                  <c:v>14.917000000000002</c:v>
                </c:pt>
                <c:pt idx="44">
                  <c:v>14.673000000000002</c:v>
                </c:pt>
                <c:pt idx="45">
                  <c:v>13.629</c:v>
                </c:pt>
                <c:pt idx="46">
                  <c:v>12.668</c:v>
                </c:pt>
                <c:pt idx="47">
                  <c:v>12.925</c:v>
                </c:pt>
                <c:pt idx="48">
                  <c:v>11.999999999999998</c:v>
                </c:pt>
                <c:pt idx="49">
                  <c:v>11.74</c:v>
                </c:pt>
                <c:pt idx="50">
                  <c:v>10.713</c:v>
                </c:pt>
                <c:pt idx="51">
                  <c:v>10.79</c:v>
                </c:pt>
                <c:pt idx="52">
                  <c:v>10.156</c:v>
                </c:pt>
                <c:pt idx="53">
                  <c:v>9.843</c:v>
                </c:pt>
                <c:pt idx="54">
                  <c:v>9.369000000000002</c:v>
                </c:pt>
                <c:pt idx="55">
                  <c:v>9.058000000000002</c:v>
                </c:pt>
                <c:pt idx="56">
                  <c:v>8.896</c:v>
                </c:pt>
                <c:pt idx="57">
                  <c:v>8.218</c:v>
                </c:pt>
                <c:pt idx="58">
                  <c:v>8.266</c:v>
                </c:pt>
                <c:pt idx="59">
                  <c:v>7.914</c:v>
                </c:pt>
                <c:pt idx="60">
                  <c:v>7.676</c:v>
                </c:pt>
                <c:pt idx="61">
                  <c:v>7.427000000000001</c:v>
                </c:pt>
                <c:pt idx="62">
                  <c:v>7.072</c:v>
                </c:pt>
                <c:pt idx="63">
                  <c:v>7.164999999999999</c:v>
                </c:pt>
                <c:pt idx="64">
                  <c:v>7.027000000000001</c:v>
                </c:pt>
                <c:pt idx="65">
                  <c:v>6.742000000000002</c:v>
                </c:pt>
                <c:pt idx="66">
                  <c:v>6.547999999999999</c:v>
                </c:pt>
                <c:pt idx="67">
                  <c:v>6.254</c:v>
                </c:pt>
                <c:pt idx="68">
                  <c:v>6.292</c:v>
                </c:pt>
                <c:pt idx="69">
                  <c:v>6.153999999999999</c:v>
                </c:pt>
                <c:pt idx="70">
                  <c:v>6.1209999999999996</c:v>
                </c:pt>
                <c:pt idx="71">
                  <c:v>6.2490000000000006</c:v>
                </c:pt>
                <c:pt idx="72">
                  <c:v>6.108</c:v>
                </c:pt>
                <c:pt idx="73">
                  <c:v>5.8660000000000005</c:v>
                </c:pt>
                <c:pt idx="74">
                  <c:v>5.868</c:v>
                </c:pt>
                <c:pt idx="75">
                  <c:v>5.7589999999999995</c:v>
                </c:pt>
                <c:pt idx="76">
                  <c:v>6.112</c:v>
                </c:pt>
                <c:pt idx="77">
                  <c:v>5.887</c:v>
                </c:pt>
                <c:pt idx="78">
                  <c:v>5.651999999999999</c:v>
                </c:pt>
                <c:pt idx="79">
                  <c:v>5.193</c:v>
                </c:pt>
                <c:pt idx="80">
                  <c:v>5.133</c:v>
                </c:pt>
                <c:pt idx="81">
                  <c:v>5.105</c:v>
                </c:pt>
                <c:pt idx="82">
                  <c:v>5.211</c:v>
                </c:pt>
                <c:pt idx="83">
                  <c:v>5.33</c:v>
                </c:pt>
                <c:pt idx="84">
                  <c:v>5.196</c:v>
                </c:pt>
                <c:pt idx="85">
                  <c:v>4.875</c:v>
                </c:pt>
                <c:pt idx="86">
                  <c:v>4.773000000000001</c:v>
                </c:pt>
                <c:pt idx="87">
                  <c:v>4.711</c:v>
                </c:pt>
                <c:pt idx="88">
                  <c:v>4.641</c:v>
                </c:pt>
                <c:pt idx="89">
                  <c:v>4.613000000000001</c:v>
                </c:pt>
                <c:pt idx="90">
                  <c:v>4.779</c:v>
                </c:pt>
                <c:pt idx="91">
                  <c:v>4.693</c:v>
                </c:pt>
                <c:pt idx="92">
                  <c:v>4.589</c:v>
                </c:pt>
                <c:pt idx="93">
                  <c:v>4.4719999999999995</c:v>
                </c:pt>
                <c:pt idx="94">
                  <c:v>4.446</c:v>
                </c:pt>
                <c:pt idx="95">
                  <c:v>4.42</c:v>
                </c:pt>
                <c:pt idx="96">
                  <c:v>4.492</c:v>
                </c:pt>
                <c:pt idx="97">
                  <c:v>4.468999999999999</c:v>
                </c:pt>
                <c:pt idx="98">
                  <c:v>4.5120000000000005</c:v>
                </c:pt>
                <c:pt idx="99">
                  <c:v>4.5520000000000005</c:v>
                </c:pt>
                <c:pt idx="100">
                  <c:v>4.578</c:v>
                </c:pt>
                <c:pt idx="101">
                  <c:v>4.493</c:v>
                </c:pt>
                <c:pt idx="102">
                  <c:v>4.311999999999999</c:v>
                </c:pt>
                <c:pt idx="103">
                  <c:v>4.256</c:v>
                </c:pt>
                <c:pt idx="104">
                  <c:v>4.1850000000000005</c:v>
                </c:pt>
                <c:pt idx="105">
                  <c:v>4.167</c:v>
                </c:pt>
                <c:pt idx="106">
                  <c:v>4.122999999999999</c:v>
                </c:pt>
                <c:pt idx="107">
                  <c:v>4.090999999999999</c:v>
                </c:pt>
                <c:pt idx="108">
                  <c:v>4.077999999999999</c:v>
                </c:pt>
                <c:pt idx="109">
                  <c:v>4.064</c:v>
                </c:pt>
                <c:pt idx="110">
                  <c:v>4.092</c:v>
                </c:pt>
                <c:pt idx="111">
                  <c:v>4.065</c:v>
                </c:pt>
                <c:pt idx="112">
                  <c:v>4.069</c:v>
                </c:pt>
                <c:pt idx="113">
                  <c:v>4.122999999999999</c:v>
                </c:pt>
                <c:pt idx="114">
                  <c:v>4.106</c:v>
                </c:pt>
                <c:pt idx="115">
                  <c:v>4.133</c:v>
                </c:pt>
                <c:pt idx="116">
                  <c:v>4.049</c:v>
                </c:pt>
                <c:pt idx="117">
                  <c:v>4.045</c:v>
                </c:pt>
                <c:pt idx="118">
                  <c:v>4.002</c:v>
                </c:pt>
                <c:pt idx="119">
                  <c:v>4.006</c:v>
                </c:pt>
                <c:pt idx="120">
                  <c:v>4.008</c:v>
                </c:pt>
                <c:pt idx="121">
                  <c:v>4.0009999999999994</c:v>
                </c:pt>
                <c:pt idx="122">
                  <c:v>4.023000000000001</c:v>
                </c:pt>
                <c:pt idx="123">
                  <c:v>4.057999999999999</c:v>
                </c:pt>
                <c:pt idx="124">
                  <c:v>4.076</c:v>
                </c:pt>
                <c:pt idx="125">
                  <c:v>4.1240000000000006</c:v>
                </c:pt>
                <c:pt idx="126">
                  <c:v>4.195</c:v>
                </c:pt>
                <c:pt idx="127">
                  <c:v>4.26</c:v>
                </c:pt>
                <c:pt idx="128">
                  <c:v>4.364</c:v>
                </c:pt>
                <c:pt idx="129">
                  <c:v>4.481999999999999</c:v>
                </c:pt>
                <c:pt idx="130">
                  <c:v>4.641</c:v>
                </c:pt>
                <c:pt idx="131">
                  <c:v>4.796</c:v>
                </c:pt>
                <c:pt idx="132">
                  <c:v>4.955</c:v>
                </c:pt>
                <c:pt idx="133">
                  <c:v>5.156999999999999</c:v>
                </c:pt>
                <c:pt idx="134">
                  <c:v>5.342999999999999</c:v>
                </c:pt>
                <c:pt idx="135">
                  <c:v>5.605</c:v>
                </c:pt>
                <c:pt idx="136">
                  <c:v>5.858999999999999</c:v>
                </c:pt>
                <c:pt idx="137">
                  <c:v>6.149</c:v>
                </c:pt>
                <c:pt idx="138">
                  <c:v>6.467999999999998</c:v>
                </c:pt>
                <c:pt idx="139">
                  <c:v>6.794</c:v>
                </c:pt>
                <c:pt idx="140">
                  <c:v>7.131</c:v>
                </c:pt>
                <c:pt idx="141">
                  <c:v>7.468999999999999</c:v>
                </c:pt>
                <c:pt idx="142">
                  <c:v>7.797</c:v>
                </c:pt>
                <c:pt idx="143">
                  <c:v>8.129999999999999</c:v>
                </c:pt>
                <c:pt idx="144">
                  <c:v>8.399000000000001</c:v>
                </c:pt>
                <c:pt idx="145">
                  <c:v>8.666</c:v>
                </c:pt>
                <c:pt idx="146">
                  <c:v>8.898000000000001</c:v>
                </c:pt>
                <c:pt idx="147">
                  <c:v>9.1</c:v>
                </c:pt>
                <c:pt idx="148">
                  <c:v>9.279999999999998</c:v>
                </c:pt>
                <c:pt idx="149">
                  <c:v>9.402000000000001</c:v>
                </c:pt>
                <c:pt idx="150">
                  <c:v>9.524000000000001</c:v>
                </c:pt>
                <c:pt idx="151">
                  <c:v>9.608</c:v>
                </c:pt>
                <c:pt idx="152">
                  <c:v>9.699</c:v>
                </c:pt>
                <c:pt idx="153">
                  <c:v>9.761</c:v>
                </c:pt>
                <c:pt idx="154">
                  <c:v>9.809999999999999</c:v>
                </c:pt>
                <c:pt idx="155">
                  <c:v>9.870999999999999</c:v>
                </c:pt>
                <c:pt idx="156">
                  <c:v>9.889999999999999</c:v>
                </c:pt>
                <c:pt idx="157">
                  <c:v>9.926</c:v>
                </c:pt>
                <c:pt idx="158">
                  <c:v>9.976</c:v>
                </c:pt>
                <c:pt idx="159">
                  <c:v>10.008000000000001</c:v>
                </c:pt>
                <c:pt idx="160">
                  <c:v>10.015</c:v>
                </c:pt>
                <c:pt idx="161">
                  <c:v>10.042000000000002</c:v>
                </c:pt>
                <c:pt idx="162">
                  <c:v>10.016</c:v>
                </c:pt>
                <c:pt idx="163">
                  <c:v>9.971</c:v>
                </c:pt>
                <c:pt idx="164">
                  <c:v>9.9</c:v>
                </c:pt>
                <c:pt idx="165">
                  <c:v>9.799000000000001</c:v>
                </c:pt>
                <c:pt idx="166">
                  <c:v>9.671</c:v>
                </c:pt>
                <c:pt idx="167">
                  <c:v>9.538</c:v>
                </c:pt>
                <c:pt idx="168">
                  <c:v>9.385</c:v>
                </c:pt>
                <c:pt idx="169">
                  <c:v>9.196</c:v>
                </c:pt>
                <c:pt idx="170">
                  <c:v>8.992999999999999</c:v>
                </c:pt>
                <c:pt idx="171">
                  <c:v>8.792</c:v>
                </c:pt>
                <c:pt idx="172">
                  <c:v>8.580000000000002</c:v>
                </c:pt>
                <c:pt idx="173">
                  <c:v>8.361999999999998</c:v>
                </c:pt>
                <c:pt idx="174">
                  <c:v>8.145</c:v>
                </c:pt>
                <c:pt idx="175">
                  <c:v>7.936</c:v>
                </c:pt>
                <c:pt idx="176">
                  <c:v>7.755000000000001</c:v>
                </c:pt>
                <c:pt idx="177">
                  <c:v>7.572999999999999</c:v>
                </c:pt>
                <c:pt idx="178">
                  <c:v>7.417</c:v>
                </c:pt>
                <c:pt idx="179">
                  <c:v>7.261999999999999</c:v>
                </c:pt>
                <c:pt idx="180">
                  <c:v>7.117</c:v>
                </c:pt>
                <c:pt idx="181">
                  <c:v>6.997</c:v>
                </c:pt>
                <c:pt idx="182">
                  <c:v>6.891000000000001</c:v>
                </c:pt>
                <c:pt idx="183">
                  <c:v>6.774000000000001</c:v>
                </c:pt>
                <c:pt idx="184">
                  <c:v>6.67</c:v>
                </c:pt>
                <c:pt idx="185">
                  <c:v>6.583</c:v>
                </c:pt>
                <c:pt idx="186">
                  <c:v>6.511</c:v>
                </c:pt>
                <c:pt idx="187">
                  <c:v>6.422999999999999</c:v>
                </c:pt>
                <c:pt idx="188">
                  <c:v>6.372999999999999</c:v>
                </c:pt>
                <c:pt idx="189">
                  <c:v>6.316999999999999</c:v>
                </c:pt>
                <c:pt idx="190">
                  <c:v>6.271</c:v>
                </c:pt>
                <c:pt idx="191">
                  <c:v>6.22</c:v>
                </c:pt>
                <c:pt idx="192">
                  <c:v>6.182</c:v>
                </c:pt>
                <c:pt idx="193">
                  <c:v>6.142999999999999</c:v>
                </c:pt>
                <c:pt idx="194">
                  <c:v>6.073</c:v>
                </c:pt>
                <c:pt idx="195">
                  <c:v>6.024</c:v>
                </c:pt>
                <c:pt idx="196">
                  <c:v>5.956</c:v>
                </c:pt>
                <c:pt idx="197">
                  <c:v>5.880999999999999</c:v>
                </c:pt>
                <c:pt idx="198">
                  <c:v>5.8020000000000005</c:v>
                </c:pt>
                <c:pt idx="199">
                  <c:v>5.732</c:v>
                </c:pt>
                <c:pt idx="200">
                  <c:v>5.642</c:v>
                </c:pt>
                <c:pt idx="201">
                  <c:v>5.566</c:v>
                </c:pt>
                <c:pt idx="202">
                  <c:v>5.484</c:v>
                </c:pt>
                <c:pt idx="203">
                  <c:v>5.405</c:v>
                </c:pt>
                <c:pt idx="204">
                  <c:v>5.331</c:v>
                </c:pt>
                <c:pt idx="205">
                  <c:v>5.256000000000001</c:v>
                </c:pt>
                <c:pt idx="206">
                  <c:v>5.209999999999999</c:v>
                </c:pt>
                <c:pt idx="207">
                  <c:v>5.165</c:v>
                </c:pt>
                <c:pt idx="208">
                  <c:v>5.109</c:v>
                </c:pt>
                <c:pt idx="209">
                  <c:v>5.073</c:v>
                </c:pt>
                <c:pt idx="210">
                  <c:v>5.047000000000001</c:v>
                </c:pt>
                <c:pt idx="211">
                  <c:v>5.018</c:v>
                </c:pt>
                <c:pt idx="212">
                  <c:v>5.002</c:v>
                </c:pt>
                <c:pt idx="213">
                  <c:v>4.983</c:v>
                </c:pt>
                <c:pt idx="214">
                  <c:v>4.9479999999999995</c:v>
                </c:pt>
                <c:pt idx="215">
                  <c:v>4.893</c:v>
                </c:pt>
                <c:pt idx="216">
                  <c:v>4.828</c:v>
                </c:pt>
                <c:pt idx="217">
                  <c:v>4.744999999999999</c:v>
                </c:pt>
                <c:pt idx="218">
                  <c:v>4.67</c:v>
                </c:pt>
                <c:pt idx="219">
                  <c:v>4.5729999999999995</c:v>
                </c:pt>
                <c:pt idx="220">
                  <c:v>4.479</c:v>
                </c:pt>
                <c:pt idx="221">
                  <c:v>4.372999999999999</c:v>
                </c:pt>
                <c:pt idx="222">
                  <c:v>4.287000000000001</c:v>
                </c:pt>
                <c:pt idx="223">
                  <c:v>4.202</c:v>
                </c:pt>
                <c:pt idx="224">
                  <c:v>4.123</c:v>
                </c:pt>
                <c:pt idx="225">
                  <c:v>4.06</c:v>
                </c:pt>
                <c:pt idx="226">
                  <c:v>4.004</c:v>
                </c:pt>
                <c:pt idx="227">
                  <c:v>3.961</c:v>
                </c:pt>
                <c:pt idx="228">
                  <c:v>3.9259999999999997</c:v>
                </c:pt>
                <c:pt idx="229">
                  <c:v>3.8850000000000002</c:v>
                </c:pt>
                <c:pt idx="230">
                  <c:v>3.841</c:v>
                </c:pt>
                <c:pt idx="231">
                  <c:v>3.8019999999999996</c:v>
                </c:pt>
                <c:pt idx="232">
                  <c:v>3.7649999999999997</c:v>
                </c:pt>
                <c:pt idx="233">
                  <c:v>3.728</c:v>
                </c:pt>
                <c:pt idx="234">
                  <c:v>3.686</c:v>
                </c:pt>
                <c:pt idx="235">
                  <c:v>3.660999999999999</c:v>
                </c:pt>
                <c:pt idx="236">
                  <c:v>3.6479999999999997</c:v>
                </c:pt>
                <c:pt idx="237">
                  <c:v>3.6439999999999997</c:v>
                </c:pt>
                <c:pt idx="238">
                  <c:v>3.6409999999999996</c:v>
                </c:pt>
                <c:pt idx="239">
                  <c:v>3.6580000000000004</c:v>
                </c:pt>
                <c:pt idx="240">
                  <c:v>3.678</c:v>
                </c:pt>
                <c:pt idx="241">
                  <c:v>3.7079999999999997</c:v>
                </c:pt>
                <c:pt idx="242">
                  <c:v>3.751</c:v>
                </c:pt>
                <c:pt idx="243">
                  <c:v>3.779</c:v>
                </c:pt>
                <c:pt idx="244">
                  <c:v>3.841</c:v>
                </c:pt>
                <c:pt idx="245">
                  <c:v>3.907</c:v>
                </c:pt>
                <c:pt idx="246">
                  <c:v>4</c:v>
                </c:pt>
                <c:pt idx="247">
                  <c:v>4.115999999999999</c:v>
                </c:pt>
                <c:pt idx="248">
                  <c:v>4.263</c:v>
                </c:pt>
                <c:pt idx="249">
                  <c:v>4.494000000000001</c:v>
                </c:pt>
                <c:pt idx="250">
                  <c:v>4.807</c:v>
                </c:pt>
                <c:pt idx="251">
                  <c:v>5.225</c:v>
                </c:pt>
                <c:pt idx="252">
                  <c:v>5.748</c:v>
                </c:pt>
                <c:pt idx="253">
                  <c:v>6.383</c:v>
                </c:pt>
                <c:pt idx="254">
                  <c:v>7.119</c:v>
                </c:pt>
                <c:pt idx="255">
                  <c:v>7.948</c:v>
                </c:pt>
                <c:pt idx="256">
                  <c:v>8.848</c:v>
                </c:pt>
                <c:pt idx="257">
                  <c:v>9.824</c:v>
                </c:pt>
                <c:pt idx="258">
                  <c:v>10.869</c:v>
                </c:pt>
                <c:pt idx="259">
                  <c:v>11.954000000000002</c:v>
                </c:pt>
                <c:pt idx="260">
                  <c:v>13.089999999999998</c:v>
                </c:pt>
                <c:pt idx="261">
                  <c:v>14.257</c:v>
                </c:pt>
                <c:pt idx="262">
                  <c:v>15.462</c:v>
                </c:pt>
                <c:pt idx="263">
                  <c:v>16.7</c:v>
                </c:pt>
                <c:pt idx="264">
                  <c:v>17.979000000000003</c:v>
                </c:pt>
                <c:pt idx="265">
                  <c:v>19.293999999999997</c:v>
                </c:pt>
                <c:pt idx="266">
                  <c:v>20.634</c:v>
                </c:pt>
                <c:pt idx="267">
                  <c:v>22.002000000000002</c:v>
                </c:pt>
                <c:pt idx="268">
                  <c:v>23.407000000000004</c:v>
                </c:pt>
                <c:pt idx="269">
                  <c:v>24.843</c:v>
                </c:pt>
                <c:pt idx="270">
                  <c:v>26.308</c:v>
                </c:pt>
                <c:pt idx="271">
                  <c:v>27.775</c:v>
                </c:pt>
                <c:pt idx="272">
                  <c:v>29.26</c:v>
                </c:pt>
                <c:pt idx="273">
                  <c:v>30.732</c:v>
                </c:pt>
                <c:pt idx="274">
                  <c:v>32.188</c:v>
                </c:pt>
                <c:pt idx="275">
                  <c:v>33.6</c:v>
                </c:pt>
                <c:pt idx="276">
                  <c:v>34.992</c:v>
                </c:pt>
                <c:pt idx="277">
                  <c:v>36.309000000000005</c:v>
                </c:pt>
                <c:pt idx="278">
                  <c:v>37.593</c:v>
                </c:pt>
                <c:pt idx="279">
                  <c:v>38.821000000000005</c:v>
                </c:pt>
                <c:pt idx="280">
                  <c:v>39.967999999999996</c:v>
                </c:pt>
                <c:pt idx="281">
                  <c:v>41.039</c:v>
                </c:pt>
                <c:pt idx="282">
                  <c:v>42.062</c:v>
                </c:pt>
                <c:pt idx="283">
                  <c:v>43.021</c:v>
                </c:pt>
                <c:pt idx="284">
                  <c:v>43.898</c:v>
                </c:pt>
                <c:pt idx="285">
                  <c:v>44.70700000000001</c:v>
                </c:pt>
                <c:pt idx="286">
                  <c:v>45.481</c:v>
                </c:pt>
                <c:pt idx="287">
                  <c:v>46.159</c:v>
                </c:pt>
                <c:pt idx="288">
                  <c:v>46.775999999999996</c:v>
                </c:pt>
                <c:pt idx="289">
                  <c:v>47.331</c:v>
                </c:pt>
                <c:pt idx="290">
                  <c:v>47.826</c:v>
                </c:pt>
                <c:pt idx="291">
                  <c:v>48.288000000000004</c:v>
                </c:pt>
                <c:pt idx="292">
                  <c:v>48.697</c:v>
                </c:pt>
                <c:pt idx="293">
                  <c:v>49.08</c:v>
                </c:pt>
                <c:pt idx="294">
                  <c:v>49.39</c:v>
                </c:pt>
                <c:pt idx="295">
                  <c:v>49.681</c:v>
                </c:pt>
                <c:pt idx="296">
                  <c:v>49.925999999999995</c:v>
                </c:pt>
                <c:pt idx="297">
                  <c:v>50.165000000000006</c:v>
                </c:pt>
                <c:pt idx="298">
                  <c:v>50.376</c:v>
                </c:pt>
                <c:pt idx="299">
                  <c:v>50.543000000000006</c:v>
                </c:pt>
                <c:pt idx="300">
                  <c:v>50.702000000000005</c:v>
                </c:pt>
                <c:pt idx="301">
                  <c:v>50.845000000000006</c:v>
                </c:pt>
                <c:pt idx="302">
                  <c:v>50.995</c:v>
                </c:pt>
                <c:pt idx="303">
                  <c:v>51.083</c:v>
                </c:pt>
                <c:pt idx="304">
                  <c:v>51.193</c:v>
                </c:pt>
                <c:pt idx="305">
                  <c:v>51.279999999999994</c:v>
                </c:pt>
                <c:pt idx="306">
                  <c:v>51.36400000000001</c:v>
                </c:pt>
                <c:pt idx="307">
                  <c:v>51.437</c:v>
                </c:pt>
                <c:pt idx="308">
                  <c:v>51.504</c:v>
                </c:pt>
                <c:pt idx="309">
                  <c:v>51.60799999999999</c:v>
                </c:pt>
                <c:pt idx="310">
                  <c:v>51.669000000000004</c:v>
                </c:pt>
                <c:pt idx="311">
                  <c:v>51.74499999999999</c:v>
                </c:pt>
                <c:pt idx="312">
                  <c:v>51.819</c:v>
                </c:pt>
                <c:pt idx="313">
                  <c:v>51.876999999999995</c:v>
                </c:pt>
                <c:pt idx="314">
                  <c:v>51.946000000000005</c:v>
                </c:pt>
                <c:pt idx="315">
                  <c:v>52.007000000000005</c:v>
                </c:pt>
                <c:pt idx="316">
                  <c:v>52.072</c:v>
                </c:pt>
                <c:pt idx="317">
                  <c:v>52.148</c:v>
                </c:pt>
                <c:pt idx="318">
                  <c:v>52.181</c:v>
                </c:pt>
                <c:pt idx="319">
                  <c:v>52.24400000000001</c:v>
                </c:pt>
                <c:pt idx="320">
                  <c:v>52.3</c:v>
                </c:pt>
                <c:pt idx="321">
                  <c:v>52.36899999999999</c:v>
                </c:pt>
                <c:pt idx="322">
                  <c:v>52.403</c:v>
                </c:pt>
                <c:pt idx="323">
                  <c:v>52.44200000000001</c:v>
                </c:pt>
                <c:pt idx="324">
                  <c:v>52.495000000000005</c:v>
                </c:pt>
                <c:pt idx="325">
                  <c:v>52.557</c:v>
                </c:pt>
                <c:pt idx="326">
                  <c:v>52.575</c:v>
                </c:pt>
                <c:pt idx="327">
                  <c:v>52.63399999999999</c:v>
                </c:pt>
                <c:pt idx="328">
                  <c:v>52.666</c:v>
                </c:pt>
                <c:pt idx="329">
                  <c:v>52.702999999999996</c:v>
                </c:pt>
                <c:pt idx="330">
                  <c:v>52.76700000000001</c:v>
                </c:pt>
                <c:pt idx="331">
                  <c:v>52.794000000000004</c:v>
                </c:pt>
                <c:pt idx="332">
                  <c:v>52.84100000000001</c:v>
                </c:pt>
                <c:pt idx="333">
                  <c:v>52.87800000000001</c:v>
                </c:pt>
                <c:pt idx="334">
                  <c:v>52.919000000000004</c:v>
                </c:pt>
                <c:pt idx="335">
                  <c:v>52.94200000000001</c:v>
                </c:pt>
                <c:pt idx="336">
                  <c:v>52.995999999999995</c:v>
                </c:pt>
                <c:pt idx="337">
                  <c:v>53.044999999999995</c:v>
                </c:pt>
                <c:pt idx="338">
                  <c:v>53.056999999999995</c:v>
                </c:pt>
                <c:pt idx="339">
                  <c:v>53.116</c:v>
                </c:pt>
                <c:pt idx="340">
                  <c:v>53.15599999999999</c:v>
                </c:pt>
                <c:pt idx="341">
                  <c:v>53.2</c:v>
                </c:pt>
                <c:pt idx="342">
                  <c:v>53.214999999999996</c:v>
                </c:pt>
                <c:pt idx="343">
                  <c:v>53.25600000000001</c:v>
                </c:pt>
                <c:pt idx="344">
                  <c:v>53.299</c:v>
                </c:pt>
                <c:pt idx="345">
                  <c:v>53.36600000000001</c:v>
                </c:pt>
                <c:pt idx="346">
                  <c:v>53.37600000000001</c:v>
                </c:pt>
                <c:pt idx="347">
                  <c:v>53.425</c:v>
                </c:pt>
                <c:pt idx="348">
                  <c:v>53.461</c:v>
                </c:pt>
                <c:pt idx="349">
                  <c:v>53.50300000000001</c:v>
                </c:pt>
                <c:pt idx="350">
                  <c:v>53.562</c:v>
                </c:pt>
                <c:pt idx="351">
                  <c:v>53.58200000000001</c:v>
                </c:pt>
                <c:pt idx="352">
                  <c:v>53.61900000000001</c:v>
                </c:pt>
                <c:pt idx="353">
                  <c:v>53.641</c:v>
                </c:pt>
                <c:pt idx="354">
                  <c:v>53.64699999999999</c:v>
                </c:pt>
                <c:pt idx="355">
                  <c:v>53.686</c:v>
                </c:pt>
                <c:pt idx="356">
                  <c:v>53.726</c:v>
                </c:pt>
                <c:pt idx="357">
                  <c:v>53.749</c:v>
                </c:pt>
                <c:pt idx="358">
                  <c:v>53.760000000000005</c:v>
                </c:pt>
                <c:pt idx="359">
                  <c:v>53.79200000000001</c:v>
                </c:pt>
                <c:pt idx="360">
                  <c:v>53.83</c:v>
                </c:pt>
                <c:pt idx="361">
                  <c:v>53.848</c:v>
                </c:pt>
                <c:pt idx="362">
                  <c:v>53.88500000000001</c:v>
                </c:pt>
                <c:pt idx="363">
                  <c:v>53.887</c:v>
                </c:pt>
                <c:pt idx="364">
                  <c:v>53.912</c:v>
                </c:pt>
                <c:pt idx="365">
                  <c:v>53.963</c:v>
                </c:pt>
                <c:pt idx="366">
                  <c:v>53.96</c:v>
                </c:pt>
                <c:pt idx="367">
                  <c:v>54.008</c:v>
                </c:pt>
                <c:pt idx="368">
                  <c:v>54.051</c:v>
                </c:pt>
                <c:pt idx="369">
                  <c:v>54.06600000000001</c:v>
                </c:pt>
                <c:pt idx="370">
                  <c:v>54.11099999999999</c:v>
                </c:pt>
                <c:pt idx="371">
                  <c:v>54.105</c:v>
                </c:pt>
                <c:pt idx="372">
                  <c:v>54.12700000000001</c:v>
                </c:pt>
                <c:pt idx="373">
                  <c:v>54.147000000000006</c:v>
                </c:pt>
                <c:pt idx="374">
                  <c:v>54.162</c:v>
                </c:pt>
                <c:pt idx="375">
                  <c:v>54.188</c:v>
                </c:pt>
                <c:pt idx="376">
                  <c:v>54.17199999999999</c:v>
                </c:pt>
                <c:pt idx="377">
                  <c:v>54.214999999999996</c:v>
                </c:pt>
                <c:pt idx="378">
                  <c:v>54.238</c:v>
                </c:pt>
                <c:pt idx="379">
                  <c:v>54.253</c:v>
                </c:pt>
                <c:pt idx="380">
                  <c:v>54.288</c:v>
                </c:pt>
                <c:pt idx="381">
                  <c:v>54.259</c:v>
                </c:pt>
                <c:pt idx="382">
                  <c:v>54.249</c:v>
                </c:pt>
                <c:pt idx="383">
                  <c:v>54.291999999999994</c:v>
                </c:pt>
                <c:pt idx="384">
                  <c:v>54.315</c:v>
                </c:pt>
                <c:pt idx="385">
                  <c:v>54.301</c:v>
                </c:pt>
                <c:pt idx="386">
                  <c:v>54.313</c:v>
                </c:pt>
                <c:pt idx="387">
                  <c:v>54.333000000000006</c:v>
                </c:pt>
                <c:pt idx="388">
                  <c:v>54.31199999999999</c:v>
                </c:pt>
                <c:pt idx="389">
                  <c:v>54.335</c:v>
                </c:pt>
                <c:pt idx="390">
                  <c:v>54.293000000000006</c:v>
                </c:pt>
                <c:pt idx="391">
                  <c:v>54.301</c:v>
                </c:pt>
                <c:pt idx="392">
                  <c:v>54.23</c:v>
                </c:pt>
                <c:pt idx="393">
                  <c:v>54.26500000000001</c:v>
                </c:pt>
                <c:pt idx="394">
                  <c:v>54.286</c:v>
                </c:pt>
                <c:pt idx="395">
                  <c:v>54.227999999999994</c:v>
                </c:pt>
                <c:pt idx="396">
                  <c:v>54.202</c:v>
                </c:pt>
                <c:pt idx="397">
                  <c:v>54.20000000000001</c:v>
                </c:pt>
                <c:pt idx="398">
                  <c:v>54.209</c:v>
                </c:pt>
                <c:pt idx="399">
                  <c:v>54.104</c:v>
                </c:pt>
                <c:pt idx="400">
                  <c:v>54.084</c:v>
                </c:pt>
                <c:pt idx="401">
                  <c:v>54.019000000000005</c:v>
                </c:pt>
                <c:pt idx="402">
                  <c:v>53.940999999999995</c:v>
                </c:pt>
                <c:pt idx="403">
                  <c:v>53.925</c:v>
                </c:pt>
                <c:pt idx="404">
                  <c:v>53.85699999999999</c:v>
                </c:pt>
                <c:pt idx="405">
                  <c:v>53.803</c:v>
                </c:pt>
                <c:pt idx="406">
                  <c:v>53.68599999999999</c:v>
                </c:pt>
                <c:pt idx="407">
                  <c:v>53.561</c:v>
                </c:pt>
                <c:pt idx="408">
                  <c:v>53.55800000000001</c:v>
                </c:pt>
                <c:pt idx="409">
                  <c:v>53.42</c:v>
                </c:pt>
                <c:pt idx="410">
                  <c:v>53.28700000000001</c:v>
                </c:pt>
                <c:pt idx="411">
                  <c:v>53.19200000000001</c:v>
                </c:pt>
                <c:pt idx="412">
                  <c:v>53.086</c:v>
                </c:pt>
                <c:pt idx="413">
                  <c:v>52.99400000000001</c:v>
                </c:pt>
                <c:pt idx="414">
                  <c:v>52.809000000000005</c:v>
                </c:pt>
                <c:pt idx="415">
                  <c:v>52.666</c:v>
                </c:pt>
                <c:pt idx="416">
                  <c:v>52.443</c:v>
                </c:pt>
                <c:pt idx="417">
                  <c:v>52.386</c:v>
                </c:pt>
                <c:pt idx="418">
                  <c:v>52.088</c:v>
                </c:pt>
                <c:pt idx="419">
                  <c:v>51.898</c:v>
                </c:pt>
                <c:pt idx="420">
                  <c:v>51.742999999999995</c:v>
                </c:pt>
                <c:pt idx="421">
                  <c:v>51.585</c:v>
                </c:pt>
                <c:pt idx="422">
                  <c:v>51.403</c:v>
                </c:pt>
                <c:pt idx="423">
                  <c:v>51.246</c:v>
                </c:pt>
                <c:pt idx="424">
                  <c:v>51.13100000000001</c:v>
                </c:pt>
                <c:pt idx="425">
                  <c:v>50.906</c:v>
                </c:pt>
                <c:pt idx="426">
                  <c:v>50.876999999999995</c:v>
                </c:pt>
                <c:pt idx="427">
                  <c:v>50.7</c:v>
                </c:pt>
                <c:pt idx="428">
                  <c:v>50.701</c:v>
                </c:pt>
                <c:pt idx="429">
                  <c:v>50.537</c:v>
                </c:pt>
                <c:pt idx="430">
                  <c:v>50.473</c:v>
                </c:pt>
                <c:pt idx="431">
                  <c:v>50.407000000000004</c:v>
                </c:pt>
                <c:pt idx="432">
                  <c:v>50.349000000000004</c:v>
                </c:pt>
                <c:pt idx="433">
                  <c:v>50.259</c:v>
                </c:pt>
                <c:pt idx="434">
                  <c:v>50.208000000000006</c:v>
                </c:pt>
                <c:pt idx="435">
                  <c:v>50.260000000000005</c:v>
                </c:pt>
                <c:pt idx="436">
                  <c:v>50.20399999999999</c:v>
                </c:pt>
                <c:pt idx="437">
                  <c:v>50.13699999999999</c:v>
                </c:pt>
                <c:pt idx="438">
                  <c:v>50.168</c:v>
                </c:pt>
                <c:pt idx="439">
                  <c:v>50.099000000000004</c:v>
                </c:pt>
                <c:pt idx="440">
                  <c:v>50.223</c:v>
                </c:pt>
                <c:pt idx="441">
                  <c:v>50.122</c:v>
                </c:pt>
                <c:pt idx="442">
                  <c:v>50.204</c:v>
                </c:pt>
                <c:pt idx="443">
                  <c:v>50.309999999999995</c:v>
                </c:pt>
                <c:pt idx="444">
                  <c:v>50.316</c:v>
                </c:pt>
                <c:pt idx="445">
                  <c:v>50.284</c:v>
                </c:pt>
                <c:pt idx="446">
                  <c:v>50.376999999999995</c:v>
                </c:pt>
                <c:pt idx="447">
                  <c:v>50.458999999999996</c:v>
                </c:pt>
                <c:pt idx="448">
                  <c:v>50.745000000000005</c:v>
                </c:pt>
                <c:pt idx="449">
                  <c:v>50.764</c:v>
                </c:pt>
                <c:pt idx="450">
                  <c:v>50.807</c:v>
                </c:pt>
                <c:pt idx="451">
                  <c:v>50.797</c:v>
                </c:pt>
                <c:pt idx="452">
                  <c:v>50.92799999999998</c:v>
                </c:pt>
                <c:pt idx="453">
                  <c:v>51.05400000000001</c:v>
                </c:pt>
                <c:pt idx="454">
                  <c:v>51.337</c:v>
                </c:pt>
                <c:pt idx="455">
                  <c:v>51.120000000000005</c:v>
                </c:pt>
                <c:pt idx="456">
                  <c:v>51.23700000000001</c:v>
                </c:pt>
                <c:pt idx="457">
                  <c:v>51.36800000000001</c:v>
                </c:pt>
                <c:pt idx="458">
                  <c:v>51.456</c:v>
                </c:pt>
                <c:pt idx="459">
                  <c:v>51.447</c:v>
                </c:pt>
                <c:pt idx="460">
                  <c:v>51.402</c:v>
                </c:pt>
                <c:pt idx="461">
                  <c:v>51.48</c:v>
                </c:pt>
                <c:pt idx="462">
                  <c:v>51.47800000000001</c:v>
                </c:pt>
                <c:pt idx="463">
                  <c:v>51.144000000000005</c:v>
                </c:pt>
                <c:pt idx="464">
                  <c:v>51.974000000000004</c:v>
                </c:pt>
                <c:pt idx="465">
                  <c:v>52.925</c:v>
                </c:pt>
                <c:pt idx="466">
                  <c:v>53.59400000000001</c:v>
                </c:pt>
                <c:pt idx="467">
                  <c:v>53.99799999999999</c:v>
                </c:pt>
                <c:pt idx="468">
                  <c:v>53.739999999999995</c:v>
                </c:pt>
                <c:pt idx="469">
                  <c:v>52.913</c:v>
                </c:pt>
                <c:pt idx="470">
                  <c:v>50.83200000000001</c:v>
                </c:pt>
                <c:pt idx="471">
                  <c:v>48.125</c:v>
                </c:pt>
                <c:pt idx="472">
                  <c:v>46.077999999999996</c:v>
                </c:pt>
                <c:pt idx="473">
                  <c:v>44.791000000000004</c:v>
                </c:pt>
                <c:pt idx="474">
                  <c:v>44.298</c:v>
                </c:pt>
                <c:pt idx="475">
                  <c:v>44.213</c:v>
                </c:pt>
                <c:pt idx="476">
                  <c:v>44.54700000000001</c:v>
                </c:pt>
                <c:pt idx="477">
                  <c:v>44.956</c:v>
                </c:pt>
                <c:pt idx="478">
                  <c:v>45.333</c:v>
                </c:pt>
                <c:pt idx="479">
                  <c:v>45.378</c:v>
                </c:pt>
                <c:pt idx="480">
                  <c:v>45.028000000000006</c:v>
                </c:pt>
                <c:pt idx="481">
                  <c:v>43.972</c:v>
                </c:pt>
                <c:pt idx="482">
                  <c:v>42.313</c:v>
                </c:pt>
                <c:pt idx="483">
                  <c:v>39.887</c:v>
                </c:pt>
                <c:pt idx="484">
                  <c:v>37.249</c:v>
                </c:pt>
                <c:pt idx="485">
                  <c:v>34.45399999999999</c:v>
                </c:pt>
                <c:pt idx="486">
                  <c:v>31.043000000000006</c:v>
                </c:pt>
                <c:pt idx="487">
                  <c:v>26.206</c:v>
                </c:pt>
                <c:pt idx="488">
                  <c:v>20.461000000000002</c:v>
                </c:pt>
                <c:pt idx="489">
                  <c:v>15.892000000000001</c:v>
                </c:pt>
                <c:pt idx="490">
                  <c:v>13.363000000000003</c:v>
                </c:pt>
                <c:pt idx="491">
                  <c:v>12.23</c:v>
                </c:pt>
                <c:pt idx="492">
                  <c:v>11.832000000000003</c:v>
                </c:pt>
                <c:pt idx="493">
                  <c:v>12.006</c:v>
                </c:pt>
                <c:pt idx="494">
                  <c:v>12.757000000000001</c:v>
                </c:pt>
                <c:pt idx="495">
                  <c:v>13.730999999999998</c:v>
                </c:pt>
                <c:pt idx="496">
                  <c:v>14.948000000000002</c:v>
                </c:pt>
                <c:pt idx="497">
                  <c:v>16.249000000000002</c:v>
                </c:pt>
                <c:pt idx="498">
                  <c:v>17.675</c:v>
                </c:pt>
                <c:pt idx="499">
                  <c:v>19.15</c:v>
                </c:pt>
                <c:pt idx="500">
                  <c:v>20.603</c:v>
                </c:pt>
                <c:pt idx="501">
                  <c:v>21.981999999999996</c:v>
                </c:pt>
                <c:pt idx="502">
                  <c:v>22.948999999999998</c:v>
                </c:pt>
                <c:pt idx="503">
                  <c:v>23.748000000000005</c:v>
                </c:pt>
                <c:pt idx="504">
                  <c:v>24.441</c:v>
                </c:pt>
                <c:pt idx="505">
                  <c:v>25.002000000000002</c:v>
                </c:pt>
                <c:pt idx="506">
                  <c:v>25.424999999999997</c:v>
                </c:pt>
                <c:pt idx="507">
                  <c:v>25.7</c:v>
                </c:pt>
                <c:pt idx="508">
                  <c:v>25.802000000000003</c:v>
                </c:pt>
                <c:pt idx="509">
                  <c:v>25.809000000000005</c:v>
                </c:pt>
                <c:pt idx="510">
                  <c:v>25.682</c:v>
                </c:pt>
                <c:pt idx="511">
                  <c:v>25.357999999999997</c:v>
                </c:pt>
                <c:pt idx="512">
                  <c:v>24.889</c:v>
                </c:pt>
                <c:pt idx="513">
                  <c:v>24.222</c:v>
                </c:pt>
                <c:pt idx="514">
                  <c:v>23.588</c:v>
                </c:pt>
                <c:pt idx="515">
                  <c:v>22.965000000000003</c:v>
                </c:pt>
                <c:pt idx="516">
                  <c:v>22.522000000000002</c:v>
                </c:pt>
                <c:pt idx="517">
                  <c:v>22.191000000000003</c:v>
                </c:pt>
                <c:pt idx="518">
                  <c:v>22.040000000000003</c:v>
                </c:pt>
                <c:pt idx="519">
                  <c:v>21.162999999999997</c:v>
                </c:pt>
                <c:pt idx="520">
                  <c:v>20.667</c:v>
                </c:pt>
                <c:pt idx="521">
                  <c:v>20.296</c:v>
                </c:pt>
                <c:pt idx="522">
                  <c:v>19.231</c:v>
                </c:pt>
                <c:pt idx="523">
                  <c:v>17.524</c:v>
                </c:pt>
                <c:pt idx="524">
                  <c:v>14.816000000000003</c:v>
                </c:pt>
                <c:pt idx="525">
                  <c:v>11.889000000000001</c:v>
                </c:pt>
                <c:pt idx="526">
                  <c:v>10.354000000000001</c:v>
                </c:pt>
                <c:pt idx="527">
                  <c:v>9.054</c:v>
                </c:pt>
                <c:pt idx="528">
                  <c:v>8.692</c:v>
                </c:pt>
                <c:pt idx="529">
                  <c:v>8.093</c:v>
                </c:pt>
                <c:pt idx="530">
                  <c:v>8.299</c:v>
                </c:pt>
                <c:pt idx="531">
                  <c:v>8.16</c:v>
                </c:pt>
                <c:pt idx="532">
                  <c:v>8.580000000000002</c:v>
                </c:pt>
                <c:pt idx="533">
                  <c:v>8.565999999999999</c:v>
                </c:pt>
                <c:pt idx="534">
                  <c:v>9.222</c:v>
                </c:pt>
                <c:pt idx="535">
                  <c:v>9.366</c:v>
                </c:pt>
                <c:pt idx="536">
                  <c:v>9.931000000000001</c:v>
                </c:pt>
                <c:pt idx="537">
                  <c:v>10.047</c:v>
                </c:pt>
                <c:pt idx="538">
                  <c:v>10.686</c:v>
                </c:pt>
                <c:pt idx="539">
                  <c:v>10.758</c:v>
                </c:pt>
                <c:pt idx="540">
                  <c:v>11.456</c:v>
                </c:pt>
                <c:pt idx="541">
                  <c:v>11.549000000000001</c:v>
                </c:pt>
                <c:pt idx="542">
                  <c:v>12.227</c:v>
                </c:pt>
                <c:pt idx="543">
                  <c:v>12.251</c:v>
                </c:pt>
                <c:pt idx="544">
                  <c:v>12.905000000000001</c:v>
                </c:pt>
                <c:pt idx="545">
                  <c:v>12.796000000000003</c:v>
                </c:pt>
                <c:pt idx="546">
                  <c:v>13.306000000000001</c:v>
                </c:pt>
                <c:pt idx="547">
                  <c:v>13.109</c:v>
                </c:pt>
                <c:pt idx="548">
                  <c:v>13.421000000000001</c:v>
                </c:pt>
                <c:pt idx="549">
                  <c:v>13.154000000000002</c:v>
                </c:pt>
                <c:pt idx="550">
                  <c:v>13.656</c:v>
                </c:pt>
                <c:pt idx="551">
                  <c:v>13.293000000000001</c:v>
                </c:pt>
                <c:pt idx="552">
                  <c:v>13.437000000000001</c:v>
                </c:pt>
                <c:pt idx="553">
                  <c:v>12.415000000000001</c:v>
                </c:pt>
                <c:pt idx="554">
                  <c:v>12.641</c:v>
                </c:pt>
                <c:pt idx="555">
                  <c:v>11.581</c:v>
                </c:pt>
                <c:pt idx="556">
                  <c:v>12.057</c:v>
                </c:pt>
                <c:pt idx="557">
                  <c:v>10.832</c:v>
                </c:pt>
                <c:pt idx="558">
                  <c:v>11.266000000000002</c:v>
                </c:pt>
                <c:pt idx="559">
                  <c:v>10.322</c:v>
                </c:pt>
                <c:pt idx="560">
                  <c:v>10.875</c:v>
                </c:pt>
                <c:pt idx="561">
                  <c:v>9.757</c:v>
                </c:pt>
                <c:pt idx="562">
                  <c:v>10.344</c:v>
                </c:pt>
                <c:pt idx="563">
                  <c:v>9.251000000000001</c:v>
                </c:pt>
                <c:pt idx="564">
                  <c:v>9.973</c:v>
                </c:pt>
                <c:pt idx="565">
                  <c:v>8.813999999999998</c:v>
                </c:pt>
                <c:pt idx="566">
                  <c:v>9.626000000000001</c:v>
                </c:pt>
                <c:pt idx="567">
                  <c:v>8.515</c:v>
                </c:pt>
                <c:pt idx="568">
                  <c:v>9.245000000000001</c:v>
                </c:pt>
                <c:pt idx="569">
                  <c:v>7.7459999999999996</c:v>
                </c:pt>
                <c:pt idx="570">
                  <c:v>9.137</c:v>
                </c:pt>
                <c:pt idx="571">
                  <c:v>7.471999999999999</c:v>
                </c:pt>
                <c:pt idx="572">
                  <c:v>8.777000000000001</c:v>
                </c:pt>
                <c:pt idx="573">
                  <c:v>6.931</c:v>
                </c:pt>
                <c:pt idx="574">
                  <c:v>8.77</c:v>
                </c:pt>
                <c:pt idx="575">
                  <c:v>6.890000000000001</c:v>
                </c:pt>
                <c:pt idx="576">
                  <c:v>9.077</c:v>
                </c:pt>
                <c:pt idx="577">
                  <c:v>6.679</c:v>
                </c:pt>
                <c:pt idx="578">
                  <c:v>9.940999999999999</c:v>
                </c:pt>
                <c:pt idx="579">
                  <c:v>7.766</c:v>
                </c:pt>
                <c:pt idx="580">
                  <c:v>10.889</c:v>
                </c:pt>
                <c:pt idx="581">
                  <c:v>9.130999999999998</c:v>
                </c:pt>
              </c:numCache>
            </c:numRef>
          </c:yVal>
          <c:smooth val="1"/>
        </c:ser>
        <c:axId val="32254484"/>
        <c:axId val="21854901"/>
      </c:scatterChart>
      <c:valAx>
        <c:axId val="322544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54901"/>
        <c:crosses val="autoZero"/>
        <c:crossBetween val="midCat"/>
        <c:dispUnits/>
        <c:majorUnit val="200"/>
      </c:valAx>
      <c:valAx>
        <c:axId val="2185490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2544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Mountain Regional High School-Fall 2003
Tree # 675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T675N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24.24</c:v>
                </c:pt>
                <c:pt idx="8">
                  <c:v>29.83</c:v>
                </c:pt>
                <c:pt idx="9">
                  <c:v>30.56</c:v>
                </c:pt>
                <c:pt idx="10">
                  <c:v>28.13</c:v>
                </c:pt>
                <c:pt idx="11">
                  <c:v>24.6</c:v>
                </c:pt>
                <c:pt idx="12">
                  <c:v>29.17</c:v>
                </c:pt>
                <c:pt idx="13">
                  <c:v>29.76</c:v>
                </c:pt>
                <c:pt idx="14">
                  <c:v>30.77</c:v>
                </c:pt>
                <c:pt idx="15">
                  <c:v>27.11</c:v>
                </c:pt>
                <c:pt idx="16">
                  <c:v>31.88</c:v>
                </c:pt>
                <c:pt idx="17">
                  <c:v>29.3</c:v>
                </c:pt>
                <c:pt idx="18">
                  <c:v>30.5</c:v>
                </c:pt>
                <c:pt idx="19">
                  <c:v>28.94</c:v>
                </c:pt>
                <c:pt idx="20">
                  <c:v>29.41</c:v>
                </c:pt>
                <c:pt idx="21">
                  <c:v>30.67</c:v>
                </c:pt>
                <c:pt idx="22">
                  <c:v>29.71</c:v>
                </c:pt>
                <c:pt idx="23">
                  <c:v>27.17</c:v>
                </c:pt>
                <c:pt idx="24">
                  <c:v>26.13</c:v>
                </c:pt>
                <c:pt idx="25">
                  <c:v>29.03</c:v>
                </c:pt>
                <c:pt idx="26">
                  <c:v>24.93</c:v>
                </c:pt>
                <c:pt idx="27">
                  <c:v>29.26</c:v>
                </c:pt>
                <c:pt idx="28">
                  <c:v>25.74</c:v>
                </c:pt>
                <c:pt idx="29">
                  <c:v>26.45</c:v>
                </c:pt>
                <c:pt idx="30">
                  <c:v>25.9</c:v>
                </c:pt>
                <c:pt idx="31">
                  <c:v>25.13</c:v>
                </c:pt>
                <c:pt idx="32">
                  <c:v>25.39</c:v>
                </c:pt>
                <c:pt idx="33">
                  <c:v>23.51</c:v>
                </c:pt>
                <c:pt idx="34">
                  <c:v>21.51</c:v>
                </c:pt>
                <c:pt idx="35">
                  <c:v>21.17</c:v>
                </c:pt>
                <c:pt idx="36">
                  <c:v>19.85</c:v>
                </c:pt>
                <c:pt idx="37">
                  <c:v>21.73</c:v>
                </c:pt>
                <c:pt idx="38">
                  <c:v>20.09</c:v>
                </c:pt>
                <c:pt idx="39">
                  <c:v>18.68</c:v>
                </c:pt>
                <c:pt idx="40">
                  <c:v>18.01</c:v>
                </c:pt>
                <c:pt idx="41">
                  <c:v>17.41</c:v>
                </c:pt>
                <c:pt idx="42">
                  <c:v>16.35</c:v>
                </c:pt>
                <c:pt idx="43">
                  <c:v>16.17</c:v>
                </c:pt>
                <c:pt idx="44">
                  <c:v>15.97</c:v>
                </c:pt>
                <c:pt idx="45">
                  <c:v>15.02</c:v>
                </c:pt>
                <c:pt idx="46">
                  <c:v>14.22</c:v>
                </c:pt>
                <c:pt idx="47">
                  <c:v>14.08</c:v>
                </c:pt>
                <c:pt idx="48">
                  <c:v>11.93</c:v>
                </c:pt>
                <c:pt idx="49">
                  <c:v>12.26</c:v>
                </c:pt>
                <c:pt idx="50">
                  <c:v>12.15</c:v>
                </c:pt>
                <c:pt idx="51">
                  <c:v>11.82</c:v>
                </c:pt>
                <c:pt idx="52">
                  <c:v>11.31</c:v>
                </c:pt>
                <c:pt idx="53">
                  <c:v>10.51</c:v>
                </c:pt>
                <c:pt idx="54">
                  <c:v>9.92</c:v>
                </c:pt>
                <c:pt idx="55">
                  <c:v>9.95</c:v>
                </c:pt>
                <c:pt idx="56">
                  <c:v>9.37</c:v>
                </c:pt>
                <c:pt idx="57">
                  <c:v>9.52</c:v>
                </c:pt>
                <c:pt idx="58">
                  <c:v>9.21</c:v>
                </c:pt>
                <c:pt idx="59">
                  <c:v>8.33</c:v>
                </c:pt>
                <c:pt idx="60">
                  <c:v>8.01</c:v>
                </c:pt>
                <c:pt idx="61">
                  <c:v>7.88</c:v>
                </c:pt>
                <c:pt idx="62">
                  <c:v>7.62</c:v>
                </c:pt>
                <c:pt idx="63">
                  <c:v>8.26</c:v>
                </c:pt>
                <c:pt idx="64">
                  <c:v>7.47</c:v>
                </c:pt>
                <c:pt idx="65">
                  <c:v>7.56</c:v>
                </c:pt>
                <c:pt idx="66">
                  <c:v>6.96</c:v>
                </c:pt>
                <c:pt idx="67">
                  <c:v>6.51</c:v>
                </c:pt>
                <c:pt idx="68">
                  <c:v>6.93</c:v>
                </c:pt>
                <c:pt idx="69">
                  <c:v>6.61</c:v>
                </c:pt>
                <c:pt idx="70">
                  <c:v>6.97</c:v>
                </c:pt>
                <c:pt idx="71">
                  <c:v>6.64</c:v>
                </c:pt>
                <c:pt idx="72">
                  <c:v>6.59</c:v>
                </c:pt>
                <c:pt idx="73">
                  <c:v>6.59</c:v>
                </c:pt>
                <c:pt idx="74">
                  <c:v>6.66</c:v>
                </c:pt>
                <c:pt idx="75">
                  <c:v>6.22</c:v>
                </c:pt>
                <c:pt idx="76">
                  <c:v>6.8</c:v>
                </c:pt>
                <c:pt idx="77">
                  <c:v>6.53</c:v>
                </c:pt>
                <c:pt idx="78">
                  <c:v>6.18</c:v>
                </c:pt>
                <c:pt idx="79">
                  <c:v>5.58</c:v>
                </c:pt>
                <c:pt idx="80">
                  <c:v>5.55</c:v>
                </c:pt>
                <c:pt idx="81">
                  <c:v>5.54</c:v>
                </c:pt>
                <c:pt idx="82">
                  <c:v>5.67</c:v>
                </c:pt>
                <c:pt idx="83">
                  <c:v>5.99</c:v>
                </c:pt>
                <c:pt idx="84">
                  <c:v>5.62</c:v>
                </c:pt>
                <c:pt idx="85">
                  <c:v>5.3</c:v>
                </c:pt>
                <c:pt idx="86">
                  <c:v>5.35</c:v>
                </c:pt>
                <c:pt idx="87">
                  <c:v>5.06</c:v>
                </c:pt>
                <c:pt idx="88">
                  <c:v>5.09</c:v>
                </c:pt>
                <c:pt idx="89">
                  <c:v>5.24</c:v>
                </c:pt>
                <c:pt idx="90">
                  <c:v>5.39</c:v>
                </c:pt>
                <c:pt idx="91">
                  <c:v>5.17</c:v>
                </c:pt>
                <c:pt idx="92">
                  <c:v>4.98</c:v>
                </c:pt>
                <c:pt idx="93">
                  <c:v>4.86</c:v>
                </c:pt>
                <c:pt idx="94">
                  <c:v>4.84</c:v>
                </c:pt>
                <c:pt idx="95">
                  <c:v>4.82</c:v>
                </c:pt>
                <c:pt idx="96">
                  <c:v>4.82</c:v>
                </c:pt>
                <c:pt idx="97">
                  <c:v>4.71</c:v>
                </c:pt>
                <c:pt idx="98">
                  <c:v>4.96</c:v>
                </c:pt>
                <c:pt idx="99">
                  <c:v>4.98</c:v>
                </c:pt>
                <c:pt idx="100">
                  <c:v>5.18</c:v>
                </c:pt>
                <c:pt idx="101">
                  <c:v>4.96</c:v>
                </c:pt>
                <c:pt idx="102">
                  <c:v>4.76</c:v>
                </c:pt>
                <c:pt idx="103">
                  <c:v>4.65</c:v>
                </c:pt>
                <c:pt idx="104">
                  <c:v>4.47</c:v>
                </c:pt>
                <c:pt idx="105">
                  <c:v>4.57</c:v>
                </c:pt>
                <c:pt idx="106">
                  <c:v>4.44</c:v>
                </c:pt>
                <c:pt idx="107">
                  <c:v>4.47</c:v>
                </c:pt>
                <c:pt idx="108">
                  <c:v>4.4</c:v>
                </c:pt>
                <c:pt idx="109">
                  <c:v>4.45</c:v>
                </c:pt>
                <c:pt idx="110">
                  <c:v>4.46</c:v>
                </c:pt>
                <c:pt idx="111">
                  <c:v>4.48</c:v>
                </c:pt>
                <c:pt idx="112">
                  <c:v>4.45</c:v>
                </c:pt>
                <c:pt idx="113">
                  <c:v>4.62</c:v>
                </c:pt>
                <c:pt idx="114">
                  <c:v>4.5</c:v>
                </c:pt>
                <c:pt idx="115">
                  <c:v>4.45</c:v>
                </c:pt>
                <c:pt idx="116">
                  <c:v>4.43</c:v>
                </c:pt>
                <c:pt idx="117">
                  <c:v>4.43</c:v>
                </c:pt>
                <c:pt idx="118">
                  <c:v>4.37</c:v>
                </c:pt>
                <c:pt idx="119">
                  <c:v>4.35</c:v>
                </c:pt>
                <c:pt idx="120">
                  <c:v>4.38</c:v>
                </c:pt>
                <c:pt idx="121">
                  <c:v>4.38</c:v>
                </c:pt>
                <c:pt idx="122">
                  <c:v>4.37</c:v>
                </c:pt>
                <c:pt idx="123">
                  <c:v>4.28</c:v>
                </c:pt>
                <c:pt idx="124">
                  <c:v>4.41</c:v>
                </c:pt>
                <c:pt idx="125">
                  <c:v>4.42</c:v>
                </c:pt>
                <c:pt idx="126">
                  <c:v>4.44</c:v>
                </c:pt>
                <c:pt idx="127">
                  <c:v>4.5</c:v>
                </c:pt>
                <c:pt idx="128">
                  <c:v>4.57</c:v>
                </c:pt>
                <c:pt idx="129">
                  <c:v>4.73</c:v>
                </c:pt>
                <c:pt idx="130">
                  <c:v>4.88</c:v>
                </c:pt>
                <c:pt idx="131">
                  <c:v>4.96</c:v>
                </c:pt>
                <c:pt idx="132">
                  <c:v>5.07</c:v>
                </c:pt>
                <c:pt idx="133">
                  <c:v>5.23</c:v>
                </c:pt>
                <c:pt idx="134">
                  <c:v>5.32</c:v>
                </c:pt>
                <c:pt idx="135">
                  <c:v>5.69</c:v>
                </c:pt>
                <c:pt idx="136">
                  <c:v>5.89</c:v>
                </c:pt>
                <c:pt idx="137">
                  <c:v>6.13</c:v>
                </c:pt>
                <c:pt idx="138">
                  <c:v>6.37</c:v>
                </c:pt>
                <c:pt idx="139">
                  <c:v>6.71</c:v>
                </c:pt>
                <c:pt idx="140">
                  <c:v>7.05</c:v>
                </c:pt>
                <c:pt idx="141">
                  <c:v>7.35</c:v>
                </c:pt>
                <c:pt idx="142">
                  <c:v>7.67</c:v>
                </c:pt>
                <c:pt idx="143">
                  <c:v>7.99</c:v>
                </c:pt>
                <c:pt idx="144">
                  <c:v>8.23</c:v>
                </c:pt>
                <c:pt idx="145">
                  <c:v>8.44</c:v>
                </c:pt>
                <c:pt idx="146">
                  <c:v>8.65</c:v>
                </c:pt>
                <c:pt idx="147">
                  <c:v>8.9</c:v>
                </c:pt>
                <c:pt idx="148">
                  <c:v>9.07</c:v>
                </c:pt>
                <c:pt idx="149">
                  <c:v>9.15</c:v>
                </c:pt>
                <c:pt idx="150">
                  <c:v>9.29</c:v>
                </c:pt>
                <c:pt idx="151">
                  <c:v>9.37</c:v>
                </c:pt>
                <c:pt idx="152">
                  <c:v>9.43</c:v>
                </c:pt>
                <c:pt idx="153">
                  <c:v>9.48</c:v>
                </c:pt>
                <c:pt idx="154">
                  <c:v>9.52</c:v>
                </c:pt>
                <c:pt idx="155">
                  <c:v>9.61</c:v>
                </c:pt>
                <c:pt idx="156">
                  <c:v>9.63</c:v>
                </c:pt>
                <c:pt idx="157">
                  <c:v>9.59</c:v>
                </c:pt>
                <c:pt idx="158">
                  <c:v>9.7</c:v>
                </c:pt>
                <c:pt idx="159">
                  <c:v>9.73</c:v>
                </c:pt>
                <c:pt idx="160">
                  <c:v>9.71</c:v>
                </c:pt>
                <c:pt idx="161">
                  <c:v>9.76</c:v>
                </c:pt>
                <c:pt idx="162">
                  <c:v>9.69</c:v>
                </c:pt>
                <c:pt idx="163">
                  <c:v>9.65</c:v>
                </c:pt>
                <c:pt idx="164">
                  <c:v>9.59</c:v>
                </c:pt>
                <c:pt idx="165">
                  <c:v>9.46</c:v>
                </c:pt>
                <c:pt idx="166">
                  <c:v>9.35</c:v>
                </c:pt>
                <c:pt idx="167">
                  <c:v>9.22</c:v>
                </c:pt>
                <c:pt idx="168">
                  <c:v>9.02</c:v>
                </c:pt>
                <c:pt idx="169">
                  <c:v>8.89</c:v>
                </c:pt>
                <c:pt idx="170">
                  <c:v>8.68</c:v>
                </c:pt>
                <c:pt idx="171">
                  <c:v>8.5</c:v>
                </c:pt>
                <c:pt idx="172">
                  <c:v>8.26</c:v>
                </c:pt>
                <c:pt idx="173">
                  <c:v>8.05</c:v>
                </c:pt>
                <c:pt idx="174">
                  <c:v>7.88</c:v>
                </c:pt>
                <c:pt idx="175">
                  <c:v>7.59</c:v>
                </c:pt>
                <c:pt idx="176">
                  <c:v>7.47</c:v>
                </c:pt>
                <c:pt idx="177">
                  <c:v>7.27</c:v>
                </c:pt>
                <c:pt idx="178">
                  <c:v>7.13</c:v>
                </c:pt>
                <c:pt idx="179">
                  <c:v>6.99</c:v>
                </c:pt>
                <c:pt idx="180">
                  <c:v>6.83</c:v>
                </c:pt>
                <c:pt idx="181">
                  <c:v>6.71</c:v>
                </c:pt>
                <c:pt idx="182">
                  <c:v>6.6</c:v>
                </c:pt>
                <c:pt idx="183">
                  <c:v>6.51</c:v>
                </c:pt>
                <c:pt idx="184">
                  <c:v>6.42</c:v>
                </c:pt>
                <c:pt idx="185">
                  <c:v>6.36</c:v>
                </c:pt>
                <c:pt idx="186">
                  <c:v>6.29</c:v>
                </c:pt>
                <c:pt idx="187">
                  <c:v>6.19</c:v>
                </c:pt>
                <c:pt idx="188">
                  <c:v>6.11</c:v>
                </c:pt>
                <c:pt idx="189">
                  <c:v>6.06</c:v>
                </c:pt>
                <c:pt idx="190">
                  <c:v>6.03</c:v>
                </c:pt>
                <c:pt idx="191">
                  <c:v>5.96</c:v>
                </c:pt>
                <c:pt idx="192">
                  <c:v>5.95</c:v>
                </c:pt>
                <c:pt idx="193">
                  <c:v>5.91</c:v>
                </c:pt>
                <c:pt idx="194">
                  <c:v>5.86</c:v>
                </c:pt>
                <c:pt idx="195">
                  <c:v>5.8</c:v>
                </c:pt>
                <c:pt idx="196">
                  <c:v>5.74</c:v>
                </c:pt>
                <c:pt idx="197">
                  <c:v>5.65</c:v>
                </c:pt>
                <c:pt idx="198">
                  <c:v>5.58</c:v>
                </c:pt>
                <c:pt idx="199">
                  <c:v>5.5</c:v>
                </c:pt>
                <c:pt idx="200">
                  <c:v>5.45</c:v>
                </c:pt>
                <c:pt idx="201">
                  <c:v>5.38</c:v>
                </c:pt>
                <c:pt idx="202">
                  <c:v>5.28</c:v>
                </c:pt>
                <c:pt idx="203">
                  <c:v>5.22</c:v>
                </c:pt>
                <c:pt idx="204">
                  <c:v>5.13</c:v>
                </c:pt>
                <c:pt idx="205">
                  <c:v>5.09</c:v>
                </c:pt>
                <c:pt idx="206">
                  <c:v>5.06</c:v>
                </c:pt>
                <c:pt idx="207">
                  <c:v>4.96</c:v>
                </c:pt>
                <c:pt idx="208">
                  <c:v>4.95</c:v>
                </c:pt>
                <c:pt idx="209">
                  <c:v>4.9</c:v>
                </c:pt>
                <c:pt idx="210">
                  <c:v>4.85</c:v>
                </c:pt>
                <c:pt idx="211">
                  <c:v>4.82</c:v>
                </c:pt>
                <c:pt idx="212">
                  <c:v>4.81</c:v>
                </c:pt>
                <c:pt idx="213">
                  <c:v>4.8</c:v>
                </c:pt>
                <c:pt idx="214">
                  <c:v>4.8</c:v>
                </c:pt>
                <c:pt idx="215">
                  <c:v>4.74</c:v>
                </c:pt>
                <c:pt idx="216">
                  <c:v>4.67</c:v>
                </c:pt>
                <c:pt idx="217">
                  <c:v>4.61</c:v>
                </c:pt>
                <c:pt idx="218">
                  <c:v>4.53</c:v>
                </c:pt>
                <c:pt idx="219">
                  <c:v>4.44</c:v>
                </c:pt>
                <c:pt idx="220">
                  <c:v>4.39</c:v>
                </c:pt>
                <c:pt idx="221">
                  <c:v>4.3</c:v>
                </c:pt>
                <c:pt idx="222">
                  <c:v>4.24</c:v>
                </c:pt>
                <c:pt idx="223">
                  <c:v>4.15</c:v>
                </c:pt>
                <c:pt idx="224">
                  <c:v>4.1</c:v>
                </c:pt>
                <c:pt idx="225">
                  <c:v>4.03</c:v>
                </c:pt>
                <c:pt idx="226">
                  <c:v>3.99</c:v>
                </c:pt>
                <c:pt idx="227">
                  <c:v>3.96</c:v>
                </c:pt>
                <c:pt idx="228">
                  <c:v>3.93</c:v>
                </c:pt>
                <c:pt idx="229">
                  <c:v>3.87</c:v>
                </c:pt>
                <c:pt idx="230">
                  <c:v>3.85</c:v>
                </c:pt>
                <c:pt idx="231">
                  <c:v>3.82</c:v>
                </c:pt>
                <c:pt idx="232">
                  <c:v>3.79</c:v>
                </c:pt>
                <c:pt idx="233">
                  <c:v>3.8</c:v>
                </c:pt>
                <c:pt idx="234">
                  <c:v>3.73</c:v>
                </c:pt>
                <c:pt idx="235">
                  <c:v>3.7</c:v>
                </c:pt>
                <c:pt idx="236">
                  <c:v>3.72</c:v>
                </c:pt>
                <c:pt idx="237">
                  <c:v>3.73</c:v>
                </c:pt>
                <c:pt idx="238">
                  <c:v>3.73</c:v>
                </c:pt>
                <c:pt idx="239">
                  <c:v>3.76</c:v>
                </c:pt>
                <c:pt idx="240">
                  <c:v>3.8</c:v>
                </c:pt>
                <c:pt idx="241">
                  <c:v>3.84</c:v>
                </c:pt>
                <c:pt idx="242">
                  <c:v>3.85</c:v>
                </c:pt>
                <c:pt idx="243">
                  <c:v>3.87</c:v>
                </c:pt>
                <c:pt idx="244">
                  <c:v>3.93</c:v>
                </c:pt>
                <c:pt idx="245">
                  <c:v>3.98</c:v>
                </c:pt>
                <c:pt idx="246">
                  <c:v>4.03</c:v>
                </c:pt>
                <c:pt idx="247">
                  <c:v>4.15</c:v>
                </c:pt>
                <c:pt idx="248">
                  <c:v>4.21</c:v>
                </c:pt>
                <c:pt idx="249">
                  <c:v>4.44</c:v>
                </c:pt>
                <c:pt idx="250">
                  <c:v>4.67</c:v>
                </c:pt>
                <c:pt idx="251">
                  <c:v>5.01</c:v>
                </c:pt>
                <c:pt idx="252">
                  <c:v>5.44</c:v>
                </c:pt>
                <c:pt idx="253">
                  <c:v>6.01</c:v>
                </c:pt>
                <c:pt idx="254">
                  <c:v>6.62</c:v>
                </c:pt>
                <c:pt idx="255">
                  <c:v>7.35</c:v>
                </c:pt>
                <c:pt idx="256">
                  <c:v>8.17</c:v>
                </c:pt>
                <c:pt idx="257">
                  <c:v>9.09</c:v>
                </c:pt>
                <c:pt idx="258">
                  <c:v>10.1</c:v>
                </c:pt>
                <c:pt idx="259">
                  <c:v>11.12</c:v>
                </c:pt>
                <c:pt idx="260">
                  <c:v>12.24</c:v>
                </c:pt>
                <c:pt idx="261">
                  <c:v>13.42</c:v>
                </c:pt>
                <c:pt idx="262">
                  <c:v>14.66</c:v>
                </c:pt>
                <c:pt idx="263">
                  <c:v>15.92</c:v>
                </c:pt>
                <c:pt idx="264">
                  <c:v>17.26</c:v>
                </c:pt>
                <c:pt idx="265">
                  <c:v>18.63</c:v>
                </c:pt>
                <c:pt idx="266">
                  <c:v>20.06</c:v>
                </c:pt>
                <c:pt idx="267">
                  <c:v>21.52</c:v>
                </c:pt>
                <c:pt idx="268">
                  <c:v>23.06</c:v>
                </c:pt>
                <c:pt idx="269">
                  <c:v>24.65</c:v>
                </c:pt>
                <c:pt idx="270">
                  <c:v>26.29</c:v>
                </c:pt>
                <c:pt idx="271">
                  <c:v>27.94</c:v>
                </c:pt>
                <c:pt idx="272">
                  <c:v>29.61</c:v>
                </c:pt>
                <c:pt idx="273">
                  <c:v>31.33</c:v>
                </c:pt>
                <c:pt idx="274">
                  <c:v>33.01</c:v>
                </c:pt>
                <c:pt idx="275">
                  <c:v>34.68</c:v>
                </c:pt>
                <c:pt idx="276">
                  <c:v>36.33</c:v>
                </c:pt>
                <c:pt idx="277">
                  <c:v>37.96</c:v>
                </c:pt>
                <c:pt idx="278">
                  <c:v>39.48</c:v>
                </c:pt>
                <c:pt idx="279">
                  <c:v>41.02</c:v>
                </c:pt>
                <c:pt idx="280">
                  <c:v>42.46</c:v>
                </c:pt>
                <c:pt idx="281">
                  <c:v>43.81</c:v>
                </c:pt>
                <c:pt idx="282">
                  <c:v>45.12</c:v>
                </c:pt>
                <c:pt idx="283">
                  <c:v>46.38</c:v>
                </c:pt>
                <c:pt idx="284">
                  <c:v>47.54</c:v>
                </c:pt>
                <c:pt idx="285">
                  <c:v>48.59</c:v>
                </c:pt>
                <c:pt idx="286">
                  <c:v>49.63</c:v>
                </c:pt>
                <c:pt idx="287">
                  <c:v>50.49</c:v>
                </c:pt>
                <c:pt idx="288">
                  <c:v>51.36</c:v>
                </c:pt>
                <c:pt idx="289">
                  <c:v>52.09</c:v>
                </c:pt>
                <c:pt idx="290">
                  <c:v>52.75</c:v>
                </c:pt>
                <c:pt idx="291">
                  <c:v>53.4</c:v>
                </c:pt>
                <c:pt idx="292">
                  <c:v>54.01</c:v>
                </c:pt>
                <c:pt idx="293">
                  <c:v>54.51</c:v>
                </c:pt>
                <c:pt idx="294">
                  <c:v>54.94</c:v>
                </c:pt>
                <c:pt idx="295">
                  <c:v>55.31</c:v>
                </c:pt>
                <c:pt idx="296">
                  <c:v>55.64</c:v>
                </c:pt>
                <c:pt idx="297">
                  <c:v>56.02</c:v>
                </c:pt>
                <c:pt idx="298">
                  <c:v>56.3</c:v>
                </c:pt>
                <c:pt idx="299">
                  <c:v>56.57</c:v>
                </c:pt>
                <c:pt idx="300">
                  <c:v>56.8</c:v>
                </c:pt>
                <c:pt idx="301">
                  <c:v>56.99</c:v>
                </c:pt>
                <c:pt idx="302">
                  <c:v>57.19</c:v>
                </c:pt>
                <c:pt idx="303">
                  <c:v>57.33</c:v>
                </c:pt>
                <c:pt idx="304">
                  <c:v>57.47</c:v>
                </c:pt>
                <c:pt idx="305">
                  <c:v>57.62</c:v>
                </c:pt>
                <c:pt idx="306">
                  <c:v>57.72</c:v>
                </c:pt>
                <c:pt idx="307">
                  <c:v>57.88</c:v>
                </c:pt>
                <c:pt idx="308">
                  <c:v>57.93</c:v>
                </c:pt>
                <c:pt idx="309">
                  <c:v>58.07</c:v>
                </c:pt>
                <c:pt idx="310">
                  <c:v>58.16</c:v>
                </c:pt>
                <c:pt idx="311">
                  <c:v>58.27</c:v>
                </c:pt>
                <c:pt idx="312">
                  <c:v>58.3</c:v>
                </c:pt>
                <c:pt idx="313">
                  <c:v>58.35</c:v>
                </c:pt>
                <c:pt idx="314">
                  <c:v>58.47</c:v>
                </c:pt>
                <c:pt idx="315">
                  <c:v>58.5</c:v>
                </c:pt>
                <c:pt idx="316">
                  <c:v>58.6</c:v>
                </c:pt>
                <c:pt idx="317">
                  <c:v>58.69</c:v>
                </c:pt>
                <c:pt idx="318">
                  <c:v>58.72</c:v>
                </c:pt>
                <c:pt idx="319">
                  <c:v>58.79</c:v>
                </c:pt>
                <c:pt idx="320">
                  <c:v>58.88</c:v>
                </c:pt>
                <c:pt idx="321">
                  <c:v>58.99</c:v>
                </c:pt>
                <c:pt idx="322">
                  <c:v>59.06</c:v>
                </c:pt>
                <c:pt idx="323">
                  <c:v>59.1</c:v>
                </c:pt>
                <c:pt idx="324">
                  <c:v>59.17</c:v>
                </c:pt>
                <c:pt idx="325">
                  <c:v>59.29</c:v>
                </c:pt>
                <c:pt idx="326">
                  <c:v>59.31</c:v>
                </c:pt>
                <c:pt idx="327">
                  <c:v>59.4</c:v>
                </c:pt>
                <c:pt idx="328">
                  <c:v>59.46</c:v>
                </c:pt>
                <c:pt idx="329">
                  <c:v>59.53</c:v>
                </c:pt>
                <c:pt idx="330">
                  <c:v>59.63</c:v>
                </c:pt>
                <c:pt idx="331">
                  <c:v>59.71</c:v>
                </c:pt>
                <c:pt idx="332">
                  <c:v>59.72</c:v>
                </c:pt>
                <c:pt idx="333">
                  <c:v>59.79</c:v>
                </c:pt>
                <c:pt idx="334">
                  <c:v>59.86</c:v>
                </c:pt>
                <c:pt idx="335">
                  <c:v>59.85</c:v>
                </c:pt>
                <c:pt idx="336">
                  <c:v>59.96</c:v>
                </c:pt>
                <c:pt idx="337">
                  <c:v>60.06</c:v>
                </c:pt>
                <c:pt idx="338">
                  <c:v>60.06</c:v>
                </c:pt>
                <c:pt idx="339">
                  <c:v>60.18</c:v>
                </c:pt>
                <c:pt idx="340">
                  <c:v>60.19</c:v>
                </c:pt>
                <c:pt idx="341">
                  <c:v>60.26</c:v>
                </c:pt>
                <c:pt idx="342">
                  <c:v>60.27</c:v>
                </c:pt>
                <c:pt idx="343">
                  <c:v>60.29</c:v>
                </c:pt>
                <c:pt idx="344">
                  <c:v>60.41</c:v>
                </c:pt>
                <c:pt idx="345">
                  <c:v>60.47</c:v>
                </c:pt>
                <c:pt idx="346">
                  <c:v>60.45</c:v>
                </c:pt>
                <c:pt idx="347">
                  <c:v>60.52</c:v>
                </c:pt>
                <c:pt idx="348">
                  <c:v>60.53</c:v>
                </c:pt>
                <c:pt idx="349">
                  <c:v>60.63</c:v>
                </c:pt>
                <c:pt idx="350">
                  <c:v>60.71</c:v>
                </c:pt>
                <c:pt idx="351">
                  <c:v>60.78</c:v>
                </c:pt>
                <c:pt idx="352">
                  <c:v>60.79</c:v>
                </c:pt>
                <c:pt idx="353">
                  <c:v>60.89</c:v>
                </c:pt>
                <c:pt idx="354">
                  <c:v>60.9</c:v>
                </c:pt>
                <c:pt idx="355">
                  <c:v>60.97</c:v>
                </c:pt>
                <c:pt idx="356">
                  <c:v>61.07</c:v>
                </c:pt>
                <c:pt idx="357">
                  <c:v>61.12</c:v>
                </c:pt>
                <c:pt idx="358">
                  <c:v>61.19</c:v>
                </c:pt>
                <c:pt idx="359">
                  <c:v>61.28</c:v>
                </c:pt>
                <c:pt idx="360">
                  <c:v>61.29</c:v>
                </c:pt>
                <c:pt idx="361">
                  <c:v>61.32</c:v>
                </c:pt>
                <c:pt idx="362">
                  <c:v>61.43</c:v>
                </c:pt>
                <c:pt idx="363">
                  <c:v>61.36</c:v>
                </c:pt>
                <c:pt idx="364">
                  <c:v>61.46</c:v>
                </c:pt>
                <c:pt idx="365">
                  <c:v>61.49</c:v>
                </c:pt>
                <c:pt idx="366">
                  <c:v>61.46</c:v>
                </c:pt>
                <c:pt idx="367">
                  <c:v>61.54</c:v>
                </c:pt>
                <c:pt idx="368">
                  <c:v>61.58</c:v>
                </c:pt>
                <c:pt idx="369">
                  <c:v>61.61</c:v>
                </c:pt>
                <c:pt idx="370">
                  <c:v>61.64</c:v>
                </c:pt>
                <c:pt idx="371">
                  <c:v>61.72</c:v>
                </c:pt>
                <c:pt idx="372">
                  <c:v>61.73</c:v>
                </c:pt>
                <c:pt idx="373">
                  <c:v>61.72</c:v>
                </c:pt>
                <c:pt idx="374">
                  <c:v>61.79</c:v>
                </c:pt>
                <c:pt idx="375">
                  <c:v>61.8</c:v>
                </c:pt>
                <c:pt idx="376">
                  <c:v>61.77</c:v>
                </c:pt>
                <c:pt idx="377">
                  <c:v>61.81</c:v>
                </c:pt>
                <c:pt idx="378">
                  <c:v>61.85</c:v>
                </c:pt>
                <c:pt idx="379">
                  <c:v>61.92</c:v>
                </c:pt>
                <c:pt idx="380">
                  <c:v>61.93</c:v>
                </c:pt>
                <c:pt idx="381">
                  <c:v>61.93</c:v>
                </c:pt>
                <c:pt idx="382">
                  <c:v>61.94</c:v>
                </c:pt>
                <c:pt idx="383">
                  <c:v>61.93</c:v>
                </c:pt>
                <c:pt idx="384">
                  <c:v>61.99</c:v>
                </c:pt>
                <c:pt idx="385">
                  <c:v>62.02</c:v>
                </c:pt>
                <c:pt idx="386">
                  <c:v>61.99</c:v>
                </c:pt>
                <c:pt idx="387">
                  <c:v>62.15</c:v>
                </c:pt>
                <c:pt idx="388">
                  <c:v>62.14</c:v>
                </c:pt>
                <c:pt idx="389">
                  <c:v>62.07</c:v>
                </c:pt>
                <c:pt idx="390">
                  <c:v>62.12</c:v>
                </c:pt>
                <c:pt idx="391">
                  <c:v>62.17</c:v>
                </c:pt>
                <c:pt idx="392">
                  <c:v>62.02</c:v>
                </c:pt>
                <c:pt idx="393">
                  <c:v>62.15</c:v>
                </c:pt>
                <c:pt idx="394">
                  <c:v>62.18</c:v>
                </c:pt>
                <c:pt idx="395">
                  <c:v>62.12</c:v>
                </c:pt>
                <c:pt idx="396">
                  <c:v>62.12</c:v>
                </c:pt>
                <c:pt idx="397">
                  <c:v>62.17</c:v>
                </c:pt>
                <c:pt idx="398">
                  <c:v>62.15</c:v>
                </c:pt>
                <c:pt idx="399">
                  <c:v>62.09</c:v>
                </c:pt>
                <c:pt idx="400">
                  <c:v>62.06</c:v>
                </c:pt>
                <c:pt idx="401">
                  <c:v>62.12</c:v>
                </c:pt>
                <c:pt idx="402">
                  <c:v>62.03</c:v>
                </c:pt>
                <c:pt idx="403">
                  <c:v>62</c:v>
                </c:pt>
                <c:pt idx="404">
                  <c:v>61.99</c:v>
                </c:pt>
                <c:pt idx="405">
                  <c:v>61.8</c:v>
                </c:pt>
                <c:pt idx="406">
                  <c:v>61.76</c:v>
                </c:pt>
                <c:pt idx="407">
                  <c:v>61.55</c:v>
                </c:pt>
                <c:pt idx="408">
                  <c:v>61.65</c:v>
                </c:pt>
                <c:pt idx="409">
                  <c:v>61.49</c:v>
                </c:pt>
                <c:pt idx="410">
                  <c:v>61.29</c:v>
                </c:pt>
                <c:pt idx="411">
                  <c:v>61.2</c:v>
                </c:pt>
                <c:pt idx="412">
                  <c:v>61.03</c:v>
                </c:pt>
                <c:pt idx="413">
                  <c:v>61.1</c:v>
                </c:pt>
                <c:pt idx="414">
                  <c:v>60.67</c:v>
                </c:pt>
                <c:pt idx="415">
                  <c:v>60.7</c:v>
                </c:pt>
                <c:pt idx="416">
                  <c:v>60.34</c:v>
                </c:pt>
                <c:pt idx="417">
                  <c:v>60.3</c:v>
                </c:pt>
                <c:pt idx="418">
                  <c:v>59.92</c:v>
                </c:pt>
                <c:pt idx="419">
                  <c:v>59.59</c:v>
                </c:pt>
                <c:pt idx="420">
                  <c:v>59.51</c:v>
                </c:pt>
                <c:pt idx="421">
                  <c:v>59.4</c:v>
                </c:pt>
                <c:pt idx="422">
                  <c:v>59.09</c:v>
                </c:pt>
                <c:pt idx="423">
                  <c:v>58.94</c:v>
                </c:pt>
                <c:pt idx="424">
                  <c:v>58.75</c:v>
                </c:pt>
                <c:pt idx="425">
                  <c:v>58.38</c:v>
                </c:pt>
                <c:pt idx="426">
                  <c:v>58.48</c:v>
                </c:pt>
                <c:pt idx="427">
                  <c:v>58.02</c:v>
                </c:pt>
                <c:pt idx="428">
                  <c:v>58.39</c:v>
                </c:pt>
                <c:pt idx="429">
                  <c:v>58.18</c:v>
                </c:pt>
                <c:pt idx="430">
                  <c:v>57.92</c:v>
                </c:pt>
                <c:pt idx="431">
                  <c:v>57.99</c:v>
                </c:pt>
                <c:pt idx="432">
                  <c:v>57.77</c:v>
                </c:pt>
                <c:pt idx="433">
                  <c:v>57.68</c:v>
                </c:pt>
                <c:pt idx="434">
                  <c:v>57.57</c:v>
                </c:pt>
                <c:pt idx="435">
                  <c:v>57.53</c:v>
                </c:pt>
                <c:pt idx="436">
                  <c:v>57.74</c:v>
                </c:pt>
                <c:pt idx="437">
                  <c:v>57.4</c:v>
                </c:pt>
                <c:pt idx="438">
                  <c:v>57.78</c:v>
                </c:pt>
                <c:pt idx="439">
                  <c:v>57.53</c:v>
                </c:pt>
                <c:pt idx="440">
                  <c:v>57.93</c:v>
                </c:pt>
                <c:pt idx="441">
                  <c:v>57.93</c:v>
                </c:pt>
                <c:pt idx="442">
                  <c:v>57.52</c:v>
                </c:pt>
                <c:pt idx="443">
                  <c:v>57.76</c:v>
                </c:pt>
                <c:pt idx="444">
                  <c:v>57.84</c:v>
                </c:pt>
                <c:pt idx="445">
                  <c:v>57.78</c:v>
                </c:pt>
                <c:pt idx="446">
                  <c:v>57.99</c:v>
                </c:pt>
                <c:pt idx="447">
                  <c:v>58.32</c:v>
                </c:pt>
                <c:pt idx="448">
                  <c:v>58.33</c:v>
                </c:pt>
                <c:pt idx="449">
                  <c:v>58.37</c:v>
                </c:pt>
                <c:pt idx="450">
                  <c:v>58.36</c:v>
                </c:pt>
                <c:pt idx="451">
                  <c:v>58.3</c:v>
                </c:pt>
                <c:pt idx="452">
                  <c:v>58.46</c:v>
                </c:pt>
                <c:pt idx="453">
                  <c:v>58.55</c:v>
                </c:pt>
                <c:pt idx="454">
                  <c:v>59.03</c:v>
                </c:pt>
                <c:pt idx="455">
                  <c:v>58.77</c:v>
                </c:pt>
                <c:pt idx="456">
                  <c:v>58.46</c:v>
                </c:pt>
                <c:pt idx="457">
                  <c:v>58.91</c:v>
                </c:pt>
                <c:pt idx="458">
                  <c:v>59.43</c:v>
                </c:pt>
                <c:pt idx="459">
                  <c:v>59.55</c:v>
                </c:pt>
                <c:pt idx="460">
                  <c:v>59.25</c:v>
                </c:pt>
                <c:pt idx="461">
                  <c:v>59.4</c:v>
                </c:pt>
                <c:pt idx="462">
                  <c:v>59.16</c:v>
                </c:pt>
                <c:pt idx="463">
                  <c:v>59.14</c:v>
                </c:pt>
                <c:pt idx="464">
                  <c:v>60.21</c:v>
                </c:pt>
                <c:pt idx="465">
                  <c:v>61.15</c:v>
                </c:pt>
                <c:pt idx="466">
                  <c:v>62.18</c:v>
                </c:pt>
                <c:pt idx="467">
                  <c:v>62.7</c:v>
                </c:pt>
                <c:pt idx="468">
                  <c:v>62.45</c:v>
                </c:pt>
                <c:pt idx="469">
                  <c:v>61.57</c:v>
                </c:pt>
                <c:pt idx="470">
                  <c:v>59.01</c:v>
                </c:pt>
                <c:pt idx="471">
                  <c:v>55.76</c:v>
                </c:pt>
                <c:pt idx="472">
                  <c:v>53.12</c:v>
                </c:pt>
                <c:pt idx="473">
                  <c:v>51.48</c:v>
                </c:pt>
                <c:pt idx="474">
                  <c:v>50.9</c:v>
                </c:pt>
                <c:pt idx="475">
                  <c:v>50.87</c:v>
                </c:pt>
                <c:pt idx="476">
                  <c:v>51.22</c:v>
                </c:pt>
                <c:pt idx="477">
                  <c:v>51.83</c:v>
                </c:pt>
                <c:pt idx="478">
                  <c:v>52.27</c:v>
                </c:pt>
                <c:pt idx="479">
                  <c:v>52.41</c:v>
                </c:pt>
                <c:pt idx="480">
                  <c:v>52.12</c:v>
                </c:pt>
                <c:pt idx="481">
                  <c:v>50.87</c:v>
                </c:pt>
                <c:pt idx="482">
                  <c:v>48.85</c:v>
                </c:pt>
                <c:pt idx="483">
                  <c:v>45.99</c:v>
                </c:pt>
                <c:pt idx="484">
                  <c:v>42.76</c:v>
                </c:pt>
                <c:pt idx="485">
                  <c:v>39.46</c:v>
                </c:pt>
                <c:pt idx="486">
                  <c:v>35.34</c:v>
                </c:pt>
                <c:pt idx="487">
                  <c:v>29.66</c:v>
                </c:pt>
                <c:pt idx="488">
                  <c:v>22.99</c:v>
                </c:pt>
                <c:pt idx="489">
                  <c:v>17.6</c:v>
                </c:pt>
                <c:pt idx="490">
                  <c:v>14.62</c:v>
                </c:pt>
                <c:pt idx="491">
                  <c:v>13.31</c:v>
                </c:pt>
                <c:pt idx="492">
                  <c:v>12.87</c:v>
                </c:pt>
                <c:pt idx="493">
                  <c:v>13.04</c:v>
                </c:pt>
                <c:pt idx="494">
                  <c:v>13.89</c:v>
                </c:pt>
                <c:pt idx="495">
                  <c:v>15</c:v>
                </c:pt>
                <c:pt idx="496">
                  <c:v>16.4</c:v>
                </c:pt>
                <c:pt idx="497">
                  <c:v>17.87</c:v>
                </c:pt>
                <c:pt idx="498">
                  <c:v>19.49</c:v>
                </c:pt>
                <c:pt idx="499">
                  <c:v>21.12</c:v>
                </c:pt>
                <c:pt idx="500">
                  <c:v>22.76</c:v>
                </c:pt>
                <c:pt idx="501">
                  <c:v>24.29</c:v>
                </c:pt>
                <c:pt idx="502">
                  <c:v>25.24</c:v>
                </c:pt>
                <c:pt idx="503">
                  <c:v>26.14</c:v>
                </c:pt>
                <c:pt idx="504">
                  <c:v>26.98</c:v>
                </c:pt>
                <c:pt idx="505">
                  <c:v>27.7</c:v>
                </c:pt>
                <c:pt idx="506">
                  <c:v>28.26</c:v>
                </c:pt>
                <c:pt idx="507">
                  <c:v>28.63</c:v>
                </c:pt>
                <c:pt idx="508">
                  <c:v>28.58</c:v>
                </c:pt>
                <c:pt idx="509">
                  <c:v>28.52</c:v>
                </c:pt>
                <c:pt idx="510">
                  <c:v>28.29</c:v>
                </c:pt>
                <c:pt idx="511">
                  <c:v>27.91</c:v>
                </c:pt>
                <c:pt idx="512">
                  <c:v>27.44</c:v>
                </c:pt>
                <c:pt idx="513">
                  <c:v>26.71</c:v>
                </c:pt>
                <c:pt idx="514">
                  <c:v>25.96</c:v>
                </c:pt>
                <c:pt idx="515">
                  <c:v>25.31</c:v>
                </c:pt>
                <c:pt idx="516">
                  <c:v>24.71</c:v>
                </c:pt>
                <c:pt idx="517">
                  <c:v>24.42</c:v>
                </c:pt>
                <c:pt idx="518">
                  <c:v>24.27</c:v>
                </c:pt>
                <c:pt idx="519">
                  <c:v>23.37</c:v>
                </c:pt>
                <c:pt idx="520">
                  <c:v>22.87</c:v>
                </c:pt>
                <c:pt idx="521">
                  <c:v>22.35</c:v>
                </c:pt>
                <c:pt idx="522">
                  <c:v>21.17</c:v>
                </c:pt>
                <c:pt idx="523">
                  <c:v>19.08</c:v>
                </c:pt>
                <c:pt idx="524">
                  <c:v>15.97</c:v>
                </c:pt>
                <c:pt idx="525">
                  <c:v>12.62</c:v>
                </c:pt>
                <c:pt idx="526">
                  <c:v>10.83</c:v>
                </c:pt>
                <c:pt idx="527">
                  <c:v>9.3</c:v>
                </c:pt>
                <c:pt idx="528">
                  <c:v>8.98</c:v>
                </c:pt>
                <c:pt idx="529">
                  <c:v>8.29</c:v>
                </c:pt>
                <c:pt idx="530">
                  <c:v>8.56</c:v>
                </c:pt>
                <c:pt idx="531">
                  <c:v>8.44</c:v>
                </c:pt>
                <c:pt idx="532">
                  <c:v>8.9</c:v>
                </c:pt>
                <c:pt idx="533">
                  <c:v>8.78</c:v>
                </c:pt>
                <c:pt idx="534">
                  <c:v>9.45</c:v>
                </c:pt>
                <c:pt idx="535">
                  <c:v>9.86</c:v>
                </c:pt>
                <c:pt idx="536">
                  <c:v>10.45</c:v>
                </c:pt>
                <c:pt idx="537">
                  <c:v>10.6</c:v>
                </c:pt>
                <c:pt idx="538">
                  <c:v>11.23</c:v>
                </c:pt>
                <c:pt idx="539">
                  <c:v>11.37</c:v>
                </c:pt>
                <c:pt idx="540">
                  <c:v>12.21</c:v>
                </c:pt>
                <c:pt idx="541">
                  <c:v>12.31</c:v>
                </c:pt>
                <c:pt idx="542">
                  <c:v>13.01</c:v>
                </c:pt>
                <c:pt idx="543">
                  <c:v>13.04</c:v>
                </c:pt>
                <c:pt idx="544">
                  <c:v>13.77</c:v>
                </c:pt>
                <c:pt idx="545">
                  <c:v>13.75</c:v>
                </c:pt>
                <c:pt idx="546">
                  <c:v>14.2</c:v>
                </c:pt>
                <c:pt idx="547">
                  <c:v>14.1</c:v>
                </c:pt>
                <c:pt idx="548">
                  <c:v>14.59</c:v>
                </c:pt>
                <c:pt idx="549">
                  <c:v>14.17</c:v>
                </c:pt>
                <c:pt idx="550">
                  <c:v>14.65</c:v>
                </c:pt>
                <c:pt idx="551">
                  <c:v>14.38</c:v>
                </c:pt>
                <c:pt idx="552">
                  <c:v>14.26</c:v>
                </c:pt>
                <c:pt idx="553">
                  <c:v>13.42</c:v>
                </c:pt>
                <c:pt idx="554">
                  <c:v>13.65</c:v>
                </c:pt>
                <c:pt idx="555">
                  <c:v>12.67</c:v>
                </c:pt>
                <c:pt idx="556">
                  <c:v>12.92</c:v>
                </c:pt>
                <c:pt idx="557">
                  <c:v>11.67</c:v>
                </c:pt>
                <c:pt idx="558">
                  <c:v>11.91</c:v>
                </c:pt>
                <c:pt idx="559">
                  <c:v>10.92</c:v>
                </c:pt>
                <c:pt idx="560">
                  <c:v>11.5</c:v>
                </c:pt>
                <c:pt idx="561">
                  <c:v>10.39</c:v>
                </c:pt>
                <c:pt idx="562">
                  <c:v>11.01</c:v>
                </c:pt>
                <c:pt idx="563">
                  <c:v>10.17</c:v>
                </c:pt>
                <c:pt idx="564">
                  <c:v>10.45</c:v>
                </c:pt>
                <c:pt idx="565">
                  <c:v>9</c:v>
                </c:pt>
                <c:pt idx="566">
                  <c:v>10</c:v>
                </c:pt>
                <c:pt idx="567">
                  <c:v>9.19</c:v>
                </c:pt>
                <c:pt idx="568">
                  <c:v>9.7</c:v>
                </c:pt>
                <c:pt idx="569">
                  <c:v>8.08</c:v>
                </c:pt>
                <c:pt idx="570">
                  <c:v>9.59</c:v>
                </c:pt>
                <c:pt idx="571">
                  <c:v>7.67</c:v>
                </c:pt>
                <c:pt idx="572">
                  <c:v>9.48</c:v>
                </c:pt>
                <c:pt idx="573">
                  <c:v>7.38</c:v>
                </c:pt>
                <c:pt idx="574">
                  <c:v>8.98</c:v>
                </c:pt>
                <c:pt idx="575">
                  <c:v>7.12</c:v>
                </c:pt>
                <c:pt idx="576">
                  <c:v>9.13</c:v>
                </c:pt>
                <c:pt idx="577">
                  <c:v>6.76</c:v>
                </c:pt>
                <c:pt idx="578">
                  <c:v>10.54</c:v>
                </c:pt>
                <c:pt idx="579">
                  <c:v>8.54</c:v>
                </c:pt>
                <c:pt idx="580">
                  <c:v>11.31</c:v>
                </c:pt>
                <c:pt idx="581">
                  <c:v>9.1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T675S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27.27</c:v>
                </c:pt>
                <c:pt idx="8">
                  <c:v>22.81</c:v>
                </c:pt>
                <c:pt idx="9">
                  <c:v>25</c:v>
                </c:pt>
                <c:pt idx="10">
                  <c:v>26.04</c:v>
                </c:pt>
                <c:pt idx="11">
                  <c:v>27.78</c:v>
                </c:pt>
                <c:pt idx="12">
                  <c:v>25</c:v>
                </c:pt>
                <c:pt idx="13">
                  <c:v>26.78</c:v>
                </c:pt>
                <c:pt idx="14">
                  <c:v>26.16</c:v>
                </c:pt>
                <c:pt idx="15">
                  <c:v>28</c:v>
                </c:pt>
                <c:pt idx="16">
                  <c:v>29.35</c:v>
                </c:pt>
                <c:pt idx="17">
                  <c:v>24.46</c:v>
                </c:pt>
                <c:pt idx="18">
                  <c:v>26.36</c:v>
                </c:pt>
                <c:pt idx="19">
                  <c:v>24.2</c:v>
                </c:pt>
                <c:pt idx="20">
                  <c:v>28.35</c:v>
                </c:pt>
                <c:pt idx="21">
                  <c:v>27.54</c:v>
                </c:pt>
                <c:pt idx="22">
                  <c:v>27.02</c:v>
                </c:pt>
                <c:pt idx="23">
                  <c:v>26.93</c:v>
                </c:pt>
                <c:pt idx="24">
                  <c:v>23.12</c:v>
                </c:pt>
                <c:pt idx="25">
                  <c:v>22.88</c:v>
                </c:pt>
                <c:pt idx="26">
                  <c:v>24.88</c:v>
                </c:pt>
                <c:pt idx="27">
                  <c:v>26.27</c:v>
                </c:pt>
                <c:pt idx="28">
                  <c:v>25.38</c:v>
                </c:pt>
                <c:pt idx="29">
                  <c:v>25.28</c:v>
                </c:pt>
                <c:pt idx="30">
                  <c:v>22.64</c:v>
                </c:pt>
                <c:pt idx="31">
                  <c:v>21.68</c:v>
                </c:pt>
                <c:pt idx="32">
                  <c:v>22.77</c:v>
                </c:pt>
                <c:pt idx="33">
                  <c:v>23.23</c:v>
                </c:pt>
                <c:pt idx="34">
                  <c:v>19.89</c:v>
                </c:pt>
                <c:pt idx="35">
                  <c:v>19.63</c:v>
                </c:pt>
                <c:pt idx="36">
                  <c:v>19.14</c:v>
                </c:pt>
                <c:pt idx="37">
                  <c:v>19.38</c:v>
                </c:pt>
                <c:pt idx="38">
                  <c:v>18.55</c:v>
                </c:pt>
                <c:pt idx="39">
                  <c:v>17.99</c:v>
                </c:pt>
                <c:pt idx="40">
                  <c:v>17.86</c:v>
                </c:pt>
                <c:pt idx="41">
                  <c:v>15.87</c:v>
                </c:pt>
                <c:pt idx="42">
                  <c:v>14.67</c:v>
                </c:pt>
                <c:pt idx="43">
                  <c:v>15.43</c:v>
                </c:pt>
                <c:pt idx="44">
                  <c:v>15.99</c:v>
                </c:pt>
                <c:pt idx="45">
                  <c:v>12.79</c:v>
                </c:pt>
                <c:pt idx="46">
                  <c:v>12.92</c:v>
                </c:pt>
                <c:pt idx="47">
                  <c:v>13.72</c:v>
                </c:pt>
                <c:pt idx="48">
                  <c:v>12.42</c:v>
                </c:pt>
                <c:pt idx="49">
                  <c:v>11.03</c:v>
                </c:pt>
                <c:pt idx="50">
                  <c:v>10.78</c:v>
                </c:pt>
                <c:pt idx="51">
                  <c:v>11.33</c:v>
                </c:pt>
                <c:pt idx="52">
                  <c:v>10.68</c:v>
                </c:pt>
                <c:pt idx="53">
                  <c:v>10.23</c:v>
                </c:pt>
                <c:pt idx="54">
                  <c:v>9.59</c:v>
                </c:pt>
                <c:pt idx="55">
                  <c:v>9.7</c:v>
                </c:pt>
                <c:pt idx="56">
                  <c:v>9.93</c:v>
                </c:pt>
                <c:pt idx="57">
                  <c:v>8.79</c:v>
                </c:pt>
                <c:pt idx="58">
                  <c:v>8.53</c:v>
                </c:pt>
                <c:pt idx="59">
                  <c:v>8.89</c:v>
                </c:pt>
                <c:pt idx="60">
                  <c:v>7.76</c:v>
                </c:pt>
                <c:pt idx="61">
                  <c:v>8.43</c:v>
                </c:pt>
                <c:pt idx="62">
                  <c:v>7.47</c:v>
                </c:pt>
                <c:pt idx="63">
                  <c:v>7.68</c:v>
                </c:pt>
                <c:pt idx="64">
                  <c:v>7.32</c:v>
                </c:pt>
                <c:pt idx="65">
                  <c:v>7.69</c:v>
                </c:pt>
                <c:pt idx="66">
                  <c:v>7.14</c:v>
                </c:pt>
                <c:pt idx="67">
                  <c:v>6.96</c:v>
                </c:pt>
                <c:pt idx="68">
                  <c:v>6.91</c:v>
                </c:pt>
                <c:pt idx="69">
                  <c:v>7.04</c:v>
                </c:pt>
                <c:pt idx="70">
                  <c:v>7.09</c:v>
                </c:pt>
                <c:pt idx="71">
                  <c:v>6.76</c:v>
                </c:pt>
                <c:pt idx="72">
                  <c:v>6.8</c:v>
                </c:pt>
                <c:pt idx="73">
                  <c:v>6.46</c:v>
                </c:pt>
                <c:pt idx="74">
                  <c:v>6.79</c:v>
                </c:pt>
                <c:pt idx="75">
                  <c:v>6.15</c:v>
                </c:pt>
                <c:pt idx="76">
                  <c:v>7.1</c:v>
                </c:pt>
                <c:pt idx="77">
                  <c:v>6.49</c:v>
                </c:pt>
                <c:pt idx="78">
                  <c:v>6.52</c:v>
                </c:pt>
                <c:pt idx="79">
                  <c:v>6.01</c:v>
                </c:pt>
                <c:pt idx="80">
                  <c:v>5.97</c:v>
                </c:pt>
                <c:pt idx="81">
                  <c:v>5.99</c:v>
                </c:pt>
                <c:pt idx="82">
                  <c:v>6.13</c:v>
                </c:pt>
                <c:pt idx="83">
                  <c:v>6.22</c:v>
                </c:pt>
                <c:pt idx="84">
                  <c:v>6.07</c:v>
                </c:pt>
                <c:pt idx="85">
                  <c:v>5.67</c:v>
                </c:pt>
                <c:pt idx="86">
                  <c:v>5.58</c:v>
                </c:pt>
                <c:pt idx="87">
                  <c:v>5.61</c:v>
                </c:pt>
                <c:pt idx="88">
                  <c:v>5.53</c:v>
                </c:pt>
                <c:pt idx="89">
                  <c:v>5.52</c:v>
                </c:pt>
                <c:pt idx="90">
                  <c:v>5.55</c:v>
                </c:pt>
                <c:pt idx="91">
                  <c:v>5.52</c:v>
                </c:pt>
                <c:pt idx="92">
                  <c:v>5.54</c:v>
                </c:pt>
                <c:pt idx="93">
                  <c:v>5.23</c:v>
                </c:pt>
                <c:pt idx="94">
                  <c:v>5.37</c:v>
                </c:pt>
                <c:pt idx="95">
                  <c:v>5.25</c:v>
                </c:pt>
                <c:pt idx="96">
                  <c:v>5.32</c:v>
                </c:pt>
                <c:pt idx="97">
                  <c:v>5.08</c:v>
                </c:pt>
                <c:pt idx="98">
                  <c:v>5.35</c:v>
                </c:pt>
                <c:pt idx="99">
                  <c:v>5.13</c:v>
                </c:pt>
                <c:pt idx="100">
                  <c:v>5.33</c:v>
                </c:pt>
                <c:pt idx="101">
                  <c:v>5.39</c:v>
                </c:pt>
                <c:pt idx="102">
                  <c:v>5.03</c:v>
                </c:pt>
                <c:pt idx="103">
                  <c:v>5.03</c:v>
                </c:pt>
                <c:pt idx="104">
                  <c:v>5.01</c:v>
                </c:pt>
                <c:pt idx="105">
                  <c:v>4.89</c:v>
                </c:pt>
                <c:pt idx="106">
                  <c:v>4.98</c:v>
                </c:pt>
                <c:pt idx="107">
                  <c:v>4.91</c:v>
                </c:pt>
                <c:pt idx="108">
                  <c:v>4.83</c:v>
                </c:pt>
                <c:pt idx="109">
                  <c:v>4.86</c:v>
                </c:pt>
                <c:pt idx="110">
                  <c:v>4.94</c:v>
                </c:pt>
                <c:pt idx="111">
                  <c:v>4.89</c:v>
                </c:pt>
                <c:pt idx="112">
                  <c:v>4.83</c:v>
                </c:pt>
                <c:pt idx="113">
                  <c:v>4.87</c:v>
                </c:pt>
                <c:pt idx="114">
                  <c:v>4.82</c:v>
                </c:pt>
                <c:pt idx="115">
                  <c:v>4.83</c:v>
                </c:pt>
                <c:pt idx="116">
                  <c:v>4.74</c:v>
                </c:pt>
                <c:pt idx="117">
                  <c:v>4.79</c:v>
                </c:pt>
                <c:pt idx="118">
                  <c:v>4.76</c:v>
                </c:pt>
                <c:pt idx="119">
                  <c:v>4.67</c:v>
                </c:pt>
                <c:pt idx="120">
                  <c:v>4.8</c:v>
                </c:pt>
                <c:pt idx="121">
                  <c:v>4.69</c:v>
                </c:pt>
                <c:pt idx="122">
                  <c:v>4.7</c:v>
                </c:pt>
                <c:pt idx="123">
                  <c:v>4.68</c:v>
                </c:pt>
                <c:pt idx="124">
                  <c:v>4.71</c:v>
                </c:pt>
                <c:pt idx="125">
                  <c:v>4.75</c:v>
                </c:pt>
                <c:pt idx="126">
                  <c:v>4.89</c:v>
                </c:pt>
                <c:pt idx="127">
                  <c:v>4.86</c:v>
                </c:pt>
                <c:pt idx="128">
                  <c:v>4.99</c:v>
                </c:pt>
                <c:pt idx="129">
                  <c:v>5.02</c:v>
                </c:pt>
                <c:pt idx="130">
                  <c:v>5.09</c:v>
                </c:pt>
                <c:pt idx="131">
                  <c:v>5.32</c:v>
                </c:pt>
                <c:pt idx="132">
                  <c:v>5.38</c:v>
                </c:pt>
                <c:pt idx="133">
                  <c:v>5.55</c:v>
                </c:pt>
                <c:pt idx="134">
                  <c:v>5.73</c:v>
                </c:pt>
                <c:pt idx="135">
                  <c:v>5.94</c:v>
                </c:pt>
                <c:pt idx="136">
                  <c:v>6.16</c:v>
                </c:pt>
                <c:pt idx="137">
                  <c:v>6.36</c:v>
                </c:pt>
                <c:pt idx="138">
                  <c:v>6.64</c:v>
                </c:pt>
                <c:pt idx="139">
                  <c:v>6.95</c:v>
                </c:pt>
                <c:pt idx="140">
                  <c:v>7.23</c:v>
                </c:pt>
                <c:pt idx="141">
                  <c:v>7.57</c:v>
                </c:pt>
                <c:pt idx="142">
                  <c:v>7.82</c:v>
                </c:pt>
                <c:pt idx="143">
                  <c:v>8.08</c:v>
                </c:pt>
                <c:pt idx="144">
                  <c:v>8.33</c:v>
                </c:pt>
                <c:pt idx="145">
                  <c:v>8.6</c:v>
                </c:pt>
                <c:pt idx="146">
                  <c:v>8.81</c:v>
                </c:pt>
                <c:pt idx="147">
                  <c:v>9.02</c:v>
                </c:pt>
                <c:pt idx="148">
                  <c:v>9.16</c:v>
                </c:pt>
                <c:pt idx="149">
                  <c:v>9.24</c:v>
                </c:pt>
                <c:pt idx="150">
                  <c:v>9.37</c:v>
                </c:pt>
                <c:pt idx="151">
                  <c:v>9.4</c:v>
                </c:pt>
                <c:pt idx="152">
                  <c:v>9.49</c:v>
                </c:pt>
                <c:pt idx="153">
                  <c:v>9.52</c:v>
                </c:pt>
                <c:pt idx="154">
                  <c:v>9.61</c:v>
                </c:pt>
                <c:pt idx="155">
                  <c:v>9.61</c:v>
                </c:pt>
                <c:pt idx="156">
                  <c:v>9.66</c:v>
                </c:pt>
                <c:pt idx="157">
                  <c:v>9.64</c:v>
                </c:pt>
                <c:pt idx="158">
                  <c:v>9.66</c:v>
                </c:pt>
                <c:pt idx="159">
                  <c:v>9.7</c:v>
                </c:pt>
                <c:pt idx="160">
                  <c:v>9.72</c:v>
                </c:pt>
                <c:pt idx="161">
                  <c:v>9.71</c:v>
                </c:pt>
                <c:pt idx="162">
                  <c:v>9.75</c:v>
                </c:pt>
                <c:pt idx="163">
                  <c:v>9.59</c:v>
                </c:pt>
                <c:pt idx="164">
                  <c:v>9.57</c:v>
                </c:pt>
                <c:pt idx="165">
                  <c:v>9.44</c:v>
                </c:pt>
                <c:pt idx="166">
                  <c:v>9.34</c:v>
                </c:pt>
                <c:pt idx="167">
                  <c:v>9.21</c:v>
                </c:pt>
                <c:pt idx="168">
                  <c:v>9.04</c:v>
                </c:pt>
                <c:pt idx="169">
                  <c:v>8.85</c:v>
                </c:pt>
                <c:pt idx="170">
                  <c:v>8.67</c:v>
                </c:pt>
                <c:pt idx="171">
                  <c:v>8.51</c:v>
                </c:pt>
                <c:pt idx="172">
                  <c:v>8.31</c:v>
                </c:pt>
                <c:pt idx="173">
                  <c:v>8.11</c:v>
                </c:pt>
                <c:pt idx="174">
                  <c:v>7.86</c:v>
                </c:pt>
                <c:pt idx="175">
                  <c:v>7.7</c:v>
                </c:pt>
                <c:pt idx="176">
                  <c:v>7.54</c:v>
                </c:pt>
                <c:pt idx="177">
                  <c:v>7.32</c:v>
                </c:pt>
                <c:pt idx="178">
                  <c:v>7.23</c:v>
                </c:pt>
                <c:pt idx="179">
                  <c:v>7.05</c:v>
                </c:pt>
                <c:pt idx="180">
                  <c:v>6.94</c:v>
                </c:pt>
                <c:pt idx="181">
                  <c:v>6.83</c:v>
                </c:pt>
                <c:pt idx="182">
                  <c:v>6.73</c:v>
                </c:pt>
                <c:pt idx="183">
                  <c:v>6.62</c:v>
                </c:pt>
                <c:pt idx="184">
                  <c:v>6.51</c:v>
                </c:pt>
                <c:pt idx="185">
                  <c:v>6.41</c:v>
                </c:pt>
                <c:pt idx="186">
                  <c:v>6.35</c:v>
                </c:pt>
                <c:pt idx="187">
                  <c:v>6.26</c:v>
                </c:pt>
                <c:pt idx="188">
                  <c:v>6.25</c:v>
                </c:pt>
                <c:pt idx="189">
                  <c:v>6.19</c:v>
                </c:pt>
                <c:pt idx="190">
                  <c:v>6.13</c:v>
                </c:pt>
                <c:pt idx="191">
                  <c:v>6.07</c:v>
                </c:pt>
                <c:pt idx="192">
                  <c:v>6.05</c:v>
                </c:pt>
                <c:pt idx="193">
                  <c:v>6.02</c:v>
                </c:pt>
                <c:pt idx="194">
                  <c:v>5.95</c:v>
                </c:pt>
                <c:pt idx="195">
                  <c:v>5.89</c:v>
                </c:pt>
                <c:pt idx="196">
                  <c:v>5.83</c:v>
                </c:pt>
                <c:pt idx="197">
                  <c:v>5.8</c:v>
                </c:pt>
                <c:pt idx="198">
                  <c:v>5.71</c:v>
                </c:pt>
                <c:pt idx="199">
                  <c:v>5.64</c:v>
                </c:pt>
                <c:pt idx="200">
                  <c:v>5.54</c:v>
                </c:pt>
                <c:pt idx="201">
                  <c:v>5.52</c:v>
                </c:pt>
                <c:pt idx="202">
                  <c:v>5.43</c:v>
                </c:pt>
                <c:pt idx="203">
                  <c:v>5.35</c:v>
                </c:pt>
                <c:pt idx="204">
                  <c:v>5.29</c:v>
                </c:pt>
                <c:pt idx="205">
                  <c:v>5.21</c:v>
                </c:pt>
                <c:pt idx="206">
                  <c:v>5.16</c:v>
                </c:pt>
                <c:pt idx="207">
                  <c:v>5.14</c:v>
                </c:pt>
                <c:pt idx="208">
                  <c:v>5.08</c:v>
                </c:pt>
                <c:pt idx="209">
                  <c:v>5.03</c:v>
                </c:pt>
                <c:pt idx="210">
                  <c:v>5.03</c:v>
                </c:pt>
                <c:pt idx="211">
                  <c:v>5.01</c:v>
                </c:pt>
                <c:pt idx="212">
                  <c:v>4.97</c:v>
                </c:pt>
                <c:pt idx="213">
                  <c:v>4.95</c:v>
                </c:pt>
                <c:pt idx="214">
                  <c:v>4.92</c:v>
                </c:pt>
                <c:pt idx="215">
                  <c:v>4.87</c:v>
                </c:pt>
                <c:pt idx="216">
                  <c:v>4.8</c:v>
                </c:pt>
                <c:pt idx="217">
                  <c:v>4.76</c:v>
                </c:pt>
                <c:pt idx="218">
                  <c:v>4.68</c:v>
                </c:pt>
                <c:pt idx="219">
                  <c:v>4.61</c:v>
                </c:pt>
                <c:pt idx="220">
                  <c:v>4.57</c:v>
                </c:pt>
                <c:pt idx="221">
                  <c:v>4.47</c:v>
                </c:pt>
                <c:pt idx="222">
                  <c:v>4.4</c:v>
                </c:pt>
                <c:pt idx="223">
                  <c:v>4.34</c:v>
                </c:pt>
                <c:pt idx="224">
                  <c:v>4.25</c:v>
                </c:pt>
                <c:pt idx="225">
                  <c:v>4.22</c:v>
                </c:pt>
                <c:pt idx="226">
                  <c:v>4.19</c:v>
                </c:pt>
                <c:pt idx="227">
                  <c:v>4.15</c:v>
                </c:pt>
                <c:pt idx="228">
                  <c:v>4.12</c:v>
                </c:pt>
                <c:pt idx="229">
                  <c:v>4.1</c:v>
                </c:pt>
                <c:pt idx="230">
                  <c:v>4.04</c:v>
                </c:pt>
                <c:pt idx="231">
                  <c:v>4.04</c:v>
                </c:pt>
                <c:pt idx="232">
                  <c:v>4.01</c:v>
                </c:pt>
                <c:pt idx="233">
                  <c:v>3.99</c:v>
                </c:pt>
                <c:pt idx="234">
                  <c:v>3.96</c:v>
                </c:pt>
                <c:pt idx="235">
                  <c:v>3.94</c:v>
                </c:pt>
                <c:pt idx="236">
                  <c:v>3.93</c:v>
                </c:pt>
                <c:pt idx="237">
                  <c:v>3.93</c:v>
                </c:pt>
                <c:pt idx="238">
                  <c:v>3.94</c:v>
                </c:pt>
                <c:pt idx="239">
                  <c:v>3.96</c:v>
                </c:pt>
                <c:pt idx="240">
                  <c:v>3.95</c:v>
                </c:pt>
                <c:pt idx="241">
                  <c:v>3.99</c:v>
                </c:pt>
                <c:pt idx="242">
                  <c:v>4.07</c:v>
                </c:pt>
                <c:pt idx="243">
                  <c:v>4.1</c:v>
                </c:pt>
                <c:pt idx="244">
                  <c:v>4.11</c:v>
                </c:pt>
                <c:pt idx="245">
                  <c:v>4.19</c:v>
                </c:pt>
                <c:pt idx="246">
                  <c:v>4.25</c:v>
                </c:pt>
                <c:pt idx="247">
                  <c:v>4.33</c:v>
                </c:pt>
                <c:pt idx="248">
                  <c:v>4.45</c:v>
                </c:pt>
                <c:pt idx="249">
                  <c:v>4.63</c:v>
                </c:pt>
                <c:pt idx="250">
                  <c:v>4.84</c:v>
                </c:pt>
                <c:pt idx="251">
                  <c:v>5.16</c:v>
                </c:pt>
                <c:pt idx="252">
                  <c:v>5.57</c:v>
                </c:pt>
                <c:pt idx="253">
                  <c:v>6.08</c:v>
                </c:pt>
                <c:pt idx="254">
                  <c:v>6.68</c:v>
                </c:pt>
                <c:pt idx="255">
                  <c:v>7.39</c:v>
                </c:pt>
                <c:pt idx="256">
                  <c:v>8.17</c:v>
                </c:pt>
                <c:pt idx="257">
                  <c:v>8.99</c:v>
                </c:pt>
                <c:pt idx="258">
                  <c:v>9.95</c:v>
                </c:pt>
                <c:pt idx="259">
                  <c:v>10.9</c:v>
                </c:pt>
                <c:pt idx="260">
                  <c:v>11.92</c:v>
                </c:pt>
                <c:pt idx="261">
                  <c:v>13</c:v>
                </c:pt>
                <c:pt idx="262">
                  <c:v>14.11</c:v>
                </c:pt>
                <c:pt idx="263">
                  <c:v>15.3</c:v>
                </c:pt>
                <c:pt idx="264">
                  <c:v>16.5</c:v>
                </c:pt>
                <c:pt idx="265">
                  <c:v>17.78</c:v>
                </c:pt>
                <c:pt idx="266">
                  <c:v>19.05</c:v>
                </c:pt>
                <c:pt idx="267">
                  <c:v>20.4</c:v>
                </c:pt>
                <c:pt idx="268">
                  <c:v>21.79</c:v>
                </c:pt>
                <c:pt idx="269">
                  <c:v>23.23</c:v>
                </c:pt>
                <c:pt idx="270">
                  <c:v>24.68</c:v>
                </c:pt>
                <c:pt idx="271">
                  <c:v>26.17</c:v>
                </c:pt>
                <c:pt idx="272">
                  <c:v>27.68</c:v>
                </c:pt>
                <c:pt idx="273">
                  <c:v>29.19</c:v>
                </c:pt>
                <c:pt idx="274">
                  <c:v>30.73</c:v>
                </c:pt>
                <c:pt idx="275">
                  <c:v>32.18</c:v>
                </c:pt>
                <c:pt idx="276">
                  <c:v>33.65</c:v>
                </c:pt>
                <c:pt idx="277">
                  <c:v>35.05</c:v>
                </c:pt>
                <c:pt idx="278">
                  <c:v>36.43</c:v>
                </c:pt>
                <c:pt idx="279">
                  <c:v>37.73</c:v>
                </c:pt>
                <c:pt idx="280">
                  <c:v>38.97</c:v>
                </c:pt>
                <c:pt idx="281">
                  <c:v>40.13</c:v>
                </c:pt>
                <c:pt idx="282">
                  <c:v>41.25</c:v>
                </c:pt>
                <c:pt idx="283">
                  <c:v>42.3</c:v>
                </c:pt>
                <c:pt idx="284">
                  <c:v>43.28</c:v>
                </c:pt>
                <c:pt idx="285">
                  <c:v>44.15</c:v>
                </c:pt>
                <c:pt idx="286">
                  <c:v>45</c:v>
                </c:pt>
                <c:pt idx="287">
                  <c:v>45.76</c:v>
                </c:pt>
                <c:pt idx="288">
                  <c:v>46.45</c:v>
                </c:pt>
                <c:pt idx="289">
                  <c:v>47.07</c:v>
                </c:pt>
                <c:pt idx="290">
                  <c:v>47.62</c:v>
                </c:pt>
                <c:pt idx="291">
                  <c:v>48.11</c:v>
                </c:pt>
                <c:pt idx="292">
                  <c:v>48.59</c:v>
                </c:pt>
                <c:pt idx="293">
                  <c:v>49.02</c:v>
                </c:pt>
                <c:pt idx="294">
                  <c:v>49.36</c:v>
                </c:pt>
                <c:pt idx="295">
                  <c:v>49.68</c:v>
                </c:pt>
                <c:pt idx="296">
                  <c:v>49.95</c:v>
                </c:pt>
                <c:pt idx="297">
                  <c:v>50.23</c:v>
                </c:pt>
                <c:pt idx="298">
                  <c:v>50.48</c:v>
                </c:pt>
                <c:pt idx="299">
                  <c:v>50.68</c:v>
                </c:pt>
                <c:pt idx="300">
                  <c:v>50.87</c:v>
                </c:pt>
                <c:pt idx="301">
                  <c:v>51.03</c:v>
                </c:pt>
                <c:pt idx="302">
                  <c:v>51.19</c:v>
                </c:pt>
                <c:pt idx="303">
                  <c:v>51.29</c:v>
                </c:pt>
                <c:pt idx="304">
                  <c:v>51.41</c:v>
                </c:pt>
                <c:pt idx="305">
                  <c:v>51.52</c:v>
                </c:pt>
                <c:pt idx="306">
                  <c:v>51.6</c:v>
                </c:pt>
                <c:pt idx="307">
                  <c:v>51.65</c:v>
                </c:pt>
                <c:pt idx="308">
                  <c:v>51.7</c:v>
                </c:pt>
                <c:pt idx="309">
                  <c:v>51.8</c:v>
                </c:pt>
                <c:pt idx="310">
                  <c:v>51.88</c:v>
                </c:pt>
                <c:pt idx="311">
                  <c:v>51.98</c:v>
                </c:pt>
                <c:pt idx="312">
                  <c:v>52.01</c:v>
                </c:pt>
                <c:pt idx="313">
                  <c:v>52.04</c:v>
                </c:pt>
                <c:pt idx="314">
                  <c:v>52.11</c:v>
                </c:pt>
                <c:pt idx="315">
                  <c:v>52.14</c:v>
                </c:pt>
                <c:pt idx="316">
                  <c:v>52.2</c:v>
                </c:pt>
                <c:pt idx="317">
                  <c:v>52.31</c:v>
                </c:pt>
                <c:pt idx="318">
                  <c:v>52.31</c:v>
                </c:pt>
                <c:pt idx="319">
                  <c:v>52.37</c:v>
                </c:pt>
                <c:pt idx="320">
                  <c:v>52.45</c:v>
                </c:pt>
                <c:pt idx="321">
                  <c:v>52.51</c:v>
                </c:pt>
                <c:pt idx="322">
                  <c:v>52.56</c:v>
                </c:pt>
                <c:pt idx="323">
                  <c:v>52.6</c:v>
                </c:pt>
                <c:pt idx="324">
                  <c:v>52.67</c:v>
                </c:pt>
                <c:pt idx="325">
                  <c:v>52.75</c:v>
                </c:pt>
                <c:pt idx="326">
                  <c:v>52.77</c:v>
                </c:pt>
                <c:pt idx="327">
                  <c:v>52.82</c:v>
                </c:pt>
                <c:pt idx="328">
                  <c:v>52.89</c:v>
                </c:pt>
                <c:pt idx="329">
                  <c:v>52.94</c:v>
                </c:pt>
                <c:pt idx="330">
                  <c:v>53.03</c:v>
                </c:pt>
                <c:pt idx="331">
                  <c:v>53.09</c:v>
                </c:pt>
                <c:pt idx="332">
                  <c:v>53.1</c:v>
                </c:pt>
                <c:pt idx="333">
                  <c:v>53.15</c:v>
                </c:pt>
                <c:pt idx="334">
                  <c:v>53.22</c:v>
                </c:pt>
                <c:pt idx="335">
                  <c:v>53.26</c:v>
                </c:pt>
                <c:pt idx="336">
                  <c:v>53.32</c:v>
                </c:pt>
                <c:pt idx="337">
                  <c:v>53.36</c:v>
                </c:pt>
                <c:pt idx="338">
                  <c:v>53.37</c:v>
                </c:pt>
                <c:pt idx="339">
                  <c:v>53.45</c:v>
                </c:pt>
                <c:pt idx="340">
                  <c:v>53.5</c:v>
                </c:pt>
                <c:pt idx="341">
                  <c:v>53.58</c:v>
                </c:pt>
                <c:pt idx="342">
                  <c:v>53.55</c:v>
                </c:pt>
                <c:pt idx="343">
                  <c:v>53.57</c:v>
                </c:pt>
                <c:pt idx="344">
                  <c:v>53.63</c:v>
                </c:pt>
                <c:pt idx="345">
                  <c:v>53.7</c:v>
                </c:pt>
                <c:pt idx="346">
                  <c:v>53.7</c:v>
                </c:pt>
                <c:pt idx="347">
                  <c:v>53.74</c:v>
                </c:pt>
                <c:pt idx="348">
                  <c:v>53.76</c:v>
                </c:pt>
                <c:pt idx="349">
                  <c:v>53.82</c:v>
                </c:pt>
                <c:pt idx="350">
                  <c:v>53.91</c:v>
                </c:pt>
                <c:pt idx="351">
                  <c:v>54</c:v>
                </c:pt>
                <c:pt idx="352">
                  <c:v>54</c:v>
                </c:pt>
                <c:pt idx="353">
                  <c:v>54.06</c:v>
                </c:pt>
                <c:pt idx="354">
                  <c:v>54.12</c:v>
                </c:pt>
                <c:pt idx="355">
                  <c:v>54.13</c:v>
                </c:pt>
                <c:pt idx="356">
                  <c:v>54.25</c:v>
                </c:pt>
                <c:pt idx="357">
                  <c:v>54.24</c:v>
                </c:pt>
                <c:pt idx="358">
                  <c:v>54.32</c:v>
                </c:pt>
                <c:pt idx="359">
                  <c:v>54.34</c:v>
                </c:pt>
                <c:pt idx="360">
                  <c:v>54.4</c:v>
                </c:pt>
                <c:pt idx="361">
                  <c:v>54.41</c:v>
                </c:pt>
                <c:pt idx="362">
                  <c:v>54.5</c:v>
                </c:pt>
                <c:pt idx="363">
                  <c:v>54.45</c:v>
                </c:pt>
                <c:pt idx="364">
                  <c:v>54.53</c:v>
                </c:pt>
                <c:pt idx="365">
                  <c:v>54.55</c:v>
                </c:pt>
                <c:pt idx="366">
                  <c:v>54.52</c:v>
                </c:pt>
                <c:pt idx="367">
                  <c:v>54.62</c:v>
                </c:pt>
                <c:pt idx="368">
                  <c:v>54.64</c:v>
                </c:pt>
                <c:pt idx="369">
                  <c:v>54.69</c:v>
                </c:pt>
                <c:pt idx="370">
                  <c:v>54.69</c:v>
                </c:pt>
                <c:pt idx="371">
                  <c:v>54.74</c:v>
                </c:pt>
                <c:pt idx="372">
                  <c:v>54.76</c:v>
                </c:pt>
                <c:pt idx="373">
                  <c:v>54.76</c:v>
                </c:pt>
                <c:pt idx="374">
                  <c:v>54.81</c:v>
                </c:pt>
                <c:pt idx="375">
                  <c:v>54.83</c:v>
                </c:pt>
                <c:pt idx="376">
                  <c:v>54.85</c:v>
                </c:pt>
                <c:pt idx="377">
                  <c:v>54.86</c:v>
                </c:pt>
                <c:pt idx="378">
                  <c:v>54.91</c:v>
                </c:pt>
                <c:pt idx="379">
                  <c:v>54.95</c:v>
                </c:pt>
                <c:pt idx="380">
                  <c:v>54.96</c:v>
                </c:pt>
                <c:pt idx="381">
                  <c:v>54.94</c:v>
                </c:pt>
                <c:pt idx="382">
                  <c:v>54.92</c:v>
                </c:pt>
                <c:pt idx="383">
                  <c:v>54.99</c:v>
                </c:pt>
                <c:pt idx="384">
                  <c:v>54.98</c:v>
                </c:pt>
                <c:pt idx="385">
                  <c:v>55</c:v>
                </c:pt>
                <c:pt idx="386">
                  <c:v>55.02</c:v>
                </c:pt>
                <c:pt idx="387">
                  <c:v>55.11</c:v>
                </c:pt>
                <c:pt idx="388">
                  <c:v>55.11</c:v>
                </c:pt>
                <c:pt idx="389">
                  <c:v>55.17</c:v>
                </c:pt>
                <c:pt idx="390">
                  <c:v>55.08</c:v>
                </c:pt>
                <c:pt idx="391">
                  <c:v>55.16</c:v>
                </c:pt>
                <c:pt idx="392">
                  <c:v>55</c:v>
                </c:pt>
                <c:pt idx="393">
                  <c:v>55.09</c:v>
                </c:pt>
                <c:pt idx="394">
                  <c:v>55.17</c:v>
                </c:pt>
                <c:pt idx="395">
                  <c:v>55.14</c:v>
                </c:pt>
                <c:pt idx="396">
                  <c:v>55.18</c:v>
                </c:pt>
                <c:pt idx="397">
                  <c:v>55.16</c:v>
                </c:pt>
                <c:pt idx="398">
                  <c:v>55.16</c:v>
                </c:pt>
                <c:pt idx="399">
                  <c:v>55.15</c:v>
                </c:pt>
                <c:pt idx="400">
                  <c:v>55.05</c:v>
                </c:pt>
                <c:pt idx="401">
                  <c:v>55.04</c:v>
                </c:pt>
                <c:pt idx="402">
                  <c:v>55.03</c:v>
                </c:pt>
                <c:pt idx="403">
                  <c:v>55.09</c:v>
                </c:pt>
                <c:pt idx="404">
                  <c:v>55</c:v>
                </c:pt>
                <c:pt idx="405">
                  <c:v>54.91</c:v>
                </c:pt>
                <c:pt idx="406">
                  <c:v>54.89</c:v>
                </c:pt>
                <c:pt idx="407">
                  <c:v>54.67</c:v>
                </c:pt>
                <c:pt idx="408">
                  <c:v>54.79</c:v>
                </c:pt>
                <c:pt idx="409">
                  <c:v>54.64</c:v>
                </c:pt>
                <c:pt idx="410">
                  <c:v>54.52</c:v>
                </c:pt>
                <c:pt idx="411">
                  <c:v>54.38</c:v>
                </c:pt>
                <c:pt idx="412">
                  <c:v>54.35</c:v>
                </c:pt>
                <c:pt idx="413">
                  <c:v>54.26</c:v>
                </c:pt>
                <c:pt idx="414">
                  <c:v>54.07</c:v>
                </c:pt>
                <c:pt idx="415">
                  <c:v>53.86</c:v>
                </c:pt>
                <c:pt idx="416">
                  <c:v>53.7</c:v>
                </c:pt>
                <c:pt idx="417">
                  <c:v>53.82</c:v>
                </c:pt>
                <c:pt idx="418">
                  <c:v>53.27</c:v>
                </c:pt>
                <c:pt idx="419">
                  <c:v>53.36</c:v>
                </c:pt>
                <c:pt idx="420">
                  <c:v>53.05</c:v>
                </c:pt>
                <c:pt idx="421">
                  <c:v>52.89</c:v>
                </c:pt>
                <c:pt idx="422">
                  <c:v>52.77</c:v>
                </c:pt>
                <c:pt idx="423">
                  <c:v>52.75</c:v>
                </c:pt>
                <c:pt idx="424">
                  <c:v>52.72</c:v>
                </c:pt>
                <c:pt idx="425">
                  <c:v>52.31</c:v>
                </c:pt>
                <c:pt idx="426">
                  <c:v>52.41</c:v>
                </c:pt>
                <c:pt idx="427">
                  <c:v>52.04</c:v>
                </c:pt>
                <c:pt idx="428">
                  <c:v>52.23</c:v>
                </c:pt>
                <c:pt idx="429">
                  <c:v>52.01</c:v>
                </c:pt>
                <c:pt idx="430">
                  <c:v>52.06</c:v>
                </c:pt>
                <c:pt idx="431">
                  <c:v>51.84</c:v>
                </c:pt>
                <c:pt idx="432">
                  <c:v>51.77</c:v>
                </c:pt>
                <c:pt idx="433">
                  <c:v>51.73</c:v>
                </c:pt>
                <c:pt idx="434">
                  <c:v>51.54</c:v>
                </c:pt>
                <c:pt idx="435">
                  <c:v>51.91</c:v>
                </c:pt>
                <c:pt idx="436">
                  <c:v>51.69</c:v>
                </c:pt>
                <c:pt idx="437">
                  <c:v>51.58</c:v>
                </c:pt>
                <c:pt idx="438">
                  <c:v>51.69</c:v>
                </c:pt>
                <c:pt idx="439">
                  <c:v>51.61</c:v>
                </c:pt>
                <c:pt idx="440">
                  <c:v>51.63</c:v>
                </c:pt>
                <c:pt idx="441">
                  <c:v>51.43</c:v>
                </c:pt>
                <c:pt idx="442">
                  <c:v>51.65</c:v>
                </c:pt>
                <c:pt idx="443">
                  <c:v>51.85</c:v>
                </c:pt>
                <c:pt idx="444">
                  <c:v>51.8</c:v>
                </c:pt>
                <c:pt idx="445">
                  <c:v>51.96</c:v>
                </c:pt>
                <c:pt idx="446">
                  <c:v>51.83</c:v>
                </c:pt>
                <c:pt idx="447">
                  <c:v>52.17</c:v>
                </c:pt>
                <c:pt idx="448">
                  <c:v>52.24</c:v>
                </c:pt>
                <c:pt idx="449">
                  <c:v>52.08</c:v>
                </c:pt>
                <c:pt idx="450">
                  <c:v>52.05</c:v>
                </c:pt>
                <c:pt idx="451">
                  <c:v>51.83</c:v>
                </c:pt>
                <c:pt idx="452">
                  <c:v>51.97</c:v>
                </c:pt>
                <c:pt idx="453">
                  <c:v>52.34</c:v>
                </c:pt>
                <c:pt idx="454">
                  <c:v>52.6</c:v>
                </c:pt>
                <c:pt idx="455">
                  <c:v>52.66</c:v>
                </c:pt>
                <c:pt idx="456">
                  <c:v>52.5</c:v>
                </c:pt>
                <c:pt idx="457">
                  <c:v>52.48</c:v>
                </c:pt>
                <c:pt idx="458">
                  <c:v>53.18</c:v>
                </c:pt>
                <c:pt idx="459">
                  <c:v>52.91</c:v>
                </c:pt>
                <c:pt idx="460">
                  <c:v>53.01</c:v>
                </c:pt>
                <c:pt idx="461">
                  <c:v>53.74</c:v>
                </c:pt>
                <c:pt idx="462">
                  <c:v>53.07</c:v>
                </c:pt>
                <c:pt idx="463">
                  <c:v>53.12</c:v>
                </c:pt>
                <c:pt idx="464">
                  <c:v>53.51</c:v>
                </c:pt>
                <c:pt idx="465">
                  <c:v>54.77</c:v>
                </c:pt>
                <c:pt idx="466">
                  <c:v>55.12</c:v>
                </c:pt>
                <c:pt idx="467">
                  <c:v>55.83</c:v>
                </c:pt>
                <c:pt idx="468">
                  <c:v>55.55</c:v>
                </c:pt>
                <c:pt idx="469">
                  <c:v>54.95</c:v>
                </c:pt>
                <c:pt idx="470">
                  <c:v>53.05</c:v>
                </c:pt>
                <c:pt idx="471">
                  <c:v>50.42</c:v>
                </c:pt>
                <c:pt idx="472">
                  <c:v>48.34</c:v>
                </c:pt>
                <c:pt idx="473">
                  <c:v>47.08</c:v>
                </c:pt>
                <c:pt idx="474">
                  <c:v>46.54</c:v>
                </c:pt>
                <c:pt idx="475">
                  <c:v>46.37</c:v>
                </c:pt>
                <c:pt idx="476">
                  <c:v>46.69</c:v>
                </c:pt>
                <c:pt idx="477">
                  <c:v>47.08</c:v>
                </c:pt>
                <c:pt idx="478">
                  <c:v>47.44</c:v>
                </c:pt>
                <c:pt idx="479">
                  <c:v>47.51</c:v>
                </c:pt>
                <c:pt idx="480">
                  <c:v>47.16</c:v>
                </c:pt>
                <c:pt idx="481">
                  <c:v>46.03</c:v>
                </c:pt>
                <c:pt idx="482">
                  <c:v>44.39</c:v>
                </c:pt>
                <c:pt idx="483">
                  <c:v>41.95</c:v>
                </c:pt>
                <c:pt idx="484">
                  <c:v>39.32</c:v>
                </c:pt>
                <c:pt idx="485">
                  <c:v>36.56</c:v>
                </c:pt>
                <c:pt idx="486">
                  <c:v>33.03</c:v>
                </c:pt>
                <c:pt idx="487">
                  <c:v>28.02</c:v>
                </c:pt>
                <c:pt idx="488">
                  <c:v>21.9</c:v>
                </c:pt>
                <c:pt idx="489">
                  <c:v>17.06</c:v>
                </c:pt>
                <c:pt idx="490">
                  <c:v>14.3</c:v>
                </c:pt>
                <c:pt idx="491">
                  <c:v>13.03</c:v>
                </c:pt>
                <c:pt idx="492">
                  <c:v>12.57</c:v>
                </c:pt>
                <c:pt idx="493">
                  <c:v>12.72</c:v>
                </c:pt>
                <c:pt idx="494">
                  <c:v>13.49</c:v>
                </c:pt>
                <c:pt idx="495">
                  <c:v>14.51</c:v>
                </c:pt>
                <c:pt idx="496">
                  <c:v>15.77</c:v>
                </c:pt>
                <c:pt idx="497">
                  <c:v>17.11</c:v>
                </c:pt>
                <c:pt idx="498">
                  <c:v>18.58</c:v>
                </c:pt>
                <c:pt idx="499">
                  <c:v>20.13</c:v>
                </c:pt>
                <c:pt idx="500">
                  <c:v>21.58</c:v>
                </c:pt>
                <c:pt idx="501">
                  <c:v>23</c:v>
                </c:pt>
                <c:pt idx="502">
                  <c:v>23.97</c:v>
                </c:pt>
                <c:pt idx="503">
                  <c:v>24.77</c:v>
                </c:pt>
                <c:pt idx="504">
                  <c:v>25.5</c:v>
                </c:pt>
                <c:pt idx="505">
                  <c:v>26.03</c:v>
                </c:pt>
                <c:pt idx="506">
                  <c:v>26.45</c:v>
                </c:pt>
                <c:pt idx="507">
                  <c:v>26.81</c:v>
                </c:pt>
                <c:pt idx="508">
                  <c:v>27.04</c:v>
                </c:pt>
                <c:pt idx="509">
                  <c:v>27.19</c:v>
                </c:pt>
                <c:pt idx="510">
                  <c:v>27.11</c:v>
                </c:pt>
                <c:pt idx="511">
                  <c:v>26.76</c:v>
                </c:pt>
                <c:pt idx="512">
                  <c:v>26.29</c:v>
                </c:pt>
                <c:pt idx="513">
                  <c:v>25.6</c:v>
                </c:pt>
                <c:pt idx="514">
                  <c:v>25</c:v>
                </c:pt>
                <c:pt idx="515">
                  <c:v>24.3</c:v>
                </c:pt>
                <c:pt idx="516">
                  <c:v>23.89</c:v>
                </c:pt>
                <c:pt idx="517">
                  <c:v>23.55</c:v>
                </c:pt>
                <c:pt idx="518">
                  <c:v>23.36</c:v>
                </c:pt>
                <c:pt idx="519">
                  <c:v>22.41</c:v>
                </c:pt>
                <c:pt idx="520">
                  <c:v>21.85</c:v>
                </c:pt>
                <c:pt idx="521">
                  <c:v>21.47</c:v>
                </c:pt>
                <c:pt idx="522">
                  <c:v>20.39</c:v>
                </c:pt>
                <c:pt idx="523">
                  <c:v>18.49</c:v>
                </c:pt>
                <c:pt idx="524">
                  <c:v>15.62</c:v>
                </c:pt>
                <c:pt idx="525">
                  <c:v>12.44</c:v>
                </c:pt>
                <c:pt idx="526">
                  <c:v>10.81</c:v>
                </c:pt>
                <c:pt idx="527">
                  <c:v>9.45</c:v>
                </c:pt>
                <c:pt idx="528">
                  <c:v>9.06</c:v>
                </c:pt>
                <c:pt idx="529">
                  <c:v>8.39</c:v>
                </c:pt>
                <c:pt idx="530">
                  <c:v>8.72</c:v>
                </c:pt>
                <c:pt idx="531">
                  <c:v>8.46</c:v>
                </c:pt>
                <c:pt idx="532">
                  <c:v>8.9</c:v>
                </c:pt>
                <c:pt idx="533">
                  <c:v>8.91</c:v>
                </c:pt>
                <c:pt idx="534">
                  <c:v>9.66</c:v>
                </c:pt>
                <c:pt idx="535">
                  <c:v>9.83</c:v>
                </c:pt>
                <c:pt idx="536">
                  <c:v>10.4</c:v>
                </c:pt>
                <c:pt idx="537">
                  <c:v>10.47</c:v>
                </c:pt>
                <c:pt idx="538">
                  <c:v>11.19</c:v>
                </c:pt>
                <c:pt idx="539">
                  <c:v>11.18</c:v>
                </c:pt>
                <c:pt idx="540">
                  <c:v>12.01</c:v>
                </c:pt>
                <c:pt idx="541">
                  <c:v>12.18</c:v>
                </c:pt>
                <c:pt idx="542">
                  <c:v>12.87</c:v>
                </c:pt>
                <c:pt idx="543">
                  <c:v>12.82</c:v>
                </c:pt>
                <c:pt idx="544">
                  <c:v>13.57</c:v>
                </c:pt>
                <c:pt idx="545">
                  <c:v>13.39</c:v>
                </c:pt>
                <c:pt idx="546">
                  <c:v>13.92</c:v>
                </c:pt>
                <c:pt idx="547">
                  <c:v>13.65</c:v>
                </c:pt>
                <c:pt idx="548">
                  <c:v>13.89</c:v>
                </c:pt>
                <c:pt idx="549">
                  <c:v>13.72</c:v>
                </c:pt>
                <c:pt idx="550">
                  <c:v>14.11</c:v>
                </c:pt>
                <c:pt idx="551">
                  <c:v>13.72</c:v>
                </c:pt>
                <c:pt idx="552">
                  <c:v>13.98</c:v>
                </c:pt>
                <c:pt idx="553">
                  <c:v>13.24</c:v>
                </c:pt>
                <c:pt idx="554">
                  <c:v>13.13</c:v>
                </c:pt>
                <c:pt idx="555">
                  <c:v>12</c:v>
                </c:pt>
                <c:pt idx="556">
                  <c:v>12.65</c:v>
                </c:pt>
                <c:pt idx="557">
                  <c:v>10.98</c:v>
                </c:pt>
                <c:pt idx="558">
                  <c:v>11.42</c:v>
                </c:pt>
                <c:pt idx="559">
                  <c:v>10.64</c:v>
                </c:pt>
                <c:pt idx="560">
                  <c:v>11.21</c:v>
                </c:pt>
                <c:pt idx="561">
                  <c:v>9.97</c:v>
                </c:pt>
                <c:pt idx="562">
                  <c:v>10.86</c:v>
                </c:pt>
                <c:pt idx="563">
                  <c:v>9.31</c:v>
                </c:pt>
                <c:pt idx="564">
                  <c:v>10.25</c:v>
                </c:pt>
                <c:pt idx="565">
                  <c:v>9.04</c:v>
                </c:pt>
                <c:pt idx="566">
                  <c:v>9.81</c:v>
                </c:pt>
                <c:pt idx="567">
                  <c:v>9.16</c:v>
                </c:pt>
                <c:pt idx="568">
                  <c:v>9.15</c:v>
                </c:pt>
                <c:pt idx="569">
                  <c:v>7.74</c:v>
                </c:pt>
                <c:pt idx="570">
                  <c:v>9.27</c:v>
                </c:pt>
                <c:pt idx="571">
                  <c:v>7.31</c:v>
                </c:pt>
                <c:pt idx="572">
                  <c:v>8.37</c:v>
                </c:pt>
                <c:pt idx="573">
                  <c:v>7.31</c:v>
                </c:pt>
                <c:pt idx="574">
                  <c:v>9.04</c:v>
                </c:pt>
                <c:pt idx="575">
                  <c:v>6.57</c:v>
                </c:pt>
                <c:pt idx="576">
                  <c:v>9.69</c:v>
                </c:pt>
                <c:pt idx="577">
                  <c:v>6.99</c:v>
                </c:pt>
                <c:pt idx="578">
                  <c:v>9.58</c:v>
                </c:pt>
                <c:pt idx="579">
                  <c:v>8.32</c:v>
                </c:pt>
                <c:pt idx="580">
                  <c:v>11.52</c:v>
                </c:pt>
                <c:pt idx="581">
                  <c:v>9.5</c:v>
                </c:pt>
              </c:numCache>
            </c:numRef>
          </c:yVal>
          <c:smooth val="1"/>
        </c:ser>
        <c:axId val="62476382"/>
        <c:axId val="25416527"/>
      </c:scatterChart>
      <c:valAx>
        <c:axId val="6247638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16527"/>
        <c:crosses val="autoZero"/>
        <c:crossBetween val="midCat"/>
        <c:dispUnits/>
        <c:majorUnit val="200"/>
      </c:valAx>
      <c:valAx>
        <c:axId val="2541652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4763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Mountain Regional High School-Fall 2003
Tree # 674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T674N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30.3</c:v>
                </c:pt>
                <c:pt idx="8">
                  <c:v>26.32</c:v>
                </c:pt>
                <c:pt idx="9">
                  <c:v>29.17</c:v>
                </c:pt>
                <c:pt idx="10">
                  <c:v>26.04</c:v>
                </c:pt>
                <c:pt idx="11">
                  <c:v>26.19</c:v>
                </c:pt>
                <c:pt idx="12">
                  <c:v>27.78</c:v>
                </c:pt>
                <c:pt idx="13">
                  <c:v>29.16</c:v>
                </c:pt>
                <c:pt idx="14">
                  <c:v>28.72</c:v>
                </c:pt>
                <c:pt idx="15">
                  <c:v>26.22</c:v>
                </c:pt>
                <c:pt idx="16">
                  <c:v>27.9</c:v>
                </c:pt>
                <c:pt idx="17">
                  <c:v>27.96</c:v>
                </c:pt>
                <c:pt idx="18">
                  <c:v>28.54</c:v>
                </c:pt>
                <c:pt idx="19">
                  <c:v>25.04</c:v>
                </c:pt>
                <c:pt idx="20">
                  <c:v>27.45</c:v>
                </c:pt>
                <c:pt idx="21">
                  <c:v>27.2</c:v>
                </c:pt>
                <c:pt idx="22">
                  <c:v>27.67</c:v>
                </c:pt>
                <c:pt idx="23">
                  <c:v>25.59</c:v>
                </c:pt>
                <c:pt idx="24">
                  <c:v>27.24</c:v>
                </c:pt>
                <c:pt idx="25">
                  <c:v>25.54</c:v>
                </c:pt>
                <c:pt idx="26">
                  <c:v>24.83</c:v>
                </c:pt>
                <c:pt idx="27">
                  <c:v>25.23</c:v>
                </c:pt>
                <c:pt idx="28">
                  <c:v>26.25</c:v>
                </c:pt>
                <c:pt idx="29">
                  <c:v>23.18</c:v>
                </c:pt>
                <c:pt idx="30">
                  <c:v>24.36</c:v>
                </c:pt>
                <c:pt idx="31">
                  <c:v>23.93</c:v>
                </c:pt>
                <c:pt idx="32">
                  <c:v>22.55</c:v>
                </c:pt>
                <c:pt idx="33">
                  <c:v>22.37</c:v>
                </c:pt>
                <c:pt idx="34">
                  <c:v>21.43</c:v>
                </c:pt>
                <c:pt idx="35">
                  <c:v>20.48</c:v>
                </c:pt>
                <c:pt idx="36">
                  <c:v>19.81</c:v>
                </c:pt>
                <c:pt idx="37">
                  <c:v>20.37</c:v>
                </c:pt>
                <c:pt idx="38">
                  <c:v>17</c:v>
                </c:pt>
                <c:pt idx="39">
                  <c:v>17.8</c:v>
                </c:pt>
                <c:pt idx="40">
                  <c:v>17.68</c:v>
                </c:pt>
                <c:pt idx="41">
                  <c:v>16.55</c:v>
                </c:pt>
                <c:pt idx="42">
                  <c:v>16.8</c:v>
                </c:pt>
                <c:pt idx="43">
                  <c:v>15.31</c:v>
                </c:pt>
                <c:pt idx="44">
                  <c:v>15.22</c:v>
                </c:pt>
                <c:pt idx="45">
                  <c:v>13.7</c:v>
                </c:pt>
                <c:pt idx="46">
                  <c:v>13.05</c:v>
                </c:pt>
                <c:pt idx="47">
                  <c:v>13.04</c:v>
                </c:pt>
                <c:pt idx="48">
                  <c:v>11.96</c:v>
                </c:pt>
                <c:pt idx="49">
                  <c:v>13.35</c:v>
                </c:pt>
                <c:pt idx="50">
                  <c:v>10.2</c:v>
                </c:pt>
                <c:pt idx="51">
                  <c:v>10.09</c:v>
                </c:pt>
                <c:pt idx="52">
                  <c:v>10.14</c:v>
                </c:pt>
                <c:pt idx="53">
                  <c:v>10.44</c:v>
                </c:pt>
                <c:pt idx="54">
                  <c:v>10.44</c:v>
                </c:pt>
                <c:pt idx="55">
                  <c:v>9.53</c:v>
                </c:pt>
                <c:pt idx="56">
                  <c:v>9.29</c:v>
                </c:pt>
                <c:pt idx="57">
                  <c:v>8.53</c:v>
                </c:pt>
                <c:pt idx="58">
                  <c:v>8.96</c:v>
                </c:pt>
                <c:pt idx="59">
                  <c:v>8.58</c:v>
                </c:pt>
                <c:pt idx="60">
                  <c:v>8.1</c:v>
                </c:pt>
                <c:pt idx="61">
                  <c:v>7.68</c:v>
                </c:pt>
                <c:pt idx="62">
                  <c:v>7.49</c:v>
                </c:pt>
                <c:pt idx="63">
                  <c:v>7.52</c:v>
                </c:pt>
                <c:pt idx="64">
                  <c:v>7.43</c:v>
                </c:pt>
                <c:pt idx="65">
                  <c:v>7.06</c:v>
                </c:pt>
                <c:pt idx="66">
                  <c:v>6.6</c:v>
                </c:pt>
                <c:pt idx="67">
                  <c:v>6.3</c:v>
                </c:pt>
                <c:pt idx="68">
                  <c:v>6.46</c:v>
                </c:pt>
                <c:pt idx="69">
                  <c:v>6.77</c:v>
                </c:pt>
                <c:pt idx="70">
                  <c:v>5.89</c:v>
                </c:pt>
                <c:pt idx="71">
                  <c:v>7.02</c:v>
                </c:pt>
                <c:pt idx="72">
                  <c:v>6.15</c:v>
                </c:pt>
                <c:pt idx="73">
                  <c:v>6.38</c:v>
                </c:pt>
                <c:pt idx="74">
                  <c:v>6.01</c:v>
                </c:pt>
                <c:pt idx="75">
                  <c:v>6.41</c:v>
                </c:pt>
                <c:pt idx="76">
                  <c:v>6.16</c:v>
                </c:pt>
                <c:pt idx="77">
                  <c:v>6.19</c:v>
                </c:pt>
                <c:pt idx="78">
                  <c:v>5.83</c:v>
                </c:pt>
                <c:pt idx="79">
                  <c:v>5.33</c:v>
                </c:pt>
                <c:pt idx="80">
                  <c:v>5.5</c:v>
                </c:pt>
                <c:pt idx="81">
                  <c:v>5.5</c:v>
                </c:pt>
                <c:pt idx="82">
                  <c:v>5.56</c:v>
                </c:pt>
                <c:pt idx="83">
                  <c:v>5.46</c:v>
                </c:pt>
                <c:pt idx="84">
                  <c:v>5.56</c:v>
                </c:pt>
                <c:pt idx="85">
                  <c:v>5.11</c:v>
                </c:pt>
                <c:pt idx="86">
                  <c:v>4.95</c:v>
                </c:pt>
                <c:pt idx="87">
                  <c:v>4.93</c:v>
                </c:pt>
                <c:pt idx="88">
                  <c:v>4.88</c:v>
                </c:pt>
                <c:pt idx="89">
                  <c:v>4.89</c:v>
                </c:pt>
                <c:pt idx="90">
                  <c:v>4.93</c:v>
                </c:pt>
                <c:pt idx="91">
                  <c:v>4.88</c:v>
                </c:pt>
                <c:pt idx="92">
                  <c:v>4.94</c:v>
                </c:pt>
                <c:pt idx="93">
                  <c:v>4.79</c:v>
                </c:pt>
                <c:pt idx="94">
                  <c:v>4.7</c:v>
                </c:pt>
                <c:pt idx="95">
                  <c:v>4.9</c:v>
                </c:pt>
                <c:pt idx="96">
                  <c:v>4.87</c:v>
                </c:pt>
                <c:pt idx="97">
                  <c:v>4.97</c:v>
                </c:pt>
                <c:pt idx="98">
                  <c:v>4.88</c:v>
                </c:pt>
                <c:pt idx="99">
                  <c:v>5.02</c:v>
                </c:pt>
                <c:pt idx="100">
                  <c:v>4.93</c:v>
                </c:pt>
                <c:pt idx="101">
                  <c:v>5.02</c:v>
                </c:pt>
                <c:pt idx="102">
                  <c:v>4.62</c:v>
                </c:pt>
                <c:pt idx="103">
                  <c:v>4.69</c:v>
                </c:pt>
                <c:pt idx="104">
                  <c:v>4.59</c:v>
                </c:pt>
                <c:pt idx="105">
                  <c:v>4.57</c:v>
                </c:pt>
                <c:pt idx="106">
                  <c:v>4.47</c:v>
                </c:pt>
                <c:pt idx="107">
                  <c:v>4.44</c:v>
                </c:pt>
                <c:pt idx="108">
                  <c:v>4.5</c:v>
                </c:pt>
                <c:pt idx="109">
                  <c:v>4.42</c:v>
                </c:pt>
                <c:pt idx="110">
                  <c:v>4.52</c:v>
                </c:pt>
                <c:pt idx="111">
                  <c:v>4.52</c:v>
                </c:pt>
                <c:pt idx="112">
                  <c:v>4.38</c:v>
                </c:pt>
                <c:pt idx="113">
                  <c:v>4.65</c:v>
                </c:pt>
                <c:pt idx="114">
                  <c:v>4.39</c:v>
                </c:pt>
                <c:pt idx="115">
                  <c:v>4.52</c:v>
                </c:pt>
                <c:pt idx="116">
                  <c:v>4.45</c:v>
                </c:pt>
                <c:pt idx="117">
                  <c:v>4.44</c:v>
                </c:pt>
                <c:pt idx="118">
                  <c:v>4.42</c:v>
                </c:pt>
                <c:pt idx="119">
                  <c:v>4.45</c:v>
                </c:pt>
                <c:pt idx="120">
                  <c:v>4.47</c:v>
                </c:pt>
                <c:pt idx="121">
                  <c:v>4.46</c:v>
                </c:pt>
                <c:pt idx="122">
                  <c:v>4.44</c:v>
                </c:pt>
                <c:pt idx="123">
                  <c:v>4.56</c:v>
                </c:pt>
                <c:pt idx="124">
                  <c:v>4.53</c:v>
                </c:pt>
                <c:pt idx="125">
                  <c:v>4.68</c:v>
                </c:pt>
                <c:pt idx="126">
                  <c:v>4.83</c:v>
                </c:pt>
                <c:pt idx="127">
                  <c:v>4.93</c:v>
                </c:pt>
                <c:pt idx="128">
                  <c:v>5.09</c:v>
                </c:pt>
                <c:pt idx="129">
                  <c:v>5.25</c:v>
                </c:pt>
                <c:pt idx="130">
                  <c:v>5.38</c:v>
                </c:pt>
                <c:pt idx="131">
                  <c:v>5.64</c:v>
                </c:pt>
                <c:pt idx="132">
                  <c:v>5.87</c:v>
                </c:pt>
                <c:pt idx="133">
                  <c:v>6.18</c:v>
                </c:pt>
                <c:pt idx="134">
                  <c:v>6.48</c:v>
                </c:pt>
                <c:pt idx="135">
                  <c:v>6.78</c:v>
                </c:pt>
                <c:pt idx="136">
                  <c:v>7.11</c:v>
                </c:pt>
                <c:pt idx="137">
                  <c:v>7.52</c:v>
                </c:pt>
                <c:pt idx="138">
                  <c:v>7.98</c:v>
                </c:pt>
                <c:pt idx="139">
                  <c:v>8.38</c:v>
                </c:pt>
                <c:pt idx="140">
                  <c:v>8.81</c:v>
                </c:pt>
                <c:pt idx="141">
                  <c:v>9.23</c:v>
                </c:pt>
                <c:pt idx="142">
                  <c:v>9.63</c:v>
                </c:pt>
                <c:pt idx="143">
                  <c:v>10.05</c:v>
                </c:pt>
                <c:pt idx="144">
                  <c:v>10.36</c:v>
                </c:pt>
                <c:pt idx="145">
                  <c:v>10.73</c:v>
                </c:pt>
                <c:pt idx="146">
                  <c:v>10.98</c:v>
                </c:pt>
                <c:pt idx="147">
                  <c:v>11.25</c:v>
                </c:pt>
                <c:pt idx="148">
                  <c:v>11.51</c:v>
                </c:pt>
                <c:pt idx="149">
                  <c:v>11.7</c:v>
                </c:pt>
                <c:pt idx="150">
                  <c:v>11.76</c:v>
                </c:pt>
                <c:pt idx="151">
                  <c:v>11.95</c:v>
                </c:pt>
                <c:pt idx="152">
                  <c:v>12.05</c:v>
                </c:pt>
                <c:pt idx="153">
                  <c:v>12.2</c:v>
                </c:pt>
                <c:pt idx="154">
                  <c:v>12.24</c:v>
                </c:pt>
                <c:pt idx="155">
                  <c:v>12.33</c:v>
                </c:pt>
                <c:pt idx="156">
                  <c:v>12.36</c:v>
                </c:pt>
                <c:pt idx="157">
                  <c:v>12.42</c:v>
                </c:pt>
                <c:pt idx="158">
                  <c:v>12.49</c:v>
                </c:pt>
                <c:pt idx="159">
                  <c:v>12.54</c:v>
                </c:pt>
                <c:pt idx="160">
                  <c:v>12.56</c:v>
                </c:pt>
                <c:pt idx="161">
                  <c:v>12.6</c:v>
                </c:pt>
                <c:pt idx="162">
                  <c:v>12.54</c:v>
                </c:pt>
                <c:pt idx="163">
                  <c:v>12.49</c:v>
                </c:pt>
                <c:pt idx="164">
                  <c:v>12.44</c:v>
                </c:pt>
                <c:pt idx="165">
                  <c:v>12.36</c:v>
                </c:pt>
                <c:pt idx="166">
                  <c:v>12.22</c:v>
                </c:pt>
                <c:pt idx="167">
                  <c:v>12.05</c:v>
                </c:pt>
                <c:pt idx="168">
                  <c:v>11.88</c:v>
                </c:pt>
                <c:pt idx="169">
                  <c:v>11.63</c:v>
                </c:pt>
                <c:pt idx="170">
                  <c:v>11.44</c:v>
                </c:pt>
                <c:pt idx="171">
                  <c:v>11.17</c:v>
                </c:pt>
                <c:pt idx="172">
                  <c:v>10.96</c:v>
                </c:pt>
                <c:pt idx="173">
                  <c:v>10.69</c:v>
                </c:pt>
                <c:pt idx="174">
                  <c:v>10.47</c:v>
                </c:pt>
                <c:pt idx="175">
                  <c:v>10.22</c:v>
                </c:pt>
                <c:pt idx="176">
                  <c:v>10.02</c:v>
                </c:pt>
                <c:pt idx="177">
                  <c:v>9.8</c:v>
                </c:pt>
                <c:pt idx="178">
                  <c:v>9.64</c:v>
                </c:pt>
                <c:pt idx="179">
                  <c:v>9.42</c:v>
                </c:pt>
                <c:pt idx="180">
                  <c:v>9.25</c:v>
                </c:pt>
                <c:pt idx="181">
                  <c:v>9.1</c:v>
                </c:pt>
                <c:pt idx="182">
                  <c:v>8.99</c:v>
                </c:pt>
                <c:pt idx="183">
                  <c:v>8.81</c:v>
                </c:pt>
                <c:pt idx="184">
                  <c:v>8.71</c:v>
                </c:pt>
                <c:pt idx="185">
                  <c:v>8.59</c:v>
                </c:pt>
                <c:pt idx="186">
                  <c:v>8.49</c:v>
                </c:pt>
                <c:pt idx="187">
                  <c:v>8.4</c:v>
                </c:pt>
                <c:pt idx="188">
                  <c:v>8.34</c:v>
                </c:pt>
                <c:pt idx="189">
                  <c:v>8.26</c:v>
                </c:pt>
                <c:pt idx="190">
                  <c:v>8.21</c:v>
                </c:pt>
                <c:pt idx="191">
                  <c:v>8.16</c:v>
                </c:pt>
                <c:pt idx="192">
                  <c:v>8.11</c:v>
                </c:pt>
                <c:pt idx="193">
                  <c:v>8.05</c:v>
                </c:pt>
                <c:pt idx="194">
                  <c:v>7.99</c:v>
                </c:pt>
                <c:pt idx="195">
                  <c:v>7.89</c:v>
                </c:pt>
                <c:pt idx="196">
                  <c:v>7.83</c:v>
                </c:pt>
                <c:pt idx="197">
                  <c:v>7.7</c:v>
                </c:pt>
                <c:pt idx="198">
                  <c:v>7.64</c:v>
                </c:pt>
                <c:pt idx="199">
                  <c:v>7.51</c:v>
                </c:pt>
                <c:pt idx="200">
                  <c:v>7.41</c:v>
                </c:pt>
                <c:pt idx="201">
                  <c:v>7.3</c:v>
                </c:pt>
                <c:pt idx="202">
                  <c:v>7.2</c:v>
                </c:pt>
                <c:pt idx="203">
                  <c:v>7.06</c:v>
                </c:pt>
                <c:pt idx="204">
                  <c:v>6.96</c:v>
                </c:pt>
                <c:pt idx="205">
                  <c:v>6.88</c:v>
                </c:pt>
                <c:pt idx="206">
                  <c:v>6.8</c:v>
                </c:pt>
                <c:pt idx="207">
                  <c:v>6.76</c:v>
                </c:pt>
                <c:pt idx="208">
                  <c:v>6.67</c:v>
                </c:pt>
                <c:pt idx="209">
                  <c:v>6.62</c:v>
                </c:pt>
                <c:pt idx="210">
                  <c:v>6.57</c:v>
                </c:pt>
                <c:pt idx="211">
                  <c:v>6.54</c:v>
                </c:pt>
                <c:pt idx="212">
                  <c:v>6.54</c:v>
                </c:pt>
                <c:pt idx="213">
                  <c:v>6.52</c:v>
                </c:pt>
                <c:pt idx="214">
                  <c:v>6.45</c:v>
                </c:pt>
                <c:pt idx="215">
                  <c:v>6.39</c:v>
                </c:pt>
                <c:pt idx="216">
                  <c:v>6.31</c:v>
                </c:pt>
                <c:pt idx="217">
                  <c:v>6.18</c:v>
                </c:pt>
                <c:pt idx="218">
                  <c:v>6.09</c:v>
                </c:pt>
                <c:pt idx="219">
                  <c:v>5.93</c:v>
                </c:pt>
                <c:pt idx="220">
                  <c:v>5.79</c:v>
                </c:pt>
                <c:pt idx="221">
                  <c:v>5.66</c:v>
                </c:pt>
                <c:pt idx="222">
                  <c:v>5.55</c:v>
                </c:pt>
                <c:pt idx="223">
                  <c:v>5.42</c:v>
                </c:pt>
                <c:pt idx="224">
                  <c:v>5.27</c:v>
                </c:pt>
                <c:pt idx="225">
                  <c:v>5.2</c:v>
                </c:pt>
                <c:pt idx="226">
                  <c:v>5.09</c:v>
                </c:pt>
                <c:pt idx="227">
                  <c:v>5.02</c:v>
                </c:pt>
                <c:pt idx="228">
                  <c:v>4.95</c:v>
                </c:pt>
                <c:pt idx="229">
                  <c:v>4.9</c:v>
                </c:pt>
                <c:pt idx="230">
                  <c:v>4.8</c:v>
                </c:pt>
                <c:pt idx="231">
                  <c:v>4.7</c:v>
                </c:pt>
                <c:pt idx="232">
                  <c:v>4.64</c:v>
                </c:pt>
                <c:pt idx="233">
                  <c:v>4.55</c:v>
                </c:pt>
                <c:pt idx="234">
                  <c:v>4.47</c:v>
                </c:pt>
                <c:pt idx="235">
                  <c:v>4.4</c:v>
                </c:pt>
                <c:pt idx="236">
                  <c:v>4.35</c:v>
                </c:pt>
                <c:pt idx="237">
                  <c:v>4.32</c:v>
                </c:pt>
                <c:pt idx="238">
                  <c:v>4.29</c:v>
                </c:pt>
                <c:pt idx="239">
                  <c:v>4.31</c:v>
                </c:pt>
                <c:pt idx="240">
                  <c:v>4.32</c:v>
                </c:pt>
                <c:pt idx="241">
                  <c:v>4.36</c:v>
                </c:pt>
                <c:pt idx="242">
                  <c:v>4.36</c:v>
                </c:pt>
                <c:pt idx="243">
                  <c:v>4.43</c:v>
                </c:pt>
                <c:pt idx="244">
                  <c:v>4.49</c:v>
                </c:pt>
                <c:pt idx="245">
                  <c:v>4.53</c:v>
                </c:pt>
                <c:pt idx="246">
                  <c:v>4.69</c:v>
                </c:pt>
                <c:pt idx="247">
                  <c:v>4.83</c:v>
                </c:pt>
                <c:pt idx="248">
                  <c:v>5.03</c:v>
                </c:pt>
                <c:pt idx="249">
                  <c:v>5.39</c:v>
                </c:pt>
                <c:pt idx="250">
                  <c:v>5.84</c:v>
                </c:pt>
                <c:pt idx="251">
                  <c:v>6.43</c:v>
                </c:pt>
                <c:pt idx="252">
                  <c:v>7.17</c:v>
                </c:pt>
                <c:pt idx="253">
                  <c:v>7.99</c:v>
                </c:pt>
                <c:pt idx="254">
                  <c:v>8.92</c:v>
                </c:pt>
                <c:pt idx="255">
                  <c:v>10</c:v>
                </c:pt>
                <c:pt idx="256">
                  <c:v>11.07</c:v>
                </c:pt>
                <c:pt idx="257">
                  <c:v>12.27</c:v>
                </c:pt>
                <c:pt idx="258">
                  <c:v>13.48</c:v>
                </c:pt>
                <c:pt idx="259">
                  <c:v>14.78</c:v>
                </c:pt>
                <c:pt idx="260">
                  <c:v>16.08</c:v>
                </c:pt>
                <c:pt idx="261">
                  <c:v>17.44</c:v>
                </c:pt>
                <c:pt idx="262">
                  <c:v>18.77</c:v>
                </c:pt>
                <c:pt idx="263">
                  <c:v>20.13</c:v>
                </c:pt>
                <c:pt idx="264">
                  <c:v>21.53</c:v>
                </c:pt>
                <c:pt idx="265">
                  <c:v>22.94</c:v>
                </c:pt>
                <c:pt idx="266">
                  <c:v>24.38</c:v>
                </c:pt>
                <c:pt idx="267">
                  <c:v>25.76</c:v>
                </c:pt>
                <c:pt idx="268">
                  <c:v>27.17</c:v>
                </c:pt>
                <c:pt idx="269">
                  <c:v>28.61</c:v>
                </c:pt>
                <c:pt idx="270">
                  <c:v>30.06</c:v>
                </c:pt>
                <c:pt idx="271">
                  <c:v>31.48</c:v>
                </c:pt>
                <c:pt idx="272">
                  <c:v>32.89</c:v>
                </c:pt>
                <c:pt idx="273">
                  <c:v>34.28</c:v>
                </c:pt>
                <c:pt idx="274">
                  <c:v>35.63</c:v>
                </c:pt>
                <c:pt idx="275">
                  <c:v>36.92</c:v>
                </c:pt>
                <c:pt idx="276">
                  <c:v>38.15</c:v>
                </c:pt>
                <c:pt idx="277">
                  <c:v>39.3</c:v>
                </c:pt>
                <c:pt idx="278">
                  <c:v>40.4</c:v>
                </c:pt>
                <c:pt idx="279">
                  <c:v>41.45</c:v>
                </c:pt>
                <c:pt idx="280">
                  <c:v>42.41</c:v>
                </c:pt>
                <c:pt idx="281">
                  <c:v>43.3</c:v>
                </c:pt>
                <c:pt idx="282">
                  <c:v>44.14</c:v>
                </c:pt>
                <c:pt idx="283">
                  <c:v>44.9</c:v>
                </c:pt>
                <c:pt idx="284">
                  <c:v>45.6</c:v>
                </c:pt>
                <c:pt idx="285">
                  <c:v>46.25</c:v>
                </c:pt>
                <c:pt idx="286">
                  <c:v>46.86</c:v>
                </c:pt>
                <c:pt idx="287">
                  <c:v>47.39</c:v>
                </c:pt>
                <c:pt idx="288">
                  <c:v>47.86</c:v>
                </c:pt>
                <c:pt idx="289">
                  <c:v>48.32</c:v>
                </c:pt>
                <c:pt idx="290">
                  <c:v>48.68</c:v>
                </c:pt>
                <c:pt idx="291">
                  <c:v>49.09</c:v>
                </c:pt>
                <c:pt idx="292">
                  <c:v>49.43</c:v>
                </c:pt>
                <c:pt idx="293">
                  <c:v>49.76</c:v>
                </c:pt>
                <c:pt idx="294">
                  <c:v>49.98</c:v>
                </c:pt>
                <c:pt idx="295">
                  <c:v>50.23</c:v>
                </c:pt>
                <c:pt idx="296">
                  <c:v>50.4</c:v>
                </c:pt>
                <c:pt idx="297">
                  <c:v>50.67</c:v>
                </c:pt>
                <c:pt idx="298">
                  <c:v>50.82</c:v>
                </c:pt>
                <c:pt idx="299">
                  <c:v>50.97</c:v>
                </c:pt>
                <c:pt idx="300">
                  <c:v>51.11</c:v>
                </c:pt>
                <c:pt idx="301">
                  <c:v>51.27</c:v>
                </c:pt>
                <c:pt idx="302">
                  <c:v>51.43</c:v>
                </c:pt>
                <c:pt idx="303">
                  <c:v>51.52</c:v>
                </c:pt>
                <c:pt idx="304">
                  <c:v>51.61</c:v>
                </c:pt>
                <c:pt idx="305">
                  <c:v>51.69</c:v>
                </c:pt>
                <c:pt idx="306">
                  <c:v>51.73</c:v>
                </c:pt>
                <c:pt idx="307">
                  <c:v>51.81</c:v>
                </c:pt>
                <c:pt idx="308">
                  <c:v>51.84</c:v>
                </c:pt>
                <c:pt idx="309">
                  <c:v>51.96</c:v>
                </c:pt>
                <c:pt idx="310">
                  <c:v>52.04</c:v>
                </c:pt>
                <c:pt idx="311">
                  <c:v>52.08</c:v>
                </c:pt>
                <c:pt idx="312">
                  <c:v>52.13</c:v>
                </c:pt>
                <c:pt idx="313">
                  <c:v>52.19</c:v>
                </c:pt>
                <c:pt idx="314">
                  <c:v>52.26</c:v>
                </c:pt>
                <c:pt idx="315">
                  <c:v>52.32</c:v>
                </c:pt>
                <c:pt idx="316">
                  <c:v>52.4</c:v>
                </c:pt>
                <c:pt idx="317">
                  <c:v>52.49</c:v>
                </c:pt>
                <c:pt idx="318">
                  <c:v>52.5</c:v>
                </c:pt>
                <c:pt idx="319">
                  <c:v>52.59</c:v>
                </c:pt>
                <c:pt idx="320">
                  <c:v>52.67</c:v>
                </c:pt>
                <c:pt idx="321">
                  <c:v>52.71</c:v>
                </c:pt>
                <c:pt idx="322">
                  <c:v>52.76</c:v>
                </c:pt>
                <c:pt idx="323">
                  <c:v>52.81</c:v>
                </c:pt>
                <c:pt idx="324">
                  <c:v>52.84</c:v>
                </c:pt>
                <c:pt idx="325">
                  <c:v>52.91</c:v>
                </c:pt>
                <c:pt idx="326">
                  <c:v>52.95</c:v>
                </c:pt>
                <c:pt idx="327">
                  <c:v>53.03</c:v>
                </c:pt>
                <c:pt idx="328">
                  <c:v>53.08</c:v>
                </c:pt>
                <c:pt idx="329">
                  <c:v>53.14</c:v>
                </c:pt>
                <c:pt idx="330">
                  <c:v>53.23</c:v>
                </c:pt>
                <c:pt idx="331">
                  <c:v>53.24</c:v>
                </c:pt>
                <c:pt idx="332">
                  <c:v>53.3</c:v>
                </c:pt>
                <c:pt idx="333">
                  <c:v>53.36</c:v>
                </c:pt>
                <c:pt idx="334">
                  <c:v>53.38</c:v>
                </c:pt>
                <c:pt idx="335">
                  <c:v>53.43</c:v>
                </c:pt>
                <c:pt idx="336">
                  <c:v>53.47</c:v>
                </c:pt>
                <c:pt idx="337">
                  <c:v>53.56</c:v>
                </c:pt>
                <c:pt idx="338">
                  <c:v>53.54</c:v>
                </c:pt>
                <c:pt idx="339">
                  <c:v>53.66</c:v>
                </c:pt>
                <c:pt idx="340">
                  <c:v>53.67</c:v>
                </c:pt>
                <c:pt idx="341">
                  <c:v>53.72</c:v>
                </c:pt>
                <c:pt idx="342">
                  <c:v>53.73</c:v>
                </c:pt>
                <c:pt idx="343">
                  <c:v>53.75</c:v>
                </c:pt>
                <c:pt idx="344">
                  <c:v>53.82</c:v>
                </c:pt>
                <c:pt idx="345">
                  <c:v>53.88</c:v>
                </c:pt>
                <c:pt idx="346">
                  <c:v>53.92</c:v>
                </c:pt>
                <c:pt idx="347">
                  <c:v>53.96</c:v>
                </c:pt>
                <c:pt idx="348">
                  <c:v>54.01</c:v>
                </c:pt>
                <c:pt idx="349">
                  <c:v>54.06</c:v>
                </c:pt>
                <c:pt idx="350">
                  <c:v>54.17</c:v>
                </c:pt>
                <c:pt idx="351">
                  <c:v>54.18</c:v>
                </c:pt>
                <c:pt idx="352">
                  <c:v>54.2</c:v>
                </c:pt>
                <c:pt idx="353">
                  <c:v>54.22</c:v>
                </c:pt>
                <c:pt idx="354">
                  <c:v>54.21</c:v>
                </c:pt>
                <c:pt idx="355">
                  <c:v>54.27</c:v>
                </c:pt>
                <c:pt idx="356">
                  <c:v>54.36</c:v>
                </c:pt>
                <c:pt idx="357">
                  <c:v>54.36</c:v>
                </c:pt>
                <c:pt idx="358">
                  <c:v>54.42</c:v>
                </c:pt>
                <c:pt idx="359">
                  <c:v>54.42</c:v>
                </c:pt>
                <c:pt idx="360">
                  <c:v>54.51</c:v>
                </c:pt>
                <c:pt idx="361">
                  <c:v>54.55</c:v>
                </c:pt>
                <c:pt idx="362">
                  <c:v>54.61</c:v>
                </c:pt>
                <c:pt idx="363">
                  <c:v>54.53</c:v>
                </c:pt>
                <c:pt idx="364">
                  <c:v>54.55</c:v>
                </c:pt>
                <c:pt idx="365">
                  <c:v>54.61</c:v>
                </c:pt>
                <c:pt idx="366">
                  <c:v>54.64</c:v>
                </c:pt>
                <c:pt idx="367">
                  <c:v>54.68</c:v>
                </c:pt>
                <c:pt idx="368">
                  <c:v>54.76</c:v>
                </c:pt>
                <c:pt idx="369">
                  <c:v>54.78</c:v>
                </c:pt>
                <c:pt idx="370">
                  <c:v>54.8</c:v>
                </c:pt>
                <c:pt idx="371">
                  <c:v>54.83</c:v>
                </c:pt>
                <c:pt idx="372">
                  <c:v>54.84</c:v>
                </c:pt>
                <c:pt idx="373">
                  <c:v>54.85</c:v>
                </c:pt>
                <c:pt idx="374">
                  <c:v>54.87</c:v>
                </c:pt>
                <c:pt idx="375">
                  <c:v>54.89</c:v>
                </c:pt>
                <c:pt idx="376">
                  <c:v>54.91</c:v>
                </c:pt>
                <c:pt idx="377">
                  <c:v>54.98</c:v>
                </c:pt>
                <c:pt idx="378">
                  <c:v>54.98</c:v>
                </c:pt>
                <c:pt idx="379">
                  <c:v>54.99</c:v>
                </c:pt>
                <c:pt idx="380">
                  <c:v>55.08</c:v>
                </c:pt>
                <c:pt idx="381">
                  <c:v>55</c:v>
                </c:pt>
                <c:pt idx="382">
                  <c:v>55.02</c:v>
                </c:pt>
                <c:pt idx="383">
                  <c:v>55.09</c:v>
                </c:pt>
                <c:pt idx="384">
                  <c:v>55.17</c:v>
                </c:pt>
                <c:pt idx="385">
                  <c:v>55.18</c:v>
                </c:pt>
                <c:pt idx="386">
                  <c:v>55.23</c:v>
                </c:pt>
                <c:pt idx="387">
                  <c:v>55.3</c:v>
                </c:pt>
                <c:pt idx="388">
                  <c:v>55.21</c:v>
                </c:pt>
                <c:pt idx="389">
                  <c:v>55.27</c:v>
                </c:pt>
                <c:pt idx="390">
                  <c:v>55.18</c:v>
                </c:pt>
                <c:pt idx="391">
                  <c:v>55.22</c:v>
                </c:pt>
                <c:pt idx="392">
                  <c:v>55.13</c:v>
                </c:pt>
                <c:pt idx="393">
                  <c:v>55.22</c:v>
                </c:pt>
                <c:pt idx="394">
                  <c:v>55.24</c:v>
                </c:pt>
                <c:pt idx="395">
                  <c:v>55.2</c:v>
                </c:pt>
                <c:pt idx="396">
                  <c:v>55.19</c:v>
                </c:pt>
                <c:pt idx="397">
                  <c:v>55.12</c:v>
                </c:pt>
                <c:pt idx="398">
                  <c:v>55.29</c:v>
                </c:pt>
                <c:pt idx="399">
                  <c:v>55.19</c:v>
                </c:pt>
                <c:pt idx="400">
                  <c:v>55.14</c:v>
                </c:pt>
                <c:pt idx="401">
                  <c:v>55</c:v>
                </c:pt>
                <c:pt idx="402">
                  <c:v>55.08</c:v>
                </c:pt>
                <c:pt idx="403">
                  <c:v>55.14</c:v>
                </c:pt>
                <c:pt idx="404">
                  <c:v>55.02</c:v>
                </c:pt>
                <c:pt idx="405">
                  <c:v>54.77</c:v>
                </c:pt>
                <c:pt idx="406">
                  <c:v>54.77</c:v>
                </c:pt>
                <c:pt idx="407">
                  <c:v>54.75</c:v>
                </c:pt>
                <c:pt idx="408">
                  <c:v>54.69</c:v>
                </c:pt>
                <c:pt idx="409">
                  <c:v>54.59</c:v>
                </c:pt>
                <c:pt idx="410">
                  <c:v>54.47</c:v>
                </c:pt>
                <c:pt idx="411">
                  <c:v>54.56</c:v>
                </c:pt>
                <c:pt idx="412">
                  <c:v>54.42</c:v>
                </c:pt>
                <c:pt idx="413">
                  <c:v>54.12</c:v>
                </c:pt>
                <c:pt idx="414">
                  <c:v>54.08</c:v>
                </c:pt>
                <c:pt idx="415">
                  <c:v>54</c:v>
                </c:pt>
                <c:pt idx="416">
                  <c:v>53.78</c:v>
                </c:pt>
                <c:pt idx="417">
                  <c:v>53.65</c:v>
                </c:pt>
                <c:pt idx="418">
                  <c:v>53.4</c:v>
                </c:pt>
                <c:pt idx="419">
                  <c:v>53.23</c:v>
                </c:pt>
                <c:pt idx="420">
                  <c:v>53.15</c:v>
                </c:pt>
                <c:pt idx="421">
                  <c:v>53.06</c:v>
                </c:pt>
                <c:pt idx="422">
                  <c:v>52.84</c:v>
                </c:pt>
                <c:pt idx="423">
                  <c:v>52.8</c:v>
                </c:pt>
                <c:pt idx="424">
                  <c:v>52.64</c:v>
                </c:pt>
                <c:pt idx="425">
                  <c:v>52.25</c:v>
                </c:pt>
                <c:pt idx="426">
                  <c:v>52.41</c:v>
                </c:pt>
                <c:pt idx="427">
                  <c:v>52.06</c:v>
                </c:pt>
                <c:pt idx="428">
                  <c:v>52.41</c:v>
                </c:pt>
                <c:pt idx="429">
                  <c:v>52.29</c:v>
                </c:pt>
                <c:pt idx="430">
                  <c:v>51.88</c:v>
                </c:pt>
                <c:pt idx="431">
                  <c:v>52</c:v>
                </c:pt>
                <c:pt idx="432">
                  <c:v>51.85</c:v>
                </c:pt>
                <c:pt idx="433">
                  <c:v>51.92</c:v>
                </c:pt>
                <c:pt idx="434">
                  <c:v>51.68</c:v>
                </c:pt>
                <c:pt idx="435">
                  <c:v>51.79</c:v>
                </c:pt>
                <c:pt idx="436">
                  <c:v>51.73</c:v>
                </c:pt>
                <c:pt idx="437">
                  <c:v>51.65</c:v>
                </c:pt>
                <c:pt idx="438">
                  <c:v>51.79</c:v>
                </c:pt>
                <c:pt idx="439">
                  <c:v>51.51</c:v>
                </c:pt>
                <c:pt idx="440">
                  <c:v>51.87</c:v>
                </c:pt>
                <c:pt idx="441">
                  <c:v>51.59</c:v>
                </c:pt>
                <c:pt idx="442">
                  <c:v>51.73</c:v>
                </c:pt>
                <c:pt idx="443">
                  <c:v>51.91</c:v>
                </c:pt>
                <c:pt idx="444">
                  <c:v>52.34</c:v>
                </c:pt>
                <c:pt idx="445">
                  <c:v>51.94</c:v>
                </c:pt>
                <c:pt idx="446">
                  <c:v>52.01</c:v>
                </c:pt>
                <c:pt idx="447">
                  <c:v>52.03</c:v>
                </c:pt>
                <c:pt idx="448">
                  <c:v>52.3</c:v>
                </c:pt>
                <c:pt idx="449">
                  <c:v>52.62</c:v>
                </c:pt>
                <c:pt idx="450">
                  <c:v>52.54</c:v>
                </c:pt>
                <c:pt idx="451">
                  <c:v>52.31</c:v>
                </c:pt>
                <c:pt idx="452">
                  <c:v>52.58</c:v>
                </c:pt>
                <c:pt idx="453">
                  <c:v>52.75</c:v>
                </c:pt>
                <c:pt idx="454">
                  <c:v>53.09</c:v>
                </c:pt>
                <c:pt idx="455">
                  <c:v>52.66</c:v>
                </c:pt>
                <c:pt idx="456">
                  <c:v>52.98</c:v>
                </c:pt>
                <c:pt idx="457">
                  <c:v>52.83</c:v>
                </c:pt>
                <c:pt idx="458">
                  <c:v>53.47</c:v>
                </c:pt>
                <c:pt idx="459">
                  <c:v>53.6</c:v>
                </c:pt>
                <c:pt idx="460">
                  <c:v>53.02</c:v>
                </c:pt>
                <c:pt idx="461">
                  <c:v>53.09</c:v>
                </c:pt>
                <c:pt idx="462">
                  <c:v>53.2</c:v>
                </c:pt>
                <c:pt idx="463">
                  <c:v>53.24</c:v>
                </c:pt>
                <c:pt idx="464">
                  <c:v>53.59</c:v>
                </c:pt>
                <c:pt idx="465">
                  <c:v>54.5</c:v>
                </c:pt>
                <c:pt idx="466">
                  <c:v>55.41</c:v>
                </c:pt>
                <c:pt idx="467">
                  <c:v>55.78</c:v>
                </c:pt>
                <c:pt idx="468">
                  <c:v>55.4</c:v>
                </c:pt>
                <c:pt idx="469">
                  <c:v>54.72</c:v>
                </c:pt>
                <c:pt idx="470">
                  <c:v>52.74</c:v>
                </c:pt>
                <c:pt idx="471">
                  <c:v>50.1</c:v>
                </c:pt>
                <c:pt idx="472">
                  <c:v>47.96</c:v>
                </c:pt>
                <c:pt idx="473">
                  <c:v>46.61</c:v>
                </c:pt>
                <c:pt idx="474">
                  <c:v>46.05</c:v>
                </c:pt>
                <c:pt idx="475">
                  <c:v>45.97</c:v>
                </c:pt>
                <c:pt idx="476">
                  <c:v>46.24</c:v>
                </c:pt>
                <c:pt idx="477">
                  <c:v>46.69</c:v>
                </c:pt>
                <c:pt idx="478">
                  <c:v>46.98</c:v>
                </c:pt>
                <c:pt idx="479">
                  <c:v>47.08</c:v>
                </c:pt>
                <c:pt idx="480">
                  <c:v>46.72</c:v>
                </c:pt>
                <c:pt idx="481">
                  <c:v>45.64</c:v>
                </c:pt>
                <c:pt idx="482">
                  <c:v>44.04</c:v>
                </c:pt>
                <c:pt idx="483">
                  <c:v>41.51</c:v>
                </c:pt>
                <c:pt idx="484">
                  <c:v>38.79</c:v>
                </c:pt>
                <c:pt idx="485">
                  <c:v>35.98</c:v>
                </c:pt>
                <c:pt idx="486">
                  <c:v>32.41</c:v>
                </c:pt>
                <c:pt idx="487">
                  <c:v>27.45</c:v>
                </c:pt>
                <c:pt idx="488">
                  <c:v>21.48</c:v>
                </c:pt>
                <c:pt idx="489">
                  <c:v>16.69</c:v>
                </c:pt>
                <c:pt idx="490">
                  <c:v>14.03</c:v>
                </c:pt>
                <c:pt idx="491">
                  <c:v>12.85</c:v>
                </c:pt>
                <c:pt idx="492">
                  <c:v>12.51</c:v>
                </c:pt>
                <c:pt idx="493">
                  <c:v>12.72</c:v>
                </c:pt>
                <c:pt idx="494">
                  <c:v>13.51</c:v>
                </c:pt>
                <c:pt idx="495">
                  <c:v>14.5</c:v>
                </c:pt>
                <c:pt idx="496">
                  <c:v>15.76</c:v>
                </c:pt>
                <c:pt idx="497">
                  <c:v>17.05</c:v>
                </c:pt>
                <c:pt idx="498">
                  <c:v>18.39</c:v>
                </c:pt>
                <c:pt idx="499">
                  <c:v>19.83</c:v>
                </c:pt>
                <c:pt idx="500">
                  <c:v>21.21</c:v>
                </c:pt>
                <c:pt idx="501">
                  <c:v>22.62</c:v>
                </c:pt>
                <c:pt idx="502">
                  <c:v>23.47</c:v>
                </c:pt>
                <c:pt idx="503">
                  <c:v>24.37</c:v>
                </c:pt>
                <c:pt idx="504">
                  <c:v>25.07</c:v>
                </c:pt>
                <c:pt idx="505">
                  <c:v>25.65</c:v>
                </c:pt>
                <c:pt idx="506">
                  <c:v>26.01</c:v>
                </c:pt>
                <c:pt idx="507">
                  <c:v>26.24</c:v>
                </c:pt>
                <c:pt idx="508">
                  <c:v>26.31</c:v>
                </c:pt>
                <c:pt idx="509">
                  <c:v>26.33</c:v>
                </c:pt>
                <c:pt idx="510">
                  <c:v>26.27</c:v>
                </c:pt>
                <c:pt idx="511">
                  <c:v>26.06</c:v>
                </c:pt>
                <c:pt idx="512">
                  <c:v>25.72</c:v>
                </c:pt>
                <c:pt idx="513">
                  <c:v>25.17</c:v>
                </c:pt>
                <c:pt idx="514">
                  <c:v>24.59</c:v>
                </c:pt>
                <c:pt idx="515">
                  <c:v>23.96</c:v>
                </c:pt>
                <c:pt idx="516">
                  <c:v>23.32</c:v>
                </c:pt>
                <c:pt idx="517">
                  <c:v>23.01</c:v>
                </c:pt>
                <c:pt idx="518">
                  <c:v>22.88</c:v>
                </c:pt>
                <c:pt idx="519">
                  <c:v>21.92</c:v>
                </c:pt>
                <c:pt idx="520">
                  <c:v>21.46</c:v>
                </c:pt>
                <c:pt idx="521">
                  <c:v>21.1</c:v>
                </c:pt>
                <c:pt idx="522">
                  <c:v>20.02</c:v>
                </c:pt>
                <c:pt idx="523">
                  <c:v>18.3</c:v>
                </c:pt>
                <c:pt idx="524">
                  <c:v>15.4</c:v>
                </c:pt>
                <c:pt idx="525">
                  <c:v>12.45</c:v>
                </c:pt>
                <c:pt idx="526">
                  <c:v>10.7</c:v>
                </c:pt>
                <c:pt idx="527">
                  <c:v>9.49</c:v>
                </c:pt>
                <c:pt idx="528">
                  <c:v>9.08</c:v>
                </c:pt>
                <c:pt idx="529">
                  <c:v>8.47</c:v>
                </c:pt>
                <c:pt idx="530">
                  <c:v>8.72</c:v>
                </c:pt>
                <c:pt idx="531">
                  <c:v>8.6</c:v>
                </c:pt>
                <c:pt idx="532">
                  <c:v>8.95</c:v>
                </c:pt>
                <c:pt idx="533">
                  <c:v>9.15</c:v>
                </c:pt>
                <c:pt idx="534">
                  <c:v>9.82</c:v>
                </c:pt>
                <c:pt idx="535">
                  <c:v>10</c:v>
                </c:pt>
                <c:pt idx="536">
                  <c:v>10.48</c:v>
                </c:pt>
                <c:pt idx="537">
                  <c:v>10.67</c:v>
                </c:pt>
                <c:pt idx="538">
                  <c:v>11.29</c:v>
                </c:pt>
                <c:pt idx="539">
                  <c:v>11.41</c:v>
                </c:pt>
                <c:pt idx="540">
                  <c:v>12.02</c:v>
                </c:pt>
                <c:pt idx="541">
                  <c:v>11.86</c:v>
                </c:pt>
                <c:pt idx="542">
                  <c:v>12.73</c:v>
                </c:pt>
                <c:pt idx="543">
                  <c:v>12.65</c:v>
                </c:pt>
                <c:pt idx="544">
                  <c:v>13.29</c:v>
                </c:pt>
                <c:pt idx="545">
                  <c:v>13.17</c:v>
                </c:pt>
                <c:pt idx="546">
                  <c:v>13.89</c:v>
                </c:pt>
                <c:pt idx="547">
                  <c:v>13.68</c:v>
                </c:pt>
                <c:pt idx="548">
                  <c:v>13.86</c:v>
                </c:pt>
                <c:pt idx="549">
                  <c:v>13.6</c:v>
                </c:pt>
                <c:pt idx="550">
                  <c:v>14.21</c:v>
                </c:pt>
                <c:pt idx="551">
                  <c:v>13.81</c:v>
                </c:pt>
                <c:pt idx="552">
                  <c:v>14.11</c:v>
                </c:pt>
                <c:pt idx="553">
                  <c:v>12.9</c:v>
                </c:pt>
                <c:pt idx="554">
                  <c:v>13.16</c:v>
                </c:pt>
                <c:pt idx="555">
                  <c:v>12</c:v>
                </c:pt>
                <c:pt idx="556">
                  <c:v>12.61</c:v>
                </c:pt>
                <c:pt idx="557">
                  <c:v>11.6</c:v>
                </c:pt>
                <c:pt idx="558">
                  <c:v>11.98</c:v>
                </c:pt>
                <c:pt idx="559">
                  <c:v>10.82</c:v>
                </c:pt>
                <c:pt idx="560">
                  <c:v>11.35</c:v>
                </c:pt>
                <c:pt idx="561">
                  <c:v>10.13</c:v>
                </c:pt>
                <c:pt idx="562">
                  <c:v>10.68</c:v>
                </c:pt>
                <c:pt idx="563">
                  <c:v>9.57</c:v>
                </c:pt>
                <c:pt idx="564">
                  <c:v>10.17</c:v>
                </c:pt>
                <c:pt idx="565">
                  <c:v>9.14</c:v>
                </c:pt>
                <c:pt idx="566">
                  <c:v>10.16</c:v>
                </c:pt>
                <c:pt idx="567">
                  <c:v>8.8</c:v>
                </c:pt>
                <c:pt idx="568">
                  <c:v>9.53</c:v>
                </c:pt>
                <c:pt idx="569">
                  <c:v>7.92</c:v>
                </c:pt>
                <c:pt idx="570">
                  <c:v>9.57</c:v>
                </c:pt>
                <c:pt idx="571">
                  <c:v>7.34</c:v>
                </c:pt>
                <c:pt idx="572">
                  <c:v>9.43</c:v>
                </c:pt>
                <c:pt idx="573">
                  <c:v>6.99</c:v>
                </c:pt>
                <c:pt idx="574">
                  <c:v>9.18</c:v>
                </c:pt>
                <c:pt idx="575">
                  <c:v>6.8</c:v>
                </c:pt>
                <c:pt idx="576">
                  <c:v>9.59</c:v>
                </c:pt>
                <c:pt idx="577">
                  <c:v>6.85</c:v>
                </c:pt>
                <c:pt idx="578">
                  <c:v>10.28</c:v>
                </c:pt>
                <c:pt idx="579">
                  <c:v>8.44</c:v>
                </c:pt>
                <c:pt idx="580">
                  <c:v>10.64</c:v>
                </c:pt>
                <c:pt idx="581">
                  <c:v>9.03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T674S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24.24</c:v>
                </c:pt>
                <c:pt idx="8">
                  <c:v>28.07</c:v>
                </c:pt>
                <c:pt idx="9">
                  <c:v>26.39</c:v>
                </c:pt>
                <c:pt idx="10">
                  <c:v>27.09</c:v>
                </c:pt>
                <c:pt idx="11">
                  <c:v>25.4</c:v>
                </c:pt>
                <c:pt idx="12">
                  <c:v>28.47</c:v>
                </c:pt>
                <c:pt idx="13">
                  <c:v>31.55</c:v>
                </c:pt>
                <c:pt idx="14">
                  <c:v>29.23</c:v>
                </c:pt>
                <c:pt idx="15">
                  <c:v>30.22</c:v>
                </c:pt>
                <c:pt idx="16">
                  <c:v>28.62</c:v>
                </c:pt>
                <c:pt idx="17">
                  <c:v>31.18</c:v>
                </c:pt>
                <c:pt idx="18">
                  <c:v>28.54</c:v>
                </c:pt>
                <c:pt idx="19">
                  <c:v>31.64</c:v>
                </c:pt>
                <c:pt idx="20">
                  <c:v>27.15</c:v>
                </c:pt>
                <c:pt idx="21">
                  <c:v>28.94</c:v>
                </c:pt>
                <c:pt idx="22">
                  <c:v>27.76</c:v>
                </c:pt>
                <c:pt idx="23">
                  <c:v>28.59</c:v>
                </c:pt>
                <c:pt idx="24">
                  <c:v>27.83</c:v>
                </c:pt>
                <c:pt idx="25">
                  <c:v>26.96</c:v>
                </c:pt>
                <c:pt idx="26">
                  <c:v>23.62</c:v>
                </c:pt>
                <c:pt idx="27">
                  <c:v>25.34</c:v>
                </c:pt>
                <c:pt idx="28">
                  <c:v>27.27</c:v>
                </c:pt>
                <c:pt idx="29">
                  <c:v>23.18</c:v>
                </c:pt>
                <c:pt idx="30">
                  <c:v>24.5</c:v>
                </c:pt>
                <c:pt idx="31">
                  <c:v>24.86</c:v>
                </c:pt>
                <c:pt idx="32">
                  <c:v>22.25</c:v>
                </c:pt>
                <c:pt idx="33">
                  <c:v>21.84</c:v>
                </c:pt>
                <c:pt idx="34">
                  <c:v>22.77</c:v>
                </c:pt>
                <c:pt idx="35">
                  <c:v>22.09</c:v>
                </c:pt>
                <c:pt idx="36">
                  <c:v>20.34</c:v>
                </c:pt>
                <c:pt idx="37">
                  <c:v>18.3</c:v>
                </c:pt>
                <c:pt idx="38">
                  <c:v>18.86</c:v>
                </c:pt>
                <c:pt idx="39">
                  <c:v>17.65</c:v>
                </c:pt>
                <c:pt idx="40">
                  <c:v>16.52</c:v>
                </c:pt>
                <c:pt idx="41">
                  <c:v>17.6</c:v>
                </c:pt>
                <c:pt idx="42">
                  <c:v>14.72</c:v>
                </c:pt>
                <c:pt idx="43">
                  <c:v>16.17</c:v>
                </c:pt>
                <c:pt idx="44">
                  <c:v>15.14</c:v>
                </c:pt>
                <c:pt idx="45">
                  <c:v>14.44</c:v>
                </c:pt>
                <c:pt idx="46">
                  <c:v>12.41</c:v>
                </c:pt>
                <c:pt idx="47">
                  <c:v>13.33</c:v>
                </c:pt>
                <c:pt idx="48">
                  <c:v>12.33</c:v>
                </c:pt>
                <c:pt idx="49">
                  <c:v>12.89</c:v>
                </c:pt>
                <c:pt idx="50">
                  <c:v>11.55</c:v>
                </c:pt>
                <c:pt idx="51">
                  <c:v>11.46</c:v>
                </c:pt>
                <c:pt idx="52">
                  <c:v>9.97</c:v>
                </c:pt>
                <c:pt idx="53">
                  <c:v>9.6</c:v>
                </c:pt>
                <c:pt idx="54">
                  <c:v>9.48</c:v>
                </c:pt>
                <c:pt idx="55">
                  <c:v>9.33</c:v>
                </c:pt>
                <c:pt idx="56">
                  <c:v>8.55</c:v>
                </c:pt>
                <c:pt idx="57">
                  <c:v>8.76</c:v>
                </c:pt>
                <c:pt idx="58">
                  <c:v>7.91</c:v>
                </c:pt>
                <c:pt idx="59">
                  <c:v>8.12</c:v>
                </c:pt>
                <c:pt idx="60">
                  <c:v>8.17</c:v>
                </c:pt>
                <c:pt idx="61">
                  <c:v>7.33</c:v>
                </c:pt>
                <c:pt idx="62">
                  <c:v>7.27</c:v>
                </c:pt>
                <c:pt idx="63">
                  <c:v>6.83</c:v>
                </c:pt>
                <c:pt idx="64">
                  <c:v>6.64</c:v>
                </c:pt>
                <c:pt idx="65">
                  <c:v>6.71</c:v>
                </c:pt>
                <c:pt idx="66">
                  <c:v>6.71</c:v>
                </c:pt>
                <c:pt idx="67">
                  <c:v>5.74</c:v>
                </c:pt>
                <c:pt idx="68">
                  <c:v>5.9</c:v>
                </c:pt>
                <c:pt idx="69">
                  <c:v>6.18</c:v>
                </c:pt>
                <c:pt idx="70">
                  <c:v>6.04</c:v>
                </c:pt>
                <c:pt idx="71">
                  <c:v>5.89</c:v>
                </c:pt>
                <c:pt idx="72">
                  <c:v>5.99</c:v>
                </c:pt>
                <c:pt idx="73">
                  <c:v>5.73</c:v>
                </c:pt>
                <c:pt idx="74">
                  <c:v>5.68</c:v>
                </c:pt>
                <c:pt idx="75">
                  <c:v>5.84</c:v>
                </c:pt>
                <c:pt idx="76">
                  <c:v>5.58</c:v>
                </c:pt>
                <c:pt idx="77">
                  <c:v>5.77</c:v>
                </c:pt>
                <c:pt idx="78">
                  <c:v>5.22</c:v>
                </c:pt>
                <c:pt idx="79">
                  <c:v>4.8</c:v>
                </c:pt>
                <c:pt idx="80">
                  <c:v>4.77</c:v>
                </c:pt>
                <c:pt idx="81">
                  <c:v>4.76</c:v>
                </c:pt>
                <c:pt idx="82">
                  <c:v>4.97</c:v>
                </c:pt>
                <c:pt idx="83">
                  <c:v>5.06</c:v>
                </c:pt>
                <c:pt idx="84">
                  <c:v>4.72</c:v>
                </c:pt>
                <c:pt idx="85">
                  <c:v>4.59</c:v>
                </c:pt>
                <c:pt idx="86">
                  <c:v>4.36</c:v>
                </c:pt>
                <c:pt idx="87">
                  <c:v>4.5</c:v>
                </c:pt>
                <c:pt idx="88">
                  <c:v>4.31</c:v>
                </c:pt>
                <c:pt idx="89">
                  <c:v>4.27</c:v>
                </c:pt>
                <c:pt idx="90">
                  <c:v>4.29</c:v>
                </c:pt>
                <c:pt idx="91">
                  <c:v>4.34</c:v>
                </c:pt>
                <c:pt idx="92">
                  <c:v>4.23</c:v>
                </c:pt>
                <c:pt idx="93">
                  <c:v>4.08</c:v>
                </c:pt>
                <c:pt idx="94">
                  <c:v>4.12</c:v>
                </c:pt>
                <c:pt idx="95">
                  <c:v>4.22</c:v>
                </c:pt>
                <c:pt idx="96">
                  <c:v>4.27</c:v>
                </c:pt>
                <c:pt idx="97">
                  <c:v>4.15</c:v>
                </c:pt>
                <c:pt idx="98">
                  <c:v>4.07</c:v>
                </c:pt>
                <c:pt idx="99">
                  <c:v>4.11</c:v>
                </c:pt>
                <c:pt idx="100">
                  <c:v>4.24</c:v>
                </c:pt>
                <c:pt idx="101">
                  <c:v>4.08</c:v>
                </c:pt>
                <c:pt idx="102">
                  <c:v>4.05</c:v>
                </c:pt>
                <c:pt idx="103">
                  <c:v>3.79</c:v>
                </c:pt>
                <c:pt idx="104">
                  <c:v>3.84</c:v>
                </c:pt>
                <c:pt idx="105">
                  <c:v>3.77</c:v>
                </c:pt>
                <c:pt idx="106">
                  <c:v>3.83</c:v>
                </c:pt>
                <c:pt idx="107">
                  <c:v>3.64</c:v>
                </c:pt>
                <c:pt idx="108">
                  <c:v>3.74</c:v>
                </c:pt>
                <c:pt idx="109">
                  <c:v>3.69</c:v>
                </c:pt>
                <c:pt idx="110">
                  <c:v>3.74</c:v>
                </c:pt>
                <c:pt idx="111">
                  <c:v>3.69</c:v>
                </c:pt>
                <c:pt idx="112">
                  <c:v>3.81</c:v>
                </c:pt>
                <c:pt idx="113">
                  <c:v>3.77</c:v>
                </c:pt>
                <c:pt idx="114">
                  <c:v>3.89</c:v>
                </c:pt>
                <c:pt idx="115">
                  <c:v>3.89</c:v>
                </c:pt>
                <c:pt idx="116">
                  <c:v>3.69</c:v>
                </c:pt>
                <c:pt idx="117">
                  <c:v>3.71</c:v>
                </c:pt>
                <c:pt idx="118">
                  <c:v>3.74</c:v>
                </c:pt>
                <c:pt idx="119">
                  <c:v>3.67</c:v>
                </c:pt>
                <c:pt idx="120">
                  <c:v>3.7</c:v>
                </c:pt>
                <c:pt idx="121">
                  <c:v>3.7</c:v>
                </c:pt>
                <c:pt idx="122">
                  <c:v>3.71</c:v>
                </c:pt>
                <c:pt idx="123">
                  <c:v>3.79</c:v>
                </c:pt>
                <c:pt idx="124">
                  <c:v>3.79</c:v>
                </c:pt>
                <c:pt idx="125">
                  <c:v>3.9</c:v>
                </c:pt>
                <c:pt idx="126">
                  <c:v>3.96</c:v>
                </c:pt>
                <c:pt idx="127">
                  <c:v>4.01</c:v>
                </c:pt>
                <c:pt idx="128">
                  <c:v>4.25</c:v>
                </c:pt>
                <c:pt idx="129">
                  <c:v>4.34</c:v>
                </c:pt>
                <c:pt idx="130">
                  <c:v>4.49</c:v>
                </c:pt>
                <c:pt idx="131">
                  <c:v>4.71</c:v>
                </c:pt>
                <c:pt idx="132">
                  <c:v>4.95</c:v>
                </c:pt>
                <c:pt idx="133">
                  <c:v>5.22</c:v>
                </c:pt>
                <c:pt idx="134">
                  <c:v>5.47</c:v>
                </c:pt>
                <c:pt idx="135">
                  <c:v>5.7</c:v>
                </c:pt>
                <c:pt idx="136">
                  <c:v>6.01</c:v>
                </c:pt>
                <c:pt idx="137">
                  <c:v>6.36</c:v>
                </c:pt>
                <c:pt idx="138">
                  <c:v>6.8</c:v>
                </c:pt>
                <c:pt idx="139">
                  <c:v>7.14</c:v>
                </c:pt>
                <c:pt idx="140">
                  <c:v>7.6</c:v>
                </c:pt>
                <c:pt idx="141">
                  <c:v>7.98</c:v>
                </c:pt>
                <c:pt idx="142">
                  <c:v>8.37</c:v>
                </c:pt>
                <c:pt idx="143">
                  <c:v>8.77</c:v>
                </c:pt>
                <c:pt idx="144">
                  <c:v>9.15</c:v>
                </c:pt>
                <c:pt idx="145">
                  <c:v>9.48</c:v>
                </c:pt>
                <c:pt idx="146">
                  <c:v>9.73</c:v>
                </c:pt>
                <c:pt idx="147">
                  <c:v>9.99</c:v>
                </c:pt>
                <c:pt idx="148">
                  <c:v>10.22</c:v>
                </c:pt>
                <c:pt idx="149">
                  <c:v>10.37</c:v>
                </c:pt>
                <c:pt idx="150">
                  <c:v>10.55</c:v>
                </c:pt>
                <c:pt idx="151">
                  <c:v>10.64</c:v>
                </c:pt>
                <c:pt idx="152">
                  <c:v>10.79</c:v>
                </c:pt>
                <c:pt idx="153">
                  <c:v>10.89</c:v>
                </c:pt>
                <c:pt idx="154">
                  <c:v>10.96</c:v>
                </c:pt>
                <c:pt idx="155">
                  <c:v>11.05</c:v>
                </c:pt>
                <c:pt idx="156">
                  <c:v>11.08</c:v>
                </c:pt>
                <c:pt idx="157">
                  <c:v>11.12</c:v>
                </c:pt>
                <c:pt idx="158">
                  <c:v>11.19</c:v>
                </c:pt>
                <c:pt idx="159">
                  <c:v>11.23</c:v>
                </c:pt>
                <c:pt idx="160">
                  <c:v>11.29</c:v>
                </c:pt>
                <c:pt idx="161">
                  <c:v>11.31</c:v>
                </c:pt>
                <c:pt idx="162">
                  <c:v>11.25</c:v>
                </c:pt>
                <c:pt idx="163">
                  <c:v>11.27</c:v>
                </c:pt>
                <c:pt idx="164">
                  <c:v>11.16</c:v>
                </c:pt>
                <c:pt idx="165">
                  <c:v>11.07</c:v>
                </c:pt>
                <c:pt idx="166">
                  <c:v>10.88</c:v>
                </c:pt>
                <c:pt idx="167">
                  <c:v>10.75</c:v>
                </c:pt>
                <c:pt idx="168">
                  <c:v>10.59</c:v>
                </c:pt>
                <c:pt idx="169">
                  <c:v>10.37</c:v>
                </c:pt>
                <c:pt idx="170">
                  <c:v>10.12</c:v>
                </c:pt>
                <c:pt idx="171">
                  <c:v>9.87</c:v>
                </c:pt>
                <c:pt idx="172">
                  <c:v>9.69</c:v>
                </c:pt>
                <c:pt idx="173">
                  <c:v>9.41</c:v>
                </c:pt>
                <c:pt idx="174">
                  <c:v>9.16</c:v>
                </c:pt>
                <c:pt idx="175">
                  <c:v>8.95</c:v>
                </c:pt>
                <c:pt idx="176">
                  <c:v>8.71</c:v>
                </c:pt>
                <c:pt idx="177">
                  <c:v>8.5</c:v>
                </c:pt>
                <c:pt idx="178">
                  <c:v>8.29</c:v>
                </c:pt>
                <c:pt idx="179">
                  <c:v>8.12</c:v>
                </c:pt>
                <c:pt idx="180">
                  <c:v>7.94</c:v>
                </c:pt>
                <c:pt idx="181">
                  <c:v>7.78</c:v>
                </c:pt>
                <c:pt idx="182">
                  <c:v>7.69</c:v>
                </c:pt>
                <c:pt idx="183">
                  <c:v>7.54</c:v>
                </c:pt>
                <c:pt idx="184">
                  <c:v>7.4</c:v>
                </c:pt>
                <c:pt idx="185">
                  <c:v>7.31</c:v>
                </c:pt>
                <c:pt idx="186">
                  <c:v>7.24</c:v>
                </c:pt>
                <c:pt idx="187">
                  <c:v>7.11</c:v>
                </c:pt>
                <c:pt idx="188">
                  <c:v>7.07</c:v>
                </c:pt>
                <c:pt idx="189">
                  <c:v>7.01</c:v>
                </c:pt>
                <c:pt idx="190">
                  <c:v>6.97</c:v>
                </c:pt>
                <c:pt idx="191">
                  <c:v>6.9</c:v>
                </c:pt>
                <c:pt idx="192">
                  <c:v>6.86</c:v>
                </c:pt>
                <c:pt idx="193">
                  <c:v>6.81</c:v>
                </c:pt>
                <c:pt idx="194">
                  <c:v>6.74</c:v>
                </c:pt>
                <c:pt idx="195">
                  <c:v>6.67</c:v>
                </c:pt>
                <c:pt idx="196">
                  <c:v>6.58</c:v>
                </c:pt>
                <c:pt idx="197">
                  <c:v>6.48</c:v>
                </c:pt>
                <c:pt idx="198">
                  <c:v>6.38</c:v>
                </c:pt>
                <c:pt idx="199">
                  <c:v>6.31</c:v>
                </c:pt>
                <c:pt idx="200">
                  <c:v>6.18</c:v>
                </c:pt>
                <c:pt idx="201">
                  <c:v>6.07</c:v>
                </c:pt>
                <c:pt idx="202">
                  <c:v>5.99</c:v>
                </c:pt>
                <c:pt idx="203">
                  <c:v>5.87</c:v>
                </c:pt>
                <c:pt idx="204">
                  <c:v>5.78</c:v>
                </c:pt>
                <c:pt idx="205">
                  <c:v>5.66</c:v>
                </c:pt>
                <c:pt idx="206">
                  <c:v>5.61</c:v>
                </c:pt>
                <c:pt idx="207">
                  <c:v>5.57</c:v>
                </c:pt>
                <c:pt idx="208">
                  <c:v>5.48</c:v>
                </c:pt>
                <c:pt idx="209">
                  <c:v>5.45</c:v>
                </c:pt>
                <c:pt idx="210">
                  <c:v>5.42</c:v>
                </c:pt>
                <c:pt idx="211">
                  <c:v>5.42</c:v>
                </c:pt>
                <c:pt idx="212">
                  <c:v>5.37</c:v>
                </c:pt>
                <c:pt idx="213">
                  <c:v>5.36</c:v>
                </c:pt>
                <c:pt idx="214">
                  <c:v>5.3</c:v>
                </c:pt>
                <c:pt idx="215">
                  <c:v>5.25</c:v>
                </c:pt>
                <c:pt idx="216">
                  <c:v>5.2</c:v>
                </c:pt>
                <c:pt idx="217">
                  <c:v>5.08</c:v>
                </c:pt>
                <c:pt idx="218">
                  <c:v>4.99</c:v>
                </c:pt>
                <c:pt idx="219">
                  <c:v>4.88</c:v>
                </c:pt>
                <c:pt idx="220">
                  <c:v>4.79</c:v>
                </c:pt>
                <c:pt idx="221">
                  <c:v>4.64</c:v>
                </c:pt>
                <c:pt idx="222">
                  <c:v>4.52</c:v>
                </c:pt>
                <c:pt idx="223">
                  <c:v>4.4</c:v>
                </c:pt>
                <c:pt idx="224">
                  <c:v>4.33</c:v>
                </c:pt>
                <c:pt idx="225">
                  <c:v>4.23</c:v>
                </c:pt>
                <c:pt idx="226">
                  <c:v>4.17</c:v>
                </c:pt>
                <c:pt idx="227">
                  <c:v>4.1</c:v>
                </c:pt>
                <c:pt idx="228">
                  <c:v>4.05</c:v>
                </c:pt>
                <c:pt idx="229">
                  <c:v>3.99</c:v>
                </c:pt>
                <c:pt idx="230">
                  <c:v>3.92</c:v>
                </c:pt>
                <c:pt idx="231">
                  <c:v>3.87</c:v>
                </c:pt>
                <c:pt idx="232">
                  <c:v>3.81</c:v>
                </c:pt>
                <c:pt idx="233">
                  <c:v>3.74</c:v>
                </c:pt>
                <c:pt idx="234">
                  <c:v>3.68</c:v>
                </c:pt>
                <c:pt idx="235">
                  <c:v>3.63</c:v>
                </c:pt>
                <c:pt idx="236">
                  <c:v>3.61</c:v>
                </c:pt>
                <c:pt idx="237">
                  <c:v>3.59</c:v>
                </c:pt>
                <c:pt idx="238">
                  <c:v>3.62</c:v>
                </c:pt>
                <c:pt idx="239">
                  <c:v>3.6</c:v>
                </c:pt>
                <c:pt idx="240">
                  <c:v>3.62</c:v>
                </c:pt>
                <c:pt idx="241">
                  <c:v>3.63</c:v>
                </c:pt>
                <c:pt idx="242">
                  <c:v>3.68</c:v>
                </c:pt>
                <c:pt idx="243">
                  <c:v>3.73</c:v>
                </c:pt>
                <c:pt idx="244">
                  <c:v>3.8</c:v>
                </c:pt>
                <c:pt idx="245">
                  <c:v>3.89</c:v>
                </c:pt>
                <c:pt idx="246">
                  <c:v>3.98</c:v>
                </c:pt>
                <c:pt idx="247">
                  <c:v>4.16</c:v>
                </c:pt>
                <c:pt idx="248">
                  <c:v>4.35</c:v>
                </c:pt>
                <c:pt idx="249">
                  <c:v>4.66</c:v>
                </c:pt>
                <c:pt idx="250">
                  <c:v>5.06</c:v>
                </c:pt>
                <c:pt idx="251">
                  <c:v>5.6</c:v>
                </c:pt>
                <c:pt idx="252">
                  <c:v>6.24</c:v>
                </c:pt>
                <c:pt idx="253">
                  <c:v>7.05</c:v>
                </c:pt>
                <c:pt idx="254">
                  <c:v>7.95</c:v>
                </c:pt>
                <c:pt idx="255">
                  <c:v>8.93</c:v>
                </c:pt>
                <c:pt idx="256">
                  <c:v>10.01</c:v>
                </c:pt>
                <c:pt idx="257">
                  <c:v>11.14</c:v>
                </c:pt>
                <c:pt idx="258">
                  <c:v>12.31</c:v>
                </c:pt>
                <c:pt idx="259">
                  <c:v>13.56</c:v>
                </c:pt>
                <c:pt idx="260">
                  <c:v>14.8</c:v>
                </c:pt>
                <c:pt idx="261">
                  <c:v>16.11</c:v>
                </c:pt>
                <c:pt idx="262">
                  <c:v>17.42</c:v>
                </c:pt>
                <c:pt idx="263">
                  <c:v>18.77</c:v>
                </c:pt>
                <c:pt idx="264">
                  <c:v>20.17</c:v>
                </c:pt>
                <c:pt idx="265">
                  <c:v>21.58</c:v>
                </c:pt>
                <c:pt idx="266">
                  <c:v>22.98</c:v>
                </c:pt>
                <c:pt idx="267">
                  <c:v>24.45</c:v>
                </c:pt>
                <c:pt idx="268">
                  <c:v>25.93</c:v>
                </c:pt>
                <c:pt idx="269">
                  <c:v>27.44</c:v>
                </c:pt>
                <c:pt idx="270">
                  <c:v>28.99</c:v>
                </c:pt>
                <c:pt idx="271">
                  <c:v>30.49</c:v>
                </c:pt>
                <c:pt idx="272">
                  <c:v>32.02</c:v>
                </c:pt>
                <c:pt idx="273">
                  <c:v>33.6</c:v>
                </c:pt>
                <c:pt idx="274">
                  <c:v>35.1</c:v>
                </c:pt>
                <c:pt idx="275">
                  <c:v>36.58</c:v>
                </c:pt>
                <c:pt idx="276">
                  <c:v>38.05</c:v>
                </c:pt>
                <c:pt idx="277">
                  <c:v>39.41</c:v>
                </c:pt>
                <c:pt idx="278">
                  <c:v>40.74</c:v>
                </c:pt>
                <c:pt idx="279">
                  <c:v>42.04</c:v>
                </c:pt>
                <c:pt idx="280">
                  <c:v>43.22</c:v>
                </c:pt>
                <c:pt idx="281">
                  <c:v>44.36</c:v>
                </c:pt>
                <c:pt idx="282">
                  <c:v>45.43</c:v>
                </c:pt>
                <c:pt idx="283">
                  <c:v>46.41</c:v>
                </c:pt>
                <c:pt idx="284">
                  <c:v>47.38</c:v>
                </c:pt>
                <c:pt idx="285">
                  <c:v>48.22</c:v>
                </c:pt>
                <c:pt idx="286">
                  <c:v>49.02</c:v>
                </c:pt>
                <c:pt idx="287">
                  <c:v>49.74</c:v>
                </c:pt>
                <c:pt idx="288">
                  <c:v>50.38</c:v>
                </c:pt>
                <c:pt idx="289">
                  <c:v>50.95</c:v>
                </c:pt>
                <c:pt idx="290">
                  <c:v>51.47</c:v>
                </c:pt>
                <c:pt idx="291">
                  <c:v>51.94</c:v>
                </c:pt>
                <c:pt idx="292">
                  <c:v>52.38</c:v>
                </c:pt>
                <c:pt idx="293">
                  <c:v>52.83</c:v>
                </c:pt>
                <c:pt idx="294">
                  <c:v>53.14</c:v>
                </c:pt>
                <c:pt idx="295">
                  <c:v>53.49</c:v>
                </c:pt>
                <c:pt idx="296">
                  <c:v>53.74</c:v>
                </c:pt>
                <c:pt idx="297">
                  <c:v>54.02</c:v>
                </c:pt>
                <c:pt idx="298">
                  <c:v>54.21</c:v>
                </c:pt>
                <c:pt idx="299">
                  <c:v>54.47</c:v>
                </c:pt>
                <c:pt idx="300">
                  <c:v>54.63</c:v>
                </c:pt>
                <c:pt idx="301">
                  <c:v>54.81</c:v>
                </c:pt>
                <c:pt idx="302">
                  <c:v>55</c:v>
                </c:pt>
                <c:pt idx="303">
                  <c:v>55.06</c:v>
                </c:pt>
                <c:pt idx="304">
                  <c:v>55.2</c:v>
                </c:pt>
                <c:pt idx="305">
                  <c:v>55.32</c:v>
                </c:pt>
                <c:pt idx="306">
                  <c:v>55.38</c:v>
                </c:pt>
                <c:pt idx="307">
                  <c:v>55.42</c:v>
                </c:pt>
                <c:pt idx="308">
                  <c:v>55.48</c:v>
                </c:pt>
                <c:pt idx="309">
                  <c:v>55.62</c:v>
                </c:pt>
                <c:pt idx="310">
                  <c:v>55.69</c:v>
                </c:pt>
                <c:pt idx="311">
                  <c:v>55.8</c:v>
                </c:pt>
                <c:pt idx="312">
                  <c:v>55.85</c:v>
                </c:pt>
                <c:pt idx="313">
                  <c:v>55.83</c:v>
                </c:pt>
                <c:pt idx="314">
                  <c:v>55.95</c:v>
                </c:pt>
                <c:pt idx="315">
                  <c:v>55.99</c:v>
                </c:pt>
                <c:pt idx="316">
                  <c:v>56.06</c:v>
                </c:pt>
                <c:pt idx="317">
                  <c:v>56.16</c:v>
                </c:pt>
                <c:pt idx="318">
                  <c:v>56.23</c:v>
                </c:pt>
                <c:pt idx="319">
                  <c:v>56.32</c:v>
                </c:pt>
                <c:pt idx="320">
                  <c:v>56.36</c:v>
                </c:pt>
                <c:pt idx="321">
                  <c:v>56.46</c:v>
                </c:pt>
                <c:pt idx="322">
                  <c:v>56.53</c:v>
                </c:pt>
                <c:pt idx="323">
                  <c:v>56.59</c:v>
                </c:pt>
                <c:pt idx="324">
                  <c:v>56.63</c:v>
                </c:pt>
                <c:pt idx="325">
                  <c:v>56.71</c:v>
                </c:pt>
                <c:pt idx="326">
                  <c:v>56.72</c:v>
                </c:pt>
                <c:pt idx="327">
                  <c:v>56.83</c:v>
                </c:pt>
                <c:pt idx="328">
                  <c:v>56.88</c:v>
                </c:pt>
                <c:pt idx="329">
                  <c:v>56.93</c:v>
                </c:pt>
                <c:pt idx="330">
                  <c:v>57.04</c:v>
                </c:pt>
                <c:pt idx="331">
                  <c:v>57.11</c:v>
                </c:pt>
                <c:pt idx="332">
                  <c:v>57.11</c:v>
                </c:pt>
                <c:pt idx="333">
                  <c:v>57.24</c:v>
                </c:pt>
                <c:pt idx="334">
                  <c:v>57.25</c:v>
                </c:pt>
                <c:pt idx="335">
                  <c:v>57.28</c:v>
                </c:pt>
                <c:pt idx="336">
                  <c:v>57.4</c:v>
                </c:pt>
                <c:pt idx="337">
                  <c:v>57.44</c:v>
                </c:pt>
                <c:pt idx="338">
                  <c:v>57.47</c:v>
                </c:pt>
                <c:pt idx="339">
                  <c:v>57.53</c:v>
                </c:pt>
                <c:pt idx="340">
                  <c:v>57.59</c:v>
                </c:pt>
                <c:pt idx="341">
                  <c:v>57.69</c:v>
                </c:pt>
                <c:pt idx="342">
                  <c:v>57.63</c:v>
                </c:pt>
                <c:pt idx="343">
                  <c:v>57.67</c:v>
                </c:pt>
                <c:pt idx="344">
                  <c:v>57.74</c:v>
                </c:pt>
                <c:pt idx="345">
                  <c:v>57.79</c:v>
                </c:pt>
                <c:pt idx="346">
                  <c:v>57.79</c:v>
                </c:pt>
                <c:pt idx="347">
                  <c:v>57.88</c:v>
                </c:pt>
                <c:pt idx="348">
                  <c:v>57.92</c:v>
                </c:pt>
                <c:pt idx="349">
                  <c:v>58.04</c:v>
                </c:pt>
                <c:pt idx="350">
                  <c:v>58.16</c:v>
                </c:pt>
                <c:pt idx="351">
                  <c:v>58.21</c:v>
                </c:pt>
                <c:pt idx="352">
                  <c:v>58.25</c:v>
                </c:pt>
                <c:pt idx="353">
                  <c:v>58.33</c:v>
                </c:pt>
                <c:pt idx="354">
                  <c:v>58.31</c:v>
                </c:pt>
                <c:pt idx="355">
                  <c:v>58.4</c:v>
                </c:pt>
                <c:pt idx="356">
                  <c:v>58.49</c:v>
                </c:pt>
                <c:pt idx="357">
                  <c:v>58.45</c:v>
                </c:pt>
                <c:pt idx="358">
                  <c:v>58.49</c:v>
                </c:pt>
                <c:pt idx="359">
                  <c:v>58.56</c:v>
                </c:pt>
                <c:pt idx="360">
                  <c:v>58.64</c:v>
                </c:pt>
                <c:pt idx="361">
                  <c:v>58.7</c:v>
                </c:pt>
                <c:pt idx="362">
                  <c:v>58.78</c:v>
                </c:pt>
                <c:pt idx="363">
                  <c:v>58.67</c:v>
                </c:pt>
                <c:pt idx="364">
                  <c:v>58.79</c:v>
                </c:pt>
                <c:pt idx="365">
                  <c:v>58.78</c:v>
                </c:pt>
                <c:pt idx="366">
                  <c:v>58.79</c:v>
                </c:pt>
                <c:pt idx="367">
                  <c:v>58.85</c:v>
                </c:pt>
                <c:pt idx="368">
                  <c:v>58.93</c:v>
                </c:pt>
                <c:pt idx="369">
                  <c:v>58.98</c:v>
                </c:pt>
                <c:pt idx="370">
                  <c:v>59.02</c:v>
                </c:pt>
                <c:pt idx="371">
                  <c:v>59.07</c:v>
                </c:pt>
                <c:pt idx="372">
                  <c:v>59.08</c:v>
                </c:pt>
                <c:pt idx="373">
                  <c:v>59.08</c:v>
                </c:pt>
                <c:pt idx="374">
                  <c:v>59.15</c:v>
                </c:pt>
                <c:pt idx="375">
                  <c:v>59.18</c:v>
                </c:pt>
                <c:pt idx="376">
                  <c:v>59.16</c:v>
                </c:pt>
                <c:pt idx="377">
                  <c:v>59.22</c:v>
                </c:pt>
                <c:pt idx="378">
                  <c:v>59.24</c:v>
                </c:pt>
                <c:pt idx="379">
                  <c:v>59.28</c:v>
                </c:pt>
                <c:pt idx="380">
                  <c:v>59.31</c:v>
                </c:pt>
                <c:pt idx="381">
                  <c:v>59.3</c:v>
                </c:pt>
                <c:pt idx="382">
                  <c:v>59.28</c:v>
                </c:pt>
                <c:pt idx="383">
                  <c:v>59.33</c:v>
                </c:pt>
                <c:pt idx="384">
                  <c:v>59.38</c:v>
                </c:pt>
                <c:pt idx="385">
                  <c:v>59.34</c:v>
                </c:pt>
                <c:pt idx="386">
                  <c:v>59.37</c:v>
                </c:pt>
                <c:pt idx="387">
                  <c:v>59.54</c:v>
                </c:pt>
                <c:pt idx="388">
                  <c:v>59.51</c:v>
                </c:pt>
                <c:pt idx="389">
                  <c:v>59.5</c:v>
                </c:pt>
                <c:pt idx="390">
                  <c:v>59.53</c:v>
                </c:pt>
                <c:pt idx="391">
                  <c:v>59.46</c:v>
                </c:pt>
                <c:pt idx="392">
                  <c:v>59.31</c:v>
                </c:pt>
                <c:pt idx="393">
                  <c:v>59.47</c:v>
                </c:pt>
                <c:pt idx="394">
                  <c:v>59.52</c:v>
                </c:pt>
                <c:pt idx="395">
                  <c:v>59.52</c:v>
                </c:pt>
                <c:pt idx="396">
                  <c:v>59.5</c:v>
                </c:pt>
                <c:pt idx="397">
                  <c:v>59.42</c:v>
                </c:pt>
                <c:pt idx="398">
                  <c:v>59.54</c:v>
                </c:pt>
                <c:pt idx="399">
                  <c:v>59.48</c:v>
                </c:pt>
                <c:pt idx="400">
                  <c:v>59.44</c:v>
                </c:pt>
                <c:pt idx="401">
                  <c:v>59.3</c:v>
                </c:pt>
                <c:pt idx="402">
                  <c:v>59.29</c:v>
                </c:pt>
                <c:pt idx="403">
                  <c:v>59.3</c:v>
                </c:pt>
                <c:pt idx="404">
                  <c:v>59.21</c:v>
                </c:pt>
                <c:pt idx="405">
                  <c:v>59.08</c:v>
                </c:pt>
                <c:pt idx="406">
                  <c:v>59.08</c:v>
                </c:pt>
                <c:pt idx="407">
                  <c:v>58.87</c:v>
                </c:pt>
                <c:pt idx="408">
                  <c:v>58.87</c:v>
                </c:pt>
                <c:pt idx="409">
                  <c:v>58.75</c:v>
                </c:pt>
                <c:pt idx="410">
                  <c:v>58.5</c:v>
                </c:pt>
                <c:pt idx="411">
                  <c:v>58.48</c:v>
                </c:pt>
                <c:pt idx="412">
                  <c:v>58.31</c:v>
                </c:pt>
                <c:pt idx="413">
                  <c:v>58.26</c:v>
                </c:pt>
                <c:pt idx="414">
                  <c:v>57.91</c:v>
                </c:pt>
                <c:pt idx="415">
                  <c:v>57.89</c:v>
                </c:pt>
                <c:pt idx="416">
                  <c:v>57.57</c:v>
                </c:pt>
                <c:pt idx="417">
                  <c:v>57.54</c:v>
                </c:pt>
                <c:pt idx="418">
                  <c:v>57.1</c:v>
                </c:pt>
                <c:pt idx="419">
                  <c:v>56.7</c:v>
                </c:pt>
                <c:pt idx="420">
                  <c:v>56.53</c:v>
                </c:pt>
                <c:pt idx="421">
                  <c:v>56.53</c:v>
                </c:pt>
                <c:pt idx="422">
                  <c:v>56.2</c:v>
                </c:pt>
                <c:pt idx="423">
                  <c:v>56.08</c:v>
                </c:pt>
                <c:pt idx="424">
                  <c:v>55.99</c:v>
                </c:pt>
                <c:pt idx="425">
                  <c:v>55.62</c:v>
                </c:pt>
                <c:pt idx="426">
                  <c:v>55.66</c:v>
                </c:pt>
                <c:pt idx="427">
                  <c:v>55.45</c:v>
                </c:pt>
                <c:pt idx="428">
                  <c:v>55.47</c:v>
                </c:pt>
                <c:pt idx="429">
                  <c:v>55.17</c:v>
                </c:pt>
                <c:pt idx="430">
                  <c:v>55.07</c:v>
                </c:pt>
                <c:pt idx="431">
                  <c:v>55.02</c:v>
                </c:pt>
                <c:pt idx="432">
                  <c:v>54.91</c:v>
                </c:pt>
                <c:pt idx="433">
                  <c:v>54.87</c:v>
                </c:pt>
                <c:pt idx="434">
                  <c:v>54.47</c:v>
                </c:pt>
                <c:pt idx="435">
                  <c:v>55.14</c:v>
                </c:pt>
                <c:pt idx="436">
                  <c:v>54.71</c:v>
                </c:pt>
                <c:pt idx="437">
                  <c:v>54.8</c:v>
                </c:pt>
                <c:pt idx="438">
                  <c:v>54.67</c:v>
                </c:pt>
                <c:pt idx="439">
                  <c:v>54.81</c:v>
                </c:pt>
                <c:pt idx="440">
                  <c:v>54.77</c:v>
                </c:pt>
                <c:pt idx="441">
                  <c:v>54.77</c:v>
                </c:pt>
                <c:pt idx="442">
                  <c:v>54.54</c:v>
                </c:pt>
                <c:pt idx="443">
                  <c:v>54.94</c:v>
                </c:pt>
                <c:pt idx="444">
                  <c:v>54.86</c:v>
                </c:pt>
                <c:pt idx="445">
                  <c:v>54.81</c:v>
                </c:pt>
                <c:pt idx="446">
                  <c:v>54.92</c:v>
                </c:pt>
                <c:pt idx="447">
                  <c:v>55.07</c:v>
                </c:pt>
                <c:pt idx="448">
                  <c:v>55.26</c:v>
                </c:pt>
                <c:pt idx="449">
                  <c:v>55.48</c:v>
                </c:pt>
                <c:pt idx="450">
                  <c:v>55.24</c:v>
                </c:pt>
                <c:pt idx="451">
                  <c:v>55.33</c:v>
                </c:pt>
                <c:pt idx="452">
                  <c:v>55.59</c:v>
                </c:pt>
                <c:pt idx="453">
                  <c:v>55.67</c:v>
                </c:pt>
                <c:pt idx="454">
                  <c:v>56.41</c:v>
                </c:pt>
                <c:pt idx="455">
                  <c:v>55.92</c:v>
                </c:pt>
                <c:pt idx="456">
                  <c:v>56.48</c:v>
                </c:pt>
                <c:pt idx="457">
                  <c:v>56.85</c:v>
                </c:pt>
                <c:pt idx="458">
                  <c:v>56.89</c:v>
                </c:pt>
                <c:pt idx="459">
                  <c:v>56.71</c:v>
                </c:pt>
                <c:pt idx="460">
                  <c:v>56.2</c:v>
                </c:pt>
                <c:pt idx="461">
                  <c:v>57</c:v>
                </c:pt>
                <c:pt idx="462">
                  <c:v>56.8</c:v>
                </c:pt>
                <c:pt idx="463">
                  <c:v>56.1</c:v>
                </c:pt>
                <c:pt idx="464">
                  <c:v>57.79</c:v>
                </c:pt>
                <c:pt idx="465">
                  <c:v>58.6</c:v>
                </c:pt>
                <c:pt idx="466">
                  <c:v>59.44</c:v>
                </c:pt>
                <c:pt idx="467">
                  <c:v>59.9</c:v>
                </c:pt>
                <c:pt idx="468">
                  <c:v>59.47</c:v>
                </c:pt>
                <c:pt idx="469">
                  <c:v>58.74</c:v>
                </c:pt>
                <c:pt idx="470">
                  <c:v>56.06</c:v>
                </c:pt>
                <c:pt idx="471">
                  <c:v>52.69</c:v>
                </c:pt>
                <c:pt idx="472">
                  <c:v>50.01</c:v>
                </c:pt>
                <c:pt idx="473">
                  <c:v>48.23</c:v>
                </c:pt>
                <c:pt idx="474">
                  <c:v>47.55</c:v>
                </c:pt>
                <c:pt idx="475">
                  <c:v>47.38</c:v>
                </c:pt>
                <c:pt idx="476">
                  <c:v>47.66</c:v>
                </c:pt>
                <c:pt idx="477">
                  <c:v>48.21</c:v>
                </c:pt>
                <c:pt idx="478">
                  <c:v>48.59</c:v>
                </c:pt>
                <c:pt idx="479">
                  <c:v>48.69</c:v>
                </c:pt>
                <c:pt idx="480">
                  <c:v>48.35</c:v>
                </c:pt>
                <c:pt idx="481">
                  <c:v>47.07</c:v>
                </c:pt>
                <c:pt idx="482">
                  <c:v>45.16</c:v>
                </c:pt>
                <c:pt idx="483">
                  <c:v>42.37</c:v>
                </c:pt>
                <c:pt idx="484">
                  <c:v>39.35</c:v>
                </c:pt>
                <c:pt idx="485">
                  <c:v>36.4</c:v>
                </c:pt>
                <c:pt idx="486">
                  <c:v>32.68</c:v>
                </c:pt>
                <c:pt idx="487">
                  <c:v>27.58</c:v>
                </c:pt>
                <c:pt idx="488">
                  <c:v>21.5</c:v>
                </c:pt>
                <c:pt idx="489">
                  <c:v>16.52</c:v>
                </c:pt>
                <c:pt idx="490">
                  <c:v>13.79</c:v>
                </c:pt>
                <c:pt idx="491">
                  <c:v>12.55</c:v>
                </c:pt>
                <c:pt idx="492">
                  <c:v>12.03</c:v>
                </c:pt>
                <c:pt idx="493">
                  <c:v>12.18</c:v>
                </c:pt>
                <c:pt idx="494">
                  <c:v>12.84</c:v>
                </c:pt>
                <c:pt idx="495">
                  <c:v>13.79</c:v>
                </c:pt>
                <c:pt idx="496">
                  <c:v>15</c:v>
                </c:pt>
                <c:pt idx="497">
                  <c:v>16.26</c:v>
                </c:pt>
                <c:pt idx="498">
                  <c:v>17.71</c:v>
                </c:pt>
                <c:pt idx="499">
                  <c:v>19.2</c:v>
                </c:pt>
                <c:pt idx="500">
                  <c:v>20.59</c:v>
                </c:pt>
                <c:pt idx="501">
                  <c:v>21.98</c:v>
                </c:pt>
                <c:pt idx="502">
                  <c:v>22.86</c:v>
                </c:pt>
                <c:pt idx="503">
                  <c:v>23.71</c:v>
                </c:pt>
                <c:pt idx="504">
                  <c:v>24.33</c:v>
                </c:pt>
                <c:pt idx="505">
                  <c:v>24.86</c:v>
                </c:pt>
                <c:pt idx="506">
                  <c:v>25.27</c:v>
                </c:pt>
                <c:pt idx="507">
                  <c:v>25.63</c:v>
                </c:pt>
                <c:pt idx="508">
                  <c:v>25.97</c:v>
                </c:pt>
                <c:pt idx="509">
                  <c:v>26.13</c:v>
                </c:pt>
                <c:pt idx="510">
                  <c:v>26.19</c:v>
                </c:pt>
                <c:pt idx="511">
                  <c:v>25.9</c:v>
                </c:pt>
                <c:pt idx="512">
                  <c:v>25.5</c:v>
                </c:pt>
                <c:pt idx="513">
                  <c:v>24.77</c:v>
                </c:pt>
                <c:pt idx="514">
                  <c:v>24.1</c:v>
                </c:pt>
                <c:pt idx="515">
                  <c:v>23.43</c:v>
                </c:pt>
                <c:pt idx="516">
                  <c:v>22.99</c:v>
                </c:pt>
                <c:pt idx="517">
                  <c:v>22.71</c:v>
                </c:pt>
                <c:pt idx="518">
                  <c:v>22.54</c:v>
                </c:pt>
                <c:pt idx="519">
                  <c:v>21.64</c:v>
                </c:pt>
                <c:pt idx="520">
                  <c:v>21.16</c:v>
                </c:pt>
                <c:pt idx="521">
                  <c:v>20.7</c:v>
                </c:pt>
                <c:pt idx="522">
                  <c:v>19.62</c:v>
                </c:pt>
                <c:pt idx="523">
                  <c:v>17.93</c:v>
                </c:pt>
                <c:pt idx="524">
                  <c:v>15.19</c:v>
                </c:pt>
                <c:pt idx="525">
                  <c:v>12.2</c:v>
                </c:pt>
                <c:pt idx="526">
                  <c:v>10.62</c:v>
                </c:pt>
                <c:pt idx="527">
                  <c:v>9.22</c:v>
                </c:pt>
                <c:pt idx="528">
                  <c:v>8.82</c:v>
                </c:pt>
                <c:pt idx="529">
                  <c:v>8.34</c:v>
                </c:pt>
                <c:pt idx="530">
                  <c:v>8.54</c:v>
                </c:pt>
                <c:pt idx="531">
                  <c:v>8.22</c:v>
                </c:pt>
                <c:pt idx="532">
                  <c:v>8.66</c:v>
                </c:pt>
                <c:pt idx="533">
                  <c:v>8.66</c:v>
                </c:pt>
                <c:pt idx="534">
                  <c:v>9.24</c:v>
                </c:pt>
                <c:pt idx="535">
                  <c:v>9.35</c:v>
                </c:pt>
                <c:pt idx="536">
                  <c:v>10.06</c:v>
                </c:pt>
                <c:pt idx="537">
                  <c:v>10.18</c:v>
                </c:pt>
                <c:pt idx="538">
                  <c:v>10.83</c:v>
                </c:pt>
                <c:pt idx="539">
                  <c:v>10.74</c:v>
                </c:pt>
                <c:pt idx="540">
                  <c:v>11.55</c:v>
                </c:pt>
                <c:pt idx="541">
                  <c:v>11.7</c:v>
                </c:pt>
                <c:pt idx="542">
                  <c:v>12.36</c:v>
                </c:pt>
                <c:pt idx="543">
                  <c:v>12.44</c:v>
                </c:pt>
                <c:pt idx="544">
                  <c:v>13.12</c:v>
                </c:pt>
                <c:pt idx="545">
                  <c:v>13.04</c:v>
                </c:pt>
                <c:pt idx="546">
                  <c:v>13.46</c:v>
                </c:pt>
                <c:pt idx="547">
                  <c:v>13.2</c:v>
                </c:pt>
                <c:pt idx="548">
                  <c:v>13.65</c:v>
                </c:pt>
                <c:pt idx="549">
                  <c:v>13.54</c:v>
                </c:pt>
                <c:pt idx="550">
                  <c:v>13.9</c:v>
                </c:pt>
                <c:pt idx="551">
                  <c:v>13.62</c:v>
                </c:pt>
                <c:pt idx="552">
                  <c:v>13.69</c:v>
                </c:pt>
                <c:pt idx="553">
                  <c:v>12.47</c:v>
                </c:pt>
                <c:pt idx="554">
                  <c:v>12.72</c:v>
                </c:pt>
                <c:pt idx="555">
                  <c:v>11.84</c:v>
                </c:pt>
                <c:pt idx="556">
                  <c:v>11.93</c:v>
                </c:pt>
                <c:pt idx="557">
                  <c:v>10.94</c:v>
                </c:pt>
                <c:pt idx="558">
                  <c:v>11.08</c:v>
                </c:pt>
                <c:pt idx="559">
                  <c:v>10.27</c:v>
                </c:pt>
                <c:pt idx="560">
                  <c:v>11.19</c:v>
                </c:pt>
                <c:pt idx="561">
                  <c:v>9.62</c:v>
                </c:pt>
                <c:pt idx="562">
                  <c:v>10.38</c:v>
                </c:pt>
                <c:pt idx="563">
                  <c:v>9.35</c:v>
                </c:pt>
                <c:pt idx="564">
                  <c:v>10.11</c:v>
                </c:pt>
                <c:pt idx="565">
                  <c:v>8.68</c:v>
                </c:pt>
                <c:pt idx="566">
                  <c:v>9.64</c:v>
                </c:pt>
                <c:pt idx="567">
                  <c:v>8.79</c:v>
                </c:pt>
                <c:pt idx="568">
                  <c:v>9.33</c:v>
                </c:pt>
                <c:pt idx="569">
                  <c:v>7.62</c:v>
                </c:pt>
                <c:pt idx="570">
                  <c:v>9.06</c:v>
                </c:pt>
                <c:pt idx="571">
                  <c:v>7.51</c:v>
                </c:pt>
                <c:pt idx="572">
                  <c:v>9.12</c:v>
                </c:pt>
                <c:pt idx="573">
                  <c:v>6.81</c:v>
                </c:pt>
                <c:pt idx="574">
                  <c:v>8.76</c:v>
                </c:pt>
                <c:pt idx="575">
                  <c:v>7.26</c:v>
                </c:pt>
                <c:pt idx="576">
                  <c:v>9.09</c:v>
                </c:pt>
                <c:pt idx="577">
                  <c:v>6.24</c:v>
                </c:pt>
                <c:pt idx="578">
                  <c:v>9.52</c:v>
                </c:pt>
                <c:pt idx="579">
                  <c:v>7.51</c:v>
                </c:pt>
                <c:pt idx="580">
                  <c:v>11.19</c:v>
                </c:pt>
                <c:pt idx="581">
                  <c:v>10.47</c:v>
                </c:pt>
              </c:numCache>
            </c:numRef>
          </c:yVal>
          <c:smooth val="1"/>
        </c:ser>
        <c:axId val="27422152"/>
        <c:axId val="45472777"/>
      </c:scatterChart>
      <c:valAx>
        <c:axId val="274221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72777"/>
        <c:crosses val="autoZero"/>
        <c:crossBetween val="midCat"/>
        <c:dispUnits/>
        <c:majorUnit val="200"/>
      </c:valAx>
      <c:valAx>
        <c:axId val="4547277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4221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-Fall Mountain Regional High School-Fall 2003
Tree # 673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T673N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33.33</c:v>
                </c:pt>
                <c:pt idx="6">
                  <c:v>28.57</c:v>
                </c:pt>
                <c:pt idx="7">
                  <c:v>27.78</c:v>
                </c:pt>
                <c:pt idx="8">
                  <c:v>28.07</c:v>
                </c:pt>
                <c:pt idx="9">
                  <c:v>29.33</c:v>
                </c:pt>
                <c:pt idx="10">
                  <c:v>33.33</c:v>
                </c:pt>
                <c:pt idx="11">
                  <c:v>32.48</c:v>
                </c:pt>
                <c:pt idx="12">
                  <c:v>33.33</c:v>
                </c:pt>
                <c:pt idx="13">
                  <c:v>32.08</c:v>
                </c:pt>
                <c:pt idx="14">
                  <c:v>29.23</c:v>
                </c:pt>
                <c:pt idx="15">
                  <c:v>33.8</c:v>
                </c:pt>
                <c:pt idx="16">
                  <c:v>32.22</c:v>
                </c:pt>
                <c:pt idx="17">
                  <c:v>29.36</c:v>
                </c:pt>
                <c:pt idx="18">
                  <c:v>31.59</c:v>
                </c:pt>
                <c:pt idx="19">
                  <c:v>31.12</c:v>
                </c:pt>
                <c:pt idx="20">
                  <c:v>32.55</c:v>
                </c:pt>
                <c:pt idx="21">
                  <c:v>29.38</c:v>
                </c:pt>
                <c:pt idx="22">
                  <c:v>29.32</c:v>
                </c:pt>
                <c:pt idx="23">
                  <c:v>32.55</c:v>
                </c:pt>
                <c:pt idx="24">
                  <c:v>30.91</c:v>
                </c:pt>
                <c:pt idx="25">
                  <c:v>30.84</c:v>
                </c:pt>
                <c:pt idx="26">
                  <c:v>28.63</c:v>
                </c:pt>
                <c:pt idx="27">
                  <c:v>28.81</c:v>
                </c:pt>
                <c:pt idx="28">
                  <c:v>28.3</c:v>
                </c:pt>
                <c:pt idx="29">
                  <c:v>24.09</c:v>
                </c:pt>
                <c:pt idx="30">
                  <c:v>30.06</c:v>
                </c:pt>
                <c:pt idx="31">
                  <c:v>28.6</c:v>
                </c:pt>
                <c:pt idx="32">
                  <c:v>23.02</c:v>
                </c:pt>
                <c:pt idx="33">
                  <c:v>25.25</c:v>
                </c:pt>
                <c:pt idx="34">
                  <c:v>23.48</c:v>
                </c:pt>
                <c:pt idx="35">
                  <c:v>23.73</c:v>
                </c:pt>
                <c:pt idx="36">
                  <c:v>22.67</c:v>
                </c:pt>
                <c:pt idx="37">
                  <c:v>21.31</c:v>
                </c:pt>
                <c:pt idx="38">
                  <c:v>19.23</c:v>
                </c:pt>
                <c:pt idx="39">
                  <c:v>18.36</c:v>
                </c:pt>
                <c:pt idx="40">
                  <c:v>17.65</c:v>
                </c:pt>
                <c:pt idx="41">
                  <c:v>20.16</c:v>
                </c:pt>
                <c:pt idx="42">
                  <c:v>20.22</c:v>
                </c:pt>
                <c:pt idx="43">
                  <c:v>17.52</c:v>
                </c:pt>
                <c:pt idx="44">
                  <c:v>17.25</c:v>
                </c:pt>
                <c:pt idx="45">
                  <c:v>16.31</c:v>
                </c:pt>
                <c:pt idx="46">
                  <c:v>15.25</c:v>
                </c:pt>
                <c:pt idx="47">
                  <c:v>14.96</c:v>
                </c:pt>
                <c:pt idx="48">
                  <c:v>14.18</c:v>
                </c:pt>
                <c:pt idx="49">
                  <c:v>14.7</c:v>
                </c:pt>
                <c:pt idx="50">
                  <c:v>11.93</c:v>
                </c:pt>
                <c:pt idx="51">
                  <c:v>12.85</c:v>
                </c:pt>
                <c:pt idx="52">
                  <c:v>12.57</c:v>
                </c:pt>
                <c:pt idx="53">
                  <c:v>10.88</c:v>
                </c:pt>
                <c:pt idx="54">
                  <c:v>10.79</c:v>
                </c:pt>
                <c:pt idx="55">
                  <c:v>10.85</c:v>
                </c:pt>
                <c:pt idx="56">
                  <c:v>10.67</c:v>
                </c:pt>
                <c:pt idx="57">
                  <c:v>9.61</c:v>
                </c:pt>
                <c:pt idx="58">
                  <c:v>10.16</c:v>
                </c:pt>
                <c:pt idx="59">
                  <c:v>9.43</c:v>
                </c:pt>
                <c:pt idx="60">
                  <c:v>9.16</c:v>
                </c:pt>
                <c:pt idx="61">
                  <c:v>8.98</c:v>
                </c:pt>
                <c:pt idx="62">
                  <c:v>8.58</c:v>
                </c:pt>
                <c:pt idx="63">
                  <c:v>8.26</c:v>
                </c:pt>
                <c:pt idx="64">
                  <c:v>8.23</c:v>
                </c:pt>
                <c:pt idx="65">
                  <c:v>8.13</c:v>
                </c:pt>
                <c:pt idx="66">
                  <c:v>7.84</c:v>
                </c:pt>
                <c:pt idx="67">
                  <c:v>7.67</c:v>
                </c:pt>
                <c:pt idx="68">
                  <c:v>7.74</c:v>
                </c:pt>
                <c:pt idx="69">
                  <c:v>7.49</c:v>
                </c:pt>
                <c:pt idx="70">
                  <c:v>7.46</c:v>
                </c:pt>
                <c:pt idx="71">
                  <c:v>7.26</c:v>
                </c:pt>
                <c:pt idx="72">
                  <c:v>7.36</c:v>
                </c:pt>
                <c:pt idx="73">
                  <c:v>7.41</c:v>
                </c:pt>
                <c:pt idx="74">
                  <c:v>7.24</c:v>
                </c:pt>
                <c:pt idx="75">
                  <c:v>6.65</c:v>
                </c:pt>
                <c:pt idx="76">
                  <c:v>7.35</c:v>
                </c:pt>
                <c:pt idx="77">
                  <c:v>7.15</c:v>
                </c:pt>
                <c:pt idx="78">
                  <c:v>7.06</c:v>
                </c:pt>
                <c:pt idx="79">
                  <c:v>6.46</c:v>
                </c:pt>
                <c:pt idx="80">
                  <c:v>6.44</c:v>
                </c:pt>
                <c:pt idx="81">
                  <c:v>6.2</c:v>
                </c:pt>
                <c:pt idx="82">
                  <c:v>6.55</c:v>
                </c:pt>
                <c:pt idx="83">
                  <c:v>6.47</c:v>
                </c:pt>
                <c:pt idx="84">
                  <c:v>6.27</c:v>
                </c:pt>
                <c:pt idx="85">
                  <c:v>6.15</c:v>
                </c:pt>
                <c:pt idx="86">
                  <c:v>6.03</c:v>
                </c:pt>
                <c:pt idx="87">
                  <c:v>6.03</c:v>
                </c:pt>
                <c:pt idx="88">
                  <c:v>5.83</c:v>
                </c:pt>
                <c:pt idx="89">
                  <c:v>5.84</c:v>
                </c:pt>
                <c:pt idx="90">
                  <c:v>5.81</c:v>
                </c:pt>
                <c:pt idx="91">
                  <c:v>5.94</c:v>
                </c:pt>
                <c:pt idx="92">
                  <c:v>5.75</c:v>
                </c:pt>
                <c:pt idx="93">
                  <c:v>5.68</c:v>
                </c:pt>
                <c:pt idx="94">
                  <c:v>5.65</c:v>
                </c:pt>
                <c:pt idx="95">
                  <c:v>5.52</c:v>
                </c:pt>
                <c:pt idx="96">
                  <c:v>5.63</c:v>
                </c:pt>
                <c:pt idx="97">
                  <c:v>5.59</c:v>
                </c:pt>
                <c:pt idx="98">
                  <c:v>5.66</c:v>
                </c:pt>
                <c:pt idx="99">
                  <c:v>5.76</c:v>
                </c:pt>
                <c:pt idx="100">
                  <c:v>5.65</c:v>
                </c:pt>
                <c:pt idx="101">
                  <c:v>5.65</c:v>
                </c:pt>
                <c:pt idx="102">
                  <c:v>5.51</c:v>
                </c:pt>
                <c:pt idx="103">
                  <c:v>5.44</c:v>
                </c:pt>
                <c:pt idx="104">
                  <c:v>5.25</c:v>
                </c:pt>
                <c:pt idx="105">
                  <c:v>5.28</c:v>
                </c:pt>
                <c:pt idx="106">
                  <c:v>5.24</c:v>
                </c:pt>
                <c:pt idx="107">
                  <c:v>5.29</c:v>
                </c:pt>
                <c:pt idx="108">
                  <c:v>5.22</c:v>
                </c:pt>
                <c:pt idx="109">
                  <c:v>5.18</c:v>
                </c:pt>
                <c:pt idx="110">
                  <c:v>5.19</c:v>
                </c:pt>
                <c:pt idx="111">
                  <c:v>5.18</c:v>
                </c:pt>
                <c:pt idx="112">
                  <c:v>5.15</c:v>
                </c:pt>
                <c:pt idx="113">
                  <c:v>5.15</c:v>
                </c:pt>
                <c:pt idx="114">
                  <c:v>5.16</c:v>
                </c:pt>
                <c:pt idx="115">
                  <c:v>5.25</c:v>
                </c:pt>
                <c:pt idx="116">
                  <c:v>5.05</c:v>
                </c:pt>
                <c:pt idx="117">
                  <c:v>5.17</c:v>
                </c:pt>
                <c:pt idx="118">
                  <c:v>5</c:v>
                </c:pt>
                <c:pt idx="119">
                  <c:v>5.08</c:v>
                </c:pt>
                <c:pt idx="120">
                  <c:v>5.04</c:v>
                </c:pt>
                <c:pt idx="121">
                  <c:v>5.06</c:v>
                </c:pt>
                <c:pt idx="122">
                  <c:v>5.09</c:v>
                </c:pt>
                <c:pt idx="123">
                  <c:v>5.17</c:v>
                </c:pt>
                <c:pt idx="124">
                  <c:v>5.17</c:v>
                </c:pt>
                <c:pt idx="125">
                  <c:v>5.26</c:v>
                </c:pt>
                <c:pt idx="126">
                  <c:v>5.28</c:v>
                </c:pt>
                <c:pt idx="127">
                  <c:v>5.42</c:v>
                </c:pt>
                <c:pt idx="128">
                  <c:v>5.56</c:v>
                </c:pt>
                <c:pt idx="129">
                  <c:v>5.66</c:v>
                </c:pt>
                <c:pt idx="130">
                  <c:v>5.91</c:v>
                </c:pt>
                <c:pt idx="131">
                  <c:v>6.12</c:v>
                </c:pt>
                <c:pt idx="132">
                  <c:v>6.33</c:v>
                </c:pt>
                <c:pt idx="133">
                  <c:v>6.5</c:v>
                </c:pt>
                <c:pt idx="134">
                  <c:v>6.81</c:v>
                </c:pt>
                <c:pt idx="135">
                  <c:v>7.15</c:v>
                </c:pt>
                <c:pt idx="136">
                  <c:v>7.45</c:v>
                </c:pt>
                <c:pt idx="137">
                  <c:v>7.82</c:v>
                </c:pt>
                <c:pt idx="138">
                  <c:v>8.28</c:v>
                </c:pt>
                <c:pt idx="139">
                  <c:v>8.66</c:v>
                </c:pt>
                <c:pt idx="140">
                  <c:v>9.09</c:v>
                </c:pt>
                <c:pt idx="141">
                  <c:v>9.51</c:v>
                </c:pt>
                <c:pt idx="142">
                  <c:v>9.87</c:v>
                </c:pt>
                <c:pt idx="143">
                  <c:v>10.29</c:v>
                </c:pt>
                <c:pt idx="144">
                  <c:v>10.64</c:v>
                </c:pt>
                <c:pt idx="145">
                  <c:v>10.96</c:v>
                </c:pt>
                <c:pt idx="146">
                  <c:v>11.23</c:v>
                </c:pt>
                <c:pt idx="147">
                  <c:v>11.49</c:v>
                </c:pt>
                <c:pt idx="148">
                  <c:v>11.67</c:v>
                </c:pt>
                <c:pt idx="149">
                  <c:v>11.78</c:v>
                </c:pt>
                <c:pt idx="150">
                  <c:v>11.96</c:v>
                </c:pt>
                <c:pt idx="151">
                  <c:v>12.04</c:v>
                </c:pt>
                <c:pt idx="152">
                  <c:v>12.2</c:v>
                </c:pt>
                <c:pt idx="153">
                  <c:v>12.24</c:v>
                </c:pt>
                <c:pt idx="154">
                  <c:v>12.31</c:v>
                </c:pt>
                <c:pt idx="155">
                  <c:v>12.36</c:v>
                </c:pt>
                <c:pt idx="156">
                  <c:v>12.38</c:v>
                </c:pt>
                <c:pt idx="157">
                  <c:v>12.47</c:v>
                </c:pt>
                <c:pt idx="158">
                  <c:v>12.53</c:v>
                </c:pt>
                <c:pt idx="159">
                  <c:v>12.52</c:v>
                </c:pt>
                <c:pt idx="160">
                  <c:v>12.57</c:v>
                </c:pt>
                <c:pt idx="161">
                  <c:v>12.59</c:v>
                </c:pt>
                <c:pt idx="162">
                  <c:v>12.53</c:v>
                </c:pt>
                <c:pt idx="163">
                  <c:v>12.46</c:v>
                </c:pt>
                <c:pt idx="164">
                  <c:v>12.41</c:v>
                </c:pt>
                <c:pt idx="165">
                  <c:v>12.21</c:v>
                </c:pt>
                <c:pt idx="166">
                  <c:v>12.1</c:v>
                </c:pt>
                <c:pt idx="167">
                  <c:v>11.9</c:v>
                </c:pt>
                <c:pt idx="168">
                  <c:v>11.78</c:v>
                </c:pt>
                <c:pt idx="169">
                  <c:v>11.53</c:v>
                </c:pt>
                <c:pt idx="170">
                  <c:v>11.27</c:v>
                </c:pt>
                <c:pt idx="171">
                  <c:v>11.04</c:v>
                </c:pt>
                <c:pt idx="172">
                  <c:v>10.76</c:v>
                </c:pt>
                <c:pt idx="173">
                  <c:v>10.49</c:v>
                </c:pt>
                <c:pt idx="174">
                  <c:v>10.24</c:v>
                </c:pt>
                <c:pt idx="175">
                  <c:v>9.99</c:v>
                </c:pt>
                <c:pt idx="176">
                  <c:v>9.73</c:v>
                </c:pt>
                <c:pt idx="177">
                  <c:v>9.53</c:v>
                </c:pt>
                <c:pt idx="178">
                  <c:v>9.29</c:v>
                </c:pt>
                <c:pt idx="179">
                  <c:v>9.12</c:v>
                </c:pt>
                <c:pt idx="180">
                  <c:v>8.93</c:v>
                </c:pt>
                <c:pt idx="181">
                  <c:v>8.78</c:v>
                </c:pt>
                <c:pt idx="182">
                  <c:v>8.64</c:v>
                </c:pt>
                <c:pt idx="183">
                  <c:v>8.49</c:v>
                </c:pt>
                <c:pt idx="184">
                  <c:v>8.35</c:v>
                </c:pt>
                <c:pt idx="185">
                  <c:v>8.21</c:v>
                </c:pt>
                <c:pt idx="186">
                  <c:v>8.16</c:v>
                </c:pt>
                <c:pt idx="187">
                  <c:v>8.08</c:v>
                </c:pt>
                <c:pt idx="188">
                  <c:v>8.02</c:v>
                </c:pt>
                <c:pt idx="189">
                  <c:v>7.92</c:v>
                </c:pt>
                <c:pt idx="190">
                  <c:v>7.85</c:v>
                </c:pt>
                <c:pt idx="191">
                  <c:v>7.78</c:v>
                </c:pt>
                <c:pt idx="192">
                  <c:v>7.73</c:v>
                </c:pt>
                <c:pt idx="193">
                  <c:v>7.71</c:v>
                </c:pt>
                <c:pt idx="194">
                  <c:v>7.61</c:v>
                </c:pt>
                <c:pt idx="195">
                  <c:v>7.55</c:v>
                </c:pt>
                <c:pt idx="196">
                  <c:v>7.46</c:v>
                </c:pt>
                <c:pt idx="197">
                  <c:v>7.39</c:v>
                </c:pt>
                <c:pt idx="198">
                  <c:v>7.27</c:v>
                </c:pt>
                <c:pt idx="199">
                  <c:v>7.2</c:v>
                </c:pt>
                <c:pt idx="200">
                  <c:v>7.07</c:v>
                </c:pt>
                <c:pt idx="201">
                  <c:v>6.97</c:v>
                </c:pt>
                <c:pt idx="202">
                  <c:v>6.86</c:v>
                </c:pt>
                <c:pt idx="203">
                  <c:v>6.78</c:v>
                </c:pt>
                <c:pt idx="204">
                  <c:v>6.67</c:v>
                </c:pt>
                <c:pt idx="205">
                  <c:v>6.59</c:v>
                </c:pt>
                <c:pt idx="206">
                  <c:v>6.5</c:v>
                </c:pt>
                <c:pt idx="207">
                  <c:v>6.42</c:v>
                </c:pt>
                <c:pt idx="208">
                  <c:v>6.36</c:v>
                </c:pt>
                <c:pt idx="209">
                  <c:v>6.31</c:v>
                </c:pt>
                <c:pt idx="210">
                  <c:v>6.29</c:v>
                </c:pt>
                <c:pt idx="211">
                  <c:v>6.22</c:v>
                </c:pt>
                <c:pt idx="212">
                  <c:v>6.22</c:v>
                </c:pt>
                <c:pt idx="213">
                  <c:v>6.19</c:v>
                </c:pt>
                <c:pt idx="214">
                  <c:v>6.11</c:v>
                </c:pt>
                <c:pt idx="215">
                  <c:v>6.07</c:v>
                </c:pt>
                <c:pt idx="216">
                  <c:v>5.97</c:v>
                </c:pt>
                <c:pt idx="217">
                  <c:v>5.87</c:v>
                </c:pt>
                <c:pt idx="218">
                  <c:v>5.78</c:v>
                </c:pt>
                <c:pt idx="219">
                  <c:v>5.64</c:v>
                </c:pt>
                <c:pt idx="220">
                  <c:v>5.51</c:v>
                </c:pt>
                <c:pt idx="221">
                  <c:v>5.42</c:v>
                </c:pt>
                <c:pt idx="222">
                  <c:v>5.28</c:v>
                </c:pt>
                <c:pt idx="223">
                  <c:v>5.19</c:v>
                </c:pt>
                <c:pt idx="224">
                  <c:v>5.09</c:v>
                </c:pt>
                <c:pt idx="225">
                  <c:v>5.01</c:v>
                </c:pt>
                <c:pt idx="226">
                  <c:v>4.94</c:v>
                </c:pt>
                <c:pt idx="227">
                  <c:v>4.88</c:v>
                </c:pt>
                <c:pt idx="228">
                  <c:v>4.85</c:v>
                </c:pt>
                <c:pt idx="229">
                  <c:v>4.78</c:v>
                </c:pt>
                <c:pt idx="230">
                  <c:v>4.72</c:v>
                </c:pt>
                <c:pt idx="231">
                  <c:v>4.68</c:v>
                </c:pt>
                <c:pt idx="232">
                  <c:v>4.6</c:v>
                </c:pt>
                <c:pt idx="233">
                  <c:v>4.57</c:v>
                </c:pt>
                <c:pt idx="234">
                  <c:v>4.51</c:v>
                </c:pt>
                <c:pt idx="235">
                  <c:v>4.48</c:v>
                </c:pt>
                <c:pt idx="236">
                  <c:v>4.46</c:v>
                </c:pt>
                <c:pt idx="237">
                  <c:v>4.45</c:v>
                </c:pt>
                <c:pt idx="238">
                  <c:v>4.43</c:v>
                </c:pt>
                <c:pt idx="239">
                  <c:v>4.44</c:v>
                </c:pt>
                <c:pt idx="240">
                  <c:v>4.48</c:v>
                </c:pt>
                <c:pt idx="241">
                  <c:v>4.47</c:v>
                </c:pt>
                <c:pt idx="242">
                  <c:v>4.56</c:v>
                </c:pt>
                <c:pt idx="243">
                  <c:v>4.55</c:v>
                </c:pt>
                <c:pt idx="244">
                  <c:v>4.67</c:v>
                </c:pt>
                <c:pt idx="245">
                  <c:v>4.72</c:v>
                </c:pt>
                <c:pt idx="246">
                  <c:v>4.83</c:v>
                </c:pt>
                <c:pt idx="247">
                  <c:v>4.99</c:v>
                </c:pt>
                <c:pt idx="248">
                  <c:v>5.19</c:v>
                </c:pt>
                <c:pt idx="249">
                  <c:v>5.44</c:v>
                </c:pt>
                <c:pt idx="250">
                  <c:v>5.84</c:v>
                </c:pt>
                <c:pt idx="251">
                  <c:v>6.36</c:v>
                </c:pt>
                <c:pt idx="252">
                  <c:v>7.03</c:v>
                </c:pt>
                <c:pt idx="253">
                  <c:v>7.77</c:v>
                </c:pt>
                <c:pt idx="254">
                  <c:v>8.69</c:v>
                </c:pt>
                <c:pt idx="255">
                  <c:v>9.71</c:v>
                </c:pt>
                <c:pt idx="256">
                  <c:v>10.8</c:v>
                </c:pt>
                <c:pt idx="257">
                  <c:v>11.98</c:v>
                </c:pt>
                <c:pt idx="258">
                  <c:v>13.21</c:v>
                </c:pt>
                <c:pt idx="259">
                  <c:v>14.51</c:v>
                </c:pt>
                <c:pt idx="260">
                  <c:v>15.87</c:v>
                </c:pt>
                <c:pt idx="261">
                  <c:v>17.26</c:v>
                </c:pt>
                <c:pt idx="262">
                  <c:v>18.68</c:v>
                </c:pt>
                <c:pt idx="263">
                  <c:v>20.13</c:v>
                </c:pt>
                <c:pt idx="264">
                  <c:v>21.67</c:v>
                </c:pt>
                <c:pt idx="265">
                  <c:v>23.23</c:v>
                </c:pt>
                <c:pt idx="266">
                  <c:v>24.8</c:v>
                </c:pt>
                <c:pt idx="267">
                  <c:v>26.42</c:v>
                </c:pt>
                <c:pt idx="268">
                  <c:v>28.08</c:v>
                </c:pt>
                <c:pt idx="269">
                  <c:v>29.77</c:v>
                </c:pt>
                <c:pt idx="270">
                  <c:v>31.48</c:v>
                </c:pt>
                <c:pt idx="271">
                  <c:v>33.18</c:v>
                </c:pt>
                <c:pt idx="272">
                  <c:v>34.92</c:v>
                </c:pt>
                <c:pt idx="273">
                  <c:v>36.61</c:v>
                </c:pt>
                <c:pt idx="274">
                  <c:v>38.3</c:v>
                </c:pt>
                <c:pt idx="275">
                  <c:v>39.9</c:v>
                </c:pt>
                <c:pt idx="276">
                  <c:v>41.5</c:v>
                </c:pt>
                <c:pt idx="277">
                  <c:v>43.01</c:v>
                </c:pt>
                <c:pt idx="278">
                  <c:v>44.46</c:v>
                </c:pt>
                <c:pt idx="279">
                  <c:v>45.85</c:v>
                </c:pt>
                <c:pt idx="280">
                  <c:v>47.16</c:v>
                </c:pt>
                <c:pt idx="281">
                  <c:v>48.36</c:v>
                </c:pt>
                <c:pt idx="282">
                  <c:v>49.43</c:v>
                </c:pt>
                <c:pt idx="283">
                  <c:v>50.53</c:v>
                </c:pt>
                <c:pt idx="284">
                  <c:v>51.5</c:v>
                </c:pt>
                <c:pt idx="285">
                  <c:v>52.37</c:v>
                </c:pt>
                <c:pt idx="286">
                  <c:v>53.17</c:v>
                </c:pt>
                <c:pt idx="287">
                  <c:v>53.95</c:v>
                </c:pt>
                <c:pt idx="288">
                  <c:v>54.57</c:v>
                </c:pt>
                <c:pt idx="289">
                  <c:v>55.16</c:v>
                </c:pt>
                <c:pt idx="290">
                  <c:v>55.74</c:v>
                </c:pt>
                <c:pt idx="291">
                  <c:v>56.17</c:v>
                </c:pt>
                <c:pt idx="292">
                  <c:v>56.54</c:v>
                </c:pt>
                <c:pt idx="293">
                  <c:v>56.99</c:v>
                </c:pt>
                <c:pt idx="294">
                  <c:v>57.26</c:v>
                </c:pt>
                <c:pt idx="295">
                  <c:v>57.54</c:v>
                </c:pt>
                <c:pt idx="296">
                  <c:v>57.79</c:v>
                </c:pt>
                <c:pt idx="297">
                  <c:v>58.02</c:v>
                </c:pt>
                <c:pt idx="298">
                  <c:v>58.25</c:v>
                </c:pt>
                <c:pt idx="299">
                  <c:v>58.39</c:v>
                </c:pt>
                <c:pt idx="300">
                  <c:v>58.55</c:v>
                </c:pt>
                <c:pt idx="301">
                  <c:v>58.68</c:v>
                </c:pt>
                <c:pt idx="302">
                  <c:v>58.78</c:v>
                </c:pt>
                <c:pt idx="303">
                  <c:v>58.9</c:v>
                </c:pt>
                <c:pt idx="304">
                  <c:v>59.02</c:v>
                </c:pt>
                <c:pt idx="305">
                  <c:v>59.04</c:v>
                </c:pt>
                <c:pt idx="306">
                  <c:v>59.15</c:v>
                </c:pt>
                <c:pt idx="307">
                  <c:v>59.25</c:v>
                </c:pt>
                <c:pt idx="308">
                  <c:v>59.3</c:v>
                </c:pt>
                <c:pt idx="309">
                  <c:v>59.38</c:v>
                </c:pt>
                <c:pt idx="310">
                  <c:v>59.47</c:v>
                </c:pt>
                <c:pt idx="311">
                  <c:v>59.55</c:v>
                </c:pt>
                <c:pt idx="312">
                  <c:v>59.59</c:v>
                </c:pt>
                <c:pt idx="313">
                  <c:v>59.7</c:v>
                </c:pt>
                <c:pt idx="314">
                  <c:v>59.75</c:v>
                </c:pt>
                <c:pt idx="315">
                  <c:v>59.81</c:v>
                </c:pt>
                <c:pt idx="316">
                  <c:v>59.87</c:v>
                </c:pt>
                <c:pt idx="317">
                  <c:v>59.96</c:v>
                </c:pt>
                <c:pt idx="318">
                  <c:v>59.98</c:v>
                </c:pt>
                <c:pt idx="319">
                  <c:v>59.98</c:v>
                </c:pt>
                <c:pt idx="320">
                  <c:v>60.11</c:v>
                </c:pt>
                <c:pt idx="321">
                  <c:v>60.13</c:v>
                </c:pt>
                <c:pt idx="322">
                  <c:v>60.22</c:v>
                </c:pt>
                <c:pt idx="323">
                  <c:v>60.25</c:v>
                </c:pt>
                <c:pt idx="324">
                  <c:v>60.23</c:v>
                </c:pt>
                <c:pt idx="325">
                  <c:v>60.34</c:v>
                </c:pt>
                <c:pt idx="326">
                  <c:v>60.38</c:v>
                </c:pt>
                <c:pt idx="327">
                  <c:v>60.37</c:v>
                </c:pt>
                <c:pt idx="328">
                  <c:v>60.42</c:v>
                </c:pt>
                <c:pt idx="329">
                  <c:v>60.43</c:v>
                </c:pt>
                <c:pt idx="330">
                  <c:v>60.45</c:v>
                </c:pt>
                <c:pt idx="331">
                  <c:v>60.43</c:v>
                </c:pt>
                <c:pt idx="332">
                  <c:v>60.54</c:v>
                </c:pt>
                <c:pt idx="333">
                  <c:v>60.55</c:v>
                </c:pt>
                <c:pt idx="334">
                  <c:v>60.6</c:v>
                </c:pt>
                <c:pt idx="335">
                  <c:v>60.64</c:v>
                </c:pt>
                <c:pt idx="336">
                  <c:v>60.68</c:v>
                </c:pt>
                <c:pt idx="337">
                  <c:v>60.69</c:v>
                </c:pt>
                <c:pt idx="338">
                  <c:v>60.74</c:v>
                </c:pt>
                <c:pt idx="339">
                  <c:v>60.79</c:v>
                </c:pt>
                <c:pt idx="340">
                  <c:v>60.8</c:v>
                </c:pt>
                <c:pt idx="341">
                  <c:v>60.86</c:v>
                </c:pt>
                <c:pt idx="342">
                  <c:v>60.84</c:v>
                </c:pt>
                <c:pt idx="343">
                  <c:v>60.91</c:v>
                </c:pt>
                <c:pt idx="344">
                  <c:v>60.96</c:v>
                </c:pt>
                <c:pt idx="345">
                  <c:v>61</c:v>
                </c:pt>
                <c:pt idx="346">
                  <c:v>61.05</c:v>
                </c:pt>
                <c:pt idx="347">
                  <c:v>61.11</c:v>
                </c:pt>
                <c:pt idx="348">
                  <c:v>61.14</c:v>
                </c:pt>
                <c:pt idx="349">
                  <c:v>61.12</c:v>
                </c:pt>
                <c:pt idx="350">
                  <c:v>61.19</c:v>
                </c:pt>
                <c:pt idx="351">
                  <c:v>61.25</c:v>
                </c:pt>
                <c:pt idx="352">
                  <c:v>61.23</c:v>
                </c:pt>
                <c:pt idx="353">
                  <c:v>61.26</c:v>
                </c:pt>
                <c:pt idx="354">
                  <c:v>61.25</c:v>
                </c:pt>
                <c:pt idx="355">
                  <c:v>61.26</c:v>
                </c:pt>
                <c:pt idx="356">
                  <c:v>61.32</c:v>
                </c:pt>
                <c:pt idx="357">
                  <c:v>61.31</c:v>
                </c:pt>
                <c:pt idx="358">
                  <c:v>61.33</c:v>
                </c:pt>
                <c:pt idx="359">
                  <c:v>61.37</c:v>
                </c:pt>
                <c:pt idx="360">
                  <c:v>61.36</c:v>
                </c:pt>
                <c:pt idx="361">
                  <c:v>61.32</c:v>
                </c:pt>
                <c:pt idx="362">
                  <c:v>61.3</c:v>
                </c:pt>
                <c:pt idx="363">
                  <c:v>61.4</c:v>
                </c:pt>
                <c:pt idx="364">
                  <c:v>61.34</c:v>
                </c:pt>
                <c:pt idx="365">
                  <c:v>61.39</c:v>
                </c:pt>
                <c:pt idx="366">
                  <c:v>61.48</c:v>
                </c:pt>
                <c:pt idx="367">
                  <c:v>61.49</c:v>
                </c:pt>
                <c:pt idx="368">
                  <c:v>61.51</c:v>
                </c:pt>
                <c:pt idx="369">
                  <c:v>61.51</c:v>
                </c:pt>
                <c:pt idx="370">
                  <c:v>61.62</c:v>
                </c:pt>
                <c:pt idx="371">
                  <c:v>61.5</c:v>
                </c:pt>
                <c:pt idx="372">
                  <c:v>61.57</c:v>
                </c:pt>
                <c:pt idx="373">
                  <c:v>61.59</c:v>
                </c:pt>
                <c:pt idx="374">
                  <c:v>61.56</c:v>
                </c:pt>
                <c:pt idx="375">
                  <c:v>61.62</c:v>
                </c:pt>
                <c:pt idx="376">
                  <c:v>61.56</c:v>
                </c:pt>
                <c:pt idx="377">
                  <c:v>61.6</c:v>
                </c:pt>
                <c:pt idx="378">
                  <c:v>61.62</c:v>
                </c:pt>
                <c:pt idx="379">
                  <c:v>61.61</c:v>
                </c:pt>
                <c:pt idx="380">
                  <c:v>61.68</c:v>
                </c:pt>
                <c:pt idx="381">
                  <c:v>61.67</c:v>
                </c:pt>
                <c:pt idx="382">
                  <c:v>61.6</c:v>
                </c:pt>
                <c:pt idx="383">
                  <c:v>61.53</c:v>
                </c:pt>
                <c:pt idx="384">
                  <c:v>61.65</c:v>
                </c:pt>
                <c:pt idx="385">
                  <c:v>61.58</c:v>
                </c:pt>
                <c:pt idx="386">
                  <c:v>61.76</c:v>
                </c:pt>
                <c:pt idx="387">
                  <c:v>61.49</c:v>
                </c:pt>
                <c:pt idx="388">
                  <c:v>61.53</c:v>
                </c:pt>
                <c:pt idx="389">
                  <c:v>61.56</c:v>
                </c:pt>
                <c:pt idx="390">
                  <c:v>61.48</c:v>
                </c:pt>
                <c:pt idx="391">
                  <c:v>61.51</c:v>
                </c:pt>
                <c:pt idx="392">
                  <c:v>61.48</c:v>
                </c:pt>
                <c:pt idx="393">
                  <c:v>61.4</c:v>
                </c:pt>
                <c:pt idx="394">
                  <c:v>61.42</c:v>
                </c:pt>
                <c:pt idx="395">
                  <c:v>61.42</c:v>
                </c:pt>
                <c:pt idx="396">
                  <c:v>61.35</c:v>
                </c:pt>
                <c:pt idx="397">
                  <c:v>61.34</c:v>
                </c:pt>
                <c:pt idx="398">
                  <c:v>61.28</c:v>
                </c:pt>
                <c:pt idx="399">
                  <c:v>61.16</c:v>
                </c:pt>
                <c:pt idx="400">
                  <c:v>61.22</c:v>
                </c:pt>
                <c:pt idx="401">
                  <c:v>60.98</c:v>
                </c:pt>
                <c:pt idx="402">
                  <c:v>60.9</c:v>
                </c:pt>
                <c:pt idx="403">
                  <c:v>60.79</c:v>
                </c:pt>
                <c:pt idx="404">
                  <c:v>60.75</c:v>
                </c:pt>
                <c:pt idx="405">
                  <c:v>60.72</c:v>
                </c:pt>
                <c:pt idx="406">
                  <c:v>60.57</c:v>
                </c:pt>
                <c:pt idx="407">
                  <c:v>60.44</c:v>
                </c:pt>
                <c:pt idx="408">
                  <c:v>60.37</c:v>
                </c:pt>
                <c:pt idx="409">
                  <c:v>60.25</c:v>
                </c:pt>
                <c:pt idx="410">
                  <c:v>59.99</c:v>
                </c:pt>
                <c:pt idx="411">
                  <c:v>59.94</c:v>
                </c:pt>
                <c:pt idx="412">
                  <c:v>59.71</c:v>
                </c:pt>
                <c:pt idx="413">
                  <c:v>59.7</c:v>
                </c:pt>
                <c:pt idx="414">
                  <c:v>59.44</c:v>
                </c:pt>
                <c:pt idx="415">
                  <c:v>59.21</c:v>
                </c:pt>
                <c:pt idx="416">
                  <c:v>58.81</c:v>
                </c:pt>
                <c:pt idx="417">
                  <c:v>58.88</c:v>
                </c:pt>
                <c:pt idx="418">
                  <c:v>58.46</c:v>
                </c:pt>
                <c:pt idx="419">
                  <c:v>58.23</c:v>
                </c:pt>
                <c:pt idx="420">
                  <c:v>58.06</c:v>
                </c:pt>
                <c:pt idx="421">
                  <c:v>57.82</c:v>
                </c:pt>
                <c:pt idx="422">
                  <c:v>57.6</c:v>
                </c:pt>
                <c:pt idx="423">
                  <c:v>57.39</c:v>
                </c:pt>
                <c:pt idx="424">
                  <c:v>57.16</c:v>
                </c:pt>
                <c:pt idx="425">
                  <c:v>57.06</c:v>
                </c:pt>
                <c:pt idx="426">
                  <c:v>56.94</c:v>
                </c:pt>
                <c:pt idx="427">
                  <c:v>56.85</c:v>
                </c:pt>
                <c:pt idx="428">
                  <c:v>56.87</c:v>
                </c:pt>
                <c:pt idx="429">
                  <c:v>56.67</c:v>
                </c:pt>
                <c:pt idx="430">
                  <c:v>56.3</c:v>
                </c:pt>
                <c:pt idx="431">
                  <c:v>56.31</c:v>
                </c:pt>
                <c:pt idx="432">
                  <c:v>56.1</c:v>
                </c:pt>
                <c:pt idx="433">
                  <c:v>56.16</c:v>
                </c:pt>
                <c:pt idx="434">
                  <c:v>56.33</c:v>
                </c:pt>
                <c:pt idx="435">
                  <c:v>55.87</c:v>
                </c:pt>
                <c:pt idx="436">
                  <c:v>55.89</c:v>
                </c:pt>
                <c:pt idx="437">
                  <c:v>56.07</c:v>
                </c:pt>
                <c:pt idx="438">
                  <c:v>55.84</c:v>
                </c:pt>
                <c:pt idx="439">
                  <c:v>56.15</c:v>
                </c:pt>
                <c:pt idx="440">
                  <c:v>55.94</c:v>
                </c:pt>
                <c:pt idx="441">
                  <c:v>55.85</c:v>
                </c:pt>
                <c:pt idx="442">
                  <c:v>56.21</c:v>
                </c:pt>
                <c:pt idx="443">
                  <c:v>56.19</c:v>
                </c:pt>
                <c:pt idx="444">
                  <c:v>55.96</c:v>
                </c:pt>
                <c:pt idx="445">
                  <c:v>56.24</c:v>
                </c:pt>
                <c:pt idx="446">
                  <c:v>55.97</c:v>
                </c:pt>
                <c:pt idx="447">
                  <c:v>56.32</c:v>
                </c:pt>
                <c:pt idx="448">
                  <c:v>56.99</c:v>
                </c:pt>
                <c:pt idx="449">
                  <c:v>56.68</c:v>
                </c:pt>
                <c:pt idx="450">
                  <c:v>56.14</c:v>
                </c:pt>
                <c:pt idx="451">
                  <c:v>56.54</c:v>
                </c:pt>
                <c:pt idx="452">
                  <c:v>56.57</c:v>
                </c:pt>
                <c:pt idx="453">
                  <c:v>57.12</c:v>
                </c:pt>
                <c:pt idx="454">
                  <c:v>57.03</c:v>
                </c:pt>
                <c:pt idx="455">
                  <c:v>57.32</c:v>
                </c:pt>
                <c:pt idx="456">
                  <c:v>56.84</c:v>
                </c:pt>
                <c:pt idx="457">
                  <c:v>57.56</c:v>
                </c:pt>
                <c:pt idx="458">
                  <c:v>57.37</c:v>
                </c:pt>
                <c:pt idx="459">
                  <c:v>56.91</c:v>
                </c:pt>
                <c:pt idx="460">
                  <c:v>57.57</c:v>
                </c:pt>
                <c:pt idx="461">
                  <c:v>57.04</c:v>
                </c:pt>
                <c:pt idx="462">
                  <c:v>56.8</c:v>
                </c:pt>
                <c:pt idx="463">
                  <c:v>56.85</c:v>
                </c:pt>
                <c:pt idx="464">
                  <c:v>57.8</c:v>
                </c:pt>
                <c:pt idx="465">
                  <c:v>58.7</c:v>
                </c:pt>
                <c:pt idx="466">
                  <c:v>59.67</c:v>
                </c:pt>
                <c:pt idx="467">
                  <c:v>60.03</c:v>
                </c:pt>
                <c:pt idx="468">
                  <c:v>59.87</c:v>
                </c:pt>
                <c:pt idx="469">
                  <c:v>58.61</c:v>
                </c:pt>
                <c:pt idx="470">
                  <c:v>56.18</c:v>
                </c:pt>
                <c:pt idx="471">
                  <c:v>53</c:v>
                </c:pt>
                <c:pt idx="472">
                  <c:v>50.6</c:v>
                </c:pt>
                <c:pt idx="473">
                  <c:v>49.14</c:v>
                </c:pt>
                <c:pt idx="474">
                  <c:v>48.49</c:v>
                </c:pt>
                <c:pt idx="475">
                  <c:v>48.39</c:v>
                </c:pt>
                <c:pt idx="476">
                  <c:v>48.79</c:v>
                </c:pt>
                <c:pt idx="477">
                  <c:v>49.17</c:v>
                </c:pt>
                <c:pt idx="478">
                  <c:v>49.65</c:v>
                </c:pt>
                <c:pt idx="479">
                  <c:v>49.71</c:v>
                </c:pt>
                <c:pt idx="480">
                  <c:v>49.17</c:v>
                </c:pt>
                <c:pt idx="481">
                  <c:v>48.08</c:v>
                </c:pt>
                <c:pt idx="482">
                  <c:v>46.14</c:v>
                </c:pt>
                <c:pt idx="483">
                  <c:v>43.43</c:v>
                </c:pt>
                <c:pt idx="484">
                  <c:v>40.52</c:v>
                </c:pt>
                <c:pt idx="485">
                  <c:v>37.36</c:v>
                </c:pt>
                <c:pt idx="486">
                  <c:v>33.61</c:v>
                </c:pt>
                <c:pt idx="487">
                  <c:v>28.19</c:v>
                </c:pt>
                <c:pt idx="488">
                  <c:v>21.94</c:v>
                </c:pt>
                <c:pt idx="489">
                  <c:v>16.96</c:v>
                </c:pt>
                <c:pt idx="490">
                  <c:v>14.15</c:v>
                </c:pt>
                <c:pt idx="491">
                  <c:v>12.88</c:v>
                </c:pt>
                <c:pt idx="492">
                  <c:v>12.39</c:v>
                </c:pt>
                <c:pt idx="493">
                  <c:v>12.56</c:v>
                </c:pt>
                <c:pt idx="494">
                  <c:v>13.35</c:v>
                </c:pt>
                <c:pt idx="495">
                  <c:v>14.38</c:v>
                </c:pt>
                <c:pt idx="496">
                  <c:v>15.65</c:v>
                </c:pt>
                <c:pt idx="497">
                  <c:v>17.05</c:v>
                </c:pt>
                <c:pt idx="498">
                  <c:v>18.54</c:v>
                </c:pt>
                <c:pt idx="499">
                  <c:v>20.11</c:v>
                </c:pt>
                <c:pt idx="500">
                  <c:v>21.64</c:v>
                </c:pt>
                <c:pt idx="501">
                  <c:v>23.02</c:v>
                </c:pt>
                <c:pt idx="502">
                  <c:v>24.07</c:v>
                </c:pt>
                <c:pt idx="503">
                  <c:v>24.81</c:v>
                </c:pt>
                <c:pt idx="504">
                  <c:v>25.55</c:v>
                </c:pt>
                <c:pt idx="505">
                  <c:v>26.21</c:v>
                </c:pt>
                <c:pt idx="506">
                  <c:v>26.66</c:v>
                </c:pt>
                <c:pt idx="507">
                  <c:v>26.96</c:v>
                </c:pt>
                <c:pt idx="508">
                  <c:v>27.04</c:v>
                </c:pt>
                <c:pt idx="509">
                  <c:v>26.96</c:v>
                </c:pt>
                <c:pt idx="510">
                  <c:v>26.76</c:v>
                </c:pt>
                <c:pt idx="511">
                  <c:v>26.39</c:v>
                </c:pt>
                <c:pt idx="512">
                  <c:v>25.79</c:v>
                </c:pt>
                <c:pt idx="513">
                  <c:v>25.06</c:v>
                </c:pt>
                <c:pt idx="514">
                  <c:v>24.4</c:v>
                </c:pt>
                <c:pt idx="515">
                  <c:v>23.77</c:v>
                </c:pt>
                <c:pt idx="516">
                  <c:v>23.43</c:v>
                </c:pt>
                <c:pt idx="517">
                  <c:v>23.07</c:v>
                </c:pt>
                <c:pt idx="518">
                  <c:v>22.92</c:v>
                </c:pt>
                <c:pt idx="519">
                  <c:v>22.07</c:v>
                </c:pt>
                <c:pt idx="520">
                  <c:v>21.6</c:v>
                </c:pt>
                <c:pt idx="521">
                  <c:v>21.2</c:v>
                </c:pt>
                <c:pt idx="522">
                  <c:v>19.96</c:v>
                </c:pt>
                <c:pt idx="523">
                  <c:v>18.13</c:v>
                </c:pt>
                <c:pt idx="524">
                  <c:v>15.21</c:v>
                </c:pt>
                <c:pt idx="525">
                  <c:v>12.06</c:v>
                </c:pt>
                <c:pt idx="526">
                  <c:v>10.49</c:v>
                </c:pt>
                <c:pt idx="527">
                  <c:v>9.16</c:v>
                </c:pt>
                <c:pt idx="528">
                  <c:v>8.8</c:v>
                </c:pt>
                <c:pt idx="529">
                  <c:v>8.14</c:v>
                </c:pt>
                <c:pt idx="530">
                  <c:v>8.27</c:v>
                </c:pt>
                <c:pt idx="531">
                  <c:v>8.12</c:v>
                </c:pt>
                <c:pt idx="532">
                  <c:v>8.55</c:v>
                </c:pt>
                <c:pt idx="533">
                  <c:v>8.57</c:v>
                </c:pt>
                <c:pt idx="534">
                  <c:v>9.27</c:v>
                </c:pt>
                <c:pt idx="535">
                  <c:v>9.37</c:v>
                </c:pt>
                <c:pt idx="536">
                  <c:v>10.02</c:v>
                </c:pt>
                <c:pt idx="537">
                  <c:v>10.04</c:v>
                </c:pt>
                <c:pt idx="538">
                  <c:v>10.76</c:v>
                </c:pt>
                <c:pt idx="539">
                  <c:v>10.79</c:v>
                </c:pt>
                <c:pt idx="540">
                  <c:v>11.44</c:v>
                </c:pt>
                <c:pt idx="541">
                  <c:v>11.77</c:v>
                </c:pt>
                <c:pt idx="542">
                  <c:v>12.25</c:v>
                </c:pt>
                <c:pt idx="543">
                  <c:v>12.44</c:v>
                </c:pt>
                <c:pt idx="544">
                  <c:v>12.99</c:v>
                </c:pt>
                <c:pt idx="545">
                  <c:v>12.95</c:v>
                </c:pt>
                <c:pt idx="546">
                  <c:v>13.57</c:v>
                </c:pt>
                <c:pt idx="547">
                  <c:v>13.41</c:v>
                </c:pt>
                <c:pt idx="548">
                  <c:v>14.23</c:v>
                </c:pt>
                <c:pt idx="549">
                  <c:v>13.37</c:v>
                </c:pt>
                <c:pt idx="550">
                  <c:v>14.05</c:v>
                </c:pt>
                <c:pt idx="551">
                  <c:v>13.35</c:v>
                </c:pt>
                <c:pt idx="552">
                  <c:v>13.86</c:v>
                </c:pt>
                <c:pt idx="553">
                  <c:v>12.49</c:v>
                </c:pt>
                <c:pt idx="554">
                  <c:v>13.08</c:v>
                </c:pt>
                <c:pt idx="555">
                  <c:v>11.85</c:v>
                </c:pt>
                <c:pt idx="556">
                  <c:v>12.45</c:v>
                </c:pt>
                <c:pt idx="557">
                  <c:v>11.02</c:v>
                </c:pt>
                <c:pt idx="558">
                  <c:v>11.61</c:v>
                </c:pt>
                <c:pt idx="559">
                  <c:v>10.59</c:v>
                </c:pt>
                <c:pt idx="560">
                  <c:v>10.95</c:v>
                </c:pt>
                <c:pt idx="561">
                  <c:v>9.94</c:v>
                </c:pt>
                <c:pt idx="562">
                  <c:v>10.48</c:v>
                </c:pt>
                <c:pt idx="563">
                  <c:v>9.21</c:v>
                </c:pt>
                <c:pt idx="564">
                  <c:v>10.19</c:v>
                </c:pt>
                <c:pt idx="565">
                  <c:v>9.14</c:v>
                </c:pt>
                <c:pt idx="566">
                  <c:v>10.03</c:v>
                </c:pt>
                <c:pt idx="567">
                  <c:v>7.71</c:v>
                </c:pt>
                <c:pt idx="568">
                  <c:v>9.3</c:v>
                </c:pt>
                <c:pt idx="569">
                  <c:v>7.88</c:v>
                </c:pt>
                <c:pt idx="570">
                  <c:v>9.09</c:v>
                </c:pt>
                <c:pt idx="571">
                  <c:v>8.04</c:v>
                </c:pt>
                <c:pt idx="572">
                  <c:v>8.9</c:v>
                </c:pt>
                <c:pt idx="573">
                  <c:v>6.99</c:v>
                </c:pt>
                <c:pt idx="574">
                  <c:v>8.73</c:v>
                </c:pt>
                <c:pt idx="575">
                  <c:v>6.55</c:v>
                </c:pt>
                <c:pt idx="576">
                  <c:v>9.51</c:v>
                </c:pt>
                <c:pt idx="577">
                  <c:v>7.44</c:v>
                </c:pt>
                <c:pt idx="578">
                  <c:v>10.15</c:v>
                </c:pt>
                <c:pt idx="579">
                  <c:v>8.28</c:v>
                </c:pt>
                <c:pt idx="580">
                  <c:v>11.01</c:v>
                </c:pt>
                <c:pt idx="581">
                  <c:v>11.1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T673S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24.24</c:v>
                </c:pt>
                <c:pt idx="8">
                  <c:v>22.22</c:v>
                </c:pt>
                <c:pt idx="9">
                  <c:v>25</c:v>
                </c:pt>
                <c:pt idx="10">
                  <c:v>20.43</c:v>
                </c:pt>
                <c:pt idx="11">
                  <c:v>27.19</c:v>
                </c:pt>
                <c:pt idx="12">
                  <c:v>22.47</c:v>
                </c:pt>
                <c:pt idx="13">
                  <c:v>26.19</c:v>
                </c:pt>
                <c:pt idx="14">
                  <c:v>22.75</c:v>
                </c:pt>
                <c:pt idx="15">
                  <c:v>22.67</c:v>
                </c:pt>
                <c:pt idx="16">
                  <c:v>24.62</c:v>
                </c:pt>
                <c:pt idx="17">
                  <c:v>25.49</c:v>
                </c:pt>
                <c:pt idx="18">
                  <c:v>23.66</c:v>
                </c:pt>
                <c:pt idx="19">
                  <c:v>26.19</c:v>
                </c:pt>
                <c:pt idx="20">
                  <c:v>24.06</c:v>
                </c:pt>
                <c:pt idx="21">
                  <c:v>24.56</c:v>
                </c:pt>
                <c:pt idx="22">
                  <c:v>25.17</c:v>
                </c:pt>
                <c:pt idx="23">
                  <c:v>24.24</c:v>
                </c:pt>
                <c:pt idx="24">
                  <c:v>23.5</c:v>
                </c:pt>
                <c:pt idx="25">
                  <c:v>27.66</c:v>
                </c:pt>
                <c:pt idx="26">
                  <c:v>24.41</c:v>
                </c:pt>
                <c:pt idx="27">
                  <c:v>22.7</c:v>
                </c:pt>
                <c:pt idx="28">
                  <c:v>22.64</c:v>
                </c:pt>
                <c:pt idx="29">
                  <c:v>20.31</c:v>
                </c:pt>
                <c:pt idx="30">
                  <c:v>21.35</c:v>
                </c:pt>
                <c:pt idx="31">
                  <c:v>20.44</c:v>
                </c:pt>
                <c:pt idx="32">
                  <c:v>20.07</c:v>
                </c:pt>
                <c:pt idx="33">
                  <c:v>20.13</c:v>
                </c:pt>
                <c:pt idx="34">
                  <c:v>17.69</c:v>
                </c:pt>
                <c:pt idx="35">
                  <c:v>20.45</c:v>
                </c:pt>
                <c:pt idx="36">
                  <c:v>17.32</c:v>
                </c:pt>
                <c:pt idx="37">
                  <c:v>17.66</c:v>
                </c:pt>
                <c:pt idx="38">
                  <c:v>16.11</c:v>
                </c:pt>
                <c:pt idx="39">
                  <c:v>14.61</c:v>
                </c:pt>
                <c:pt idx="40">
                  <c:v>16.73</c:v>
                </c:pt>
                <c:pt idx="41">
                  <c:v>15.25</c:v>
                </c:pt>
                <c:pt idx="42">
                  <c:v>14.34</c:v>
                </c:pt>
                <c:pt idx="43">
                  <c:v>13.29</c:v>
                </c:pt>
                <c:pt idx="44">
                  <c:v>12.04</c:v>
                </c:pt>
                <c:pt idx="45">
                  <c:v>11.85</c:v>
                </c:pt>
                <c:pt idx="46">
                  <c:v>10.48</c:v>
                </c:pt>
                <c:pt idx="47">
                  <c:v>11.7</c:v>
                </c:pt>
                <c:pt idx="48">
                  <c:v>10.78</c:v>
                </c:pt>
                <c:pt idx="49">
                  <c:v>9.65</c:v>
                </c:pt>
                <c:pt idx="50">
                  <c:v>9.26</c:v>
                </c:pt>
                <c:pt idx="51">
                  <c:v>9.52</c:v>
                </c:pt>
                <c:pt idx="52">
                  <c:v>9.01</c:v>
                </c:pt>
                <c:pt idx="53">
                  <c:v>9.23</c:v>
                </c:pt>
                <c:pt idx="54">
                  <c:v>7.8</c:v>
                </c:pt>
                <c:pt idx="55">
                  <c:v>7.75</c:v>
                </c:pt>
                <c:pt idx="56">
                  <c:v>8.12</c:v>
                </c:pt>
                <c:pt idx="57">
                  <c:v>6.53</c:v>
                </c:pt>
                <c:pt idx="58">
                  <c:v>6.2</c:v>
                </c:pt>
                <c:pt idx="59">
                  <c:v>7.04</c:v>
                </c:pt>
                <c:pt idx="60">
                  <c:v>6.48</c:v>
                </c:pt>
                <c:pt idx="61">
                  <c:v>6.58</c:v>
                </c:pt>
                <c:pt idx="62">
                  <c:v>6.33</c:v>
                </c:pt>
                <c:pt idx="63">
                  <c:v>6.33</c:v>
                </c:pt>
                <c:pt idx="64">
                  <c:v>6.34</c:v>
                </c:pt>
                <c:pt idx="65">
                  <c:v>5.82</c:v>
                </c:pt>
                <c:pt idx="66">
                  <c:v>5.91</c:v>
                </c:pt>
                <c:pt idx="67">
                  <c:v>5.77</c:v>
                </c:pt>
                <c:pt idx="68">
                  <c:v>5.55</c:v>
                </c:pt>
                <c:pt idx="69">
                  <c:v>5.29</c:v>
                </c:pt>
                <c:pt idx="70">
                  <c:v>4.92</c:v>
                </c:pt>
                <c:pt idx="71">
                  <c:v>5.52</c:v>
                </c:pt>
                <c:pt idx="72">
                  <c:v>5.14</c:v>
                </c:pt>
                <c:pt idx="73">
                  <c:v>5.06</c:v>
                </c:pt>
                <c:pt idx="74">
                  <c:v>4.98</c:v>
                </c:pt>
                <c:pt idx="75">
                  <c:v>5.32</c:v>
                </c:pt>
                <c:pt idx="76">
                  <c:v>5.36</c:v>
                </c:pt>
                <c:pt idx="77">
                  <c:v>4.97</c:v>
                </c:pt>
                <c:pt idx="78">
                  <c:v>4.71</c:v>
                </c:pt>
                <c:pt idx="79">
                  <c:v>4.57</c:v>
                </c:pt>
                <c:pt idx="80">
                  <c:v>4.19</c:v>
                </c:pt>
                <c:pt idx="81">
                  <c:v>4.3</c:v>
                </c:pt>
                <c:pt idx="82">
                  <c:v>4.34</c:v>
                </c:pt>
                <c:pt idx="83">
                  <c:v>4.46</c:v>
                </c:pt>
                <c:pt idx="84">
                  <c:v>4.42</c:v>
                </c:pt>
                <c:pt idx="85">
                  <c:v>3.9</c:v>
                </c:pt>
                <c:pt idx="86">
                  <c:v>4.01</c:v>
                </c:pt>
                <c:pt idx="87">
                  <c:v>3.74</c:v>
                </c:pt>
                <c:pt idx="88">
                  <c:v>3.74</c:v>
                </c:pt>
                <c:pt idx="89">
                  <c:v>3.58</c:v>
                </c:pt>
                <c:pt idx="90">
                  <c:v>3.86</c:v>
                </c:pt>
                <c:pt idx="91">
                  <c:v>3.72</c:v>
                </c:pt>
                <c:pt idx="92">
                  <c:v>3.75</c:v>
                </c:pt>
                <c:pt idx="93">
                  <c:v>3.58</c:v>
                </c:pt>
                <c:pt idx="94">
                  <c:v>3.54</c:v>
                </c:pt>
                <c:pt idx="95">
                  <c:v>3.47</c:v>
                </c:pt>
                <c:pt idx="96">
                  <c:v>3.48</c:v>
                </c:pt>
                <c:pt idx="97">
                  <c:v>3.58</c:v>
                </c:pt>
                <c:pt idx="98">
                  <c:v>3.64</c:v>
                </c:pt>
                <c:pt idx="99">
                  <c:v>3.79</c:v>
                </c:pt>
                <c:pt idx="100">
                  <c:v>3.75</c:v>
                </c:pt>
                <c:pt idx="101">
                  <c:v>3.54</c:v>
                </c:pt>
                <c:pt idx="102">
                  <c:v>3.44</c:v>
                </c:pt>
                <c:pt idx="103">
                  <c:v>3.34</c:v>
                </c:pt>
                <c:pt idx="104">
                  <c:v>3.34</c:v>
                </c:pt>
                <c:pt idx="105">
                  <c:v>3.25</c:v>
                </c:pt>
                <c:pt idx="106">
                  <c:v>3.24</c:v>
                </c:pt>
                <c:pt idx="107">
                  <c:v>3.29</c:v>
                </c:pt>
                <c:pt idx="108">
                  <c:v>3.14</c:v>
                </c:pt>
                <c:pt idx="109">
                  <c:v>3.18</c:v>
                </c:pt>
                <c:pt idx="110">
                  <c:v>3.17</c:v>
                </c:pt>
                <c:pt idx="111">
                  <c:v>3.16</c:v>
                </c:pt>
                <c:pt idx="112">
                  <c:v>3.13</c:v>
                </c:pt>
                <c:pt idx="113">
                  <c:v>3.24</c:v>
                </c:pt>
                <c:pt idx="114">
                  <c:v>3.2</c:v>
                </c:pt>
                <c:pt idx="115">
                  <c:v>3.18</c:v>
                </c:pt>
                <c:pt idx="116">
                  <c:v>3.25</c:v>
                </c:pt>
                <c:pt idx="117">
                  <c:v>3.12</c:v>
                </c:pt>
                <c:pt idx="118">
                  <c:v>3.14</c:v>
                </c:pt>
                <c:pt idx="119">
                  <c:v>3.15</c:v>
                </c:pt>
                <c:pt idx="120">
                  <c:v>3.19</c:v>
                </c:pt>
                <c:pt idx="121">
                  <c:v>3.16</c:v>
                </c:pt>
                <c:pt idx="122">
                  <c:v>3.14</c:v>
                </c:pt>
                <c:pt idx="123">
                  <c:v>3.26</c:v>
                </c:pt>
                <c:pt idx="124">
                  <c:v>3.22</c:v>
                </c:pt>
                <c:pt idx="125">
                  <c:v>3.21</c:v>
                </c:pt>
                <c:pt idx="126">
                  <c:v>3.32</c:v>
                </c:pt>
                <c:pt idx="127">
                  <c:v>3.27</c:v>
                </c:pt>
                <c:pt idx="128">
                  <c:v>3.38</c:v>
                </c:pt>
                <c:pt idx="129">
                  <c:v>3.53</c:v>
                </c:pt>
                <c:pt idx="130">
                  <c:v>3.65</c:v>
                </c:pt>
                <c:pt idx="131">
                  <c:v>3.69</c:v>
                </c:pt>
                <c:pt idx="132">
                  <c:v>3.93</c:v>
                </c:pt>
                <c:pt idx="133">
                  <c:v>3.99</c:v>
                </c:pt>
                <c:pt idx="134">
                  <c:v>4.14</c:v>
                </c:pt>
                <c:pt idx="135">
                  <c:v>4.32</c:v>
                </c:pt>
                <c:pt idx="136">
                  <c:v>4.6</c:v>
                </c:pt>
                <c:pt idx="137">
                  <c:v>4.84</c:v>
                </c:pt>
                <c:pt idx="138">
                  <c:v>5.05</c:v>
                </c:pt>
                <c:pt idx="139">
                  <c:v>5.3</c:v>
                </c:pt>
                <c:pt idx="140">
                  <c:v>5.57</c:v>
                </c:pt>
                <c:pt idx="141">
                  <c:v>5.84</c:v>
                </c:pt>
                <c:pt idx="142">
                  <c:v>6.16</c:v>
                </c:pt>
                <c:pt idx="143">
                  <c:v>6.39</c:v>
                </c:pt>
                <c:pt idx="144">
                  <c:v>6.6</c:v>
                </c:pt>
                <c:pt idx="145">
                  <c:v>6.85</c:v>
                </c:pt>
                <c:pt idx="146">
                  <c:v>7.03</c:v>
                </c:pt>
                <c:pt idx="147">
                  <c:v>7.17</c:v>
                </c:pt>
                <c:pt idx="148">
                  <c:v>7.33</c:v>
                </c:pt>
                <c:pt idx="149">
                  <c:v>7.39</c:v>
                </c:pt>
                <c:pt idx="150">
                  <c:v>7.55</c:v>
                </c:pt>
                <c:pt idx="151">
                  <c:v>7.61</c:v>
                </c:pt>
                <c:pt idx="152">
                  <c:v>7.64</c:v>
                </c:pt>
                <c:pt idx="153">
                  <c:v>7.7</c:v>
                </c:pt>
                <c:pt idx="154">
                  <c:v>7.71</c:v>
                </c:pt>
                <c:pt idx="155">
                  <c:v>7.76</c:v>
                </c:pt>
                <c:pt idx="156">
                  <c:v>7.79</c:v>
                </c:pt>
                <c:pt idx="157">
                  <c:v>7.81</c:v>
                </c:pt>
                <c:pt idx="158">
                  <c:v>7.82</c:v>
                </c:pt>
                <c:pt idx="159">
                  <c:v>7.9</c:v>
                </c:pt>
                <c:pt idx="160">
                  <c:v>7.84</c:v>
                </c:pt>
                <c:pt idx="161">
                  <c:v>7.88</c:v>
                </c:pt>
                <c:pt idx="162">
                  <c:v>7.87</c:v>
                </c:pt>
                <c:pt idx="163">
                  <c:v>7.82</c:v>
                </c:pt>
                <c:pt idx="164">
                  <c:v>7.73</c:v>
                </c:pt>
                <c:pt idx="165">
                  <c:v>7.67</c:v>
                </c:pt>
                <c:pt idx="166">
                  <c:v>7.53</c:v>
                </c:pt>
                <c:pt idx="167">
                  <c:v>7.43</c:v>
                </c:pt>
                <c:pt idx="168">
                  <c:v>7.33</c:v>
                </c:pt>
                <c:pt idx="169">
                  <c:v>7.18</c:v>
                </c:pt>
                <c:pt idx="170">
                  <c:v>7.01</c:v>
                </c:pt>
                <c:pt idx="171">
                  <c:v>6.83</c:v>
                </c:pt>
                <c:pt idx="172">
                  <c:v>6.64</c:v>
                </c:pt>
                <c:pt idx="173">
                  <c:v>6.46</c:v>
                </c:pt>
                <c:pt idx="174">
                  <c:v>6.25</c:v>
                </c:pt>
                <c:pt idx="175">
                  <c:v>6.12</c:v>
                </c:pt>
                <c:pt idx="176">
                  <c:v>5.97</c:v>
                </c:pt>
                <c:pt idx="177">
                  <c:v>5.82</c:v>
                </c:pt>
                <c:pt idx="178">
                  <c:v>5.69</c:v>
                </c:pt>
                <c:pt idx="179">
                  <c:v>5.55</c:v>
                </c:pt>
                <c:pt idx="180">
                  <c:v>5.45</c:v>
                </c:pt>
                <c:pt idx="181">
                  <c:v>5.35</c:v>
                </c:pt>
                <c:pt idx="182">
                  <c:v>5.28</c:v>
                </c:pt>
                <c:pt idx="183">
                  <c:v>5.17</c:v>
                </c:pt>
                <c:pt idx="184">
                  <c:v>5.09</c:v>
                </c:pt>
                <c:pt idx="185">
                  <c:v>5.03</c:v>
                </c:pt>
                <c:pt idx="186">
                  <c:v>4.97</c:v>
                </c:pt>
                <c:pt idx="187">
                  <c:v>4.9</c:v>
                </c:pt>
                <c:pt idx="188">
                  <c:v>4.81</c:v>
                </c:pt>
                <c:pt idx="189">
                  <c:v>4.83</c:v>
                </c:pt>
                <c:pt idx="190">
                  <c:v>4.79</c:v>
                </c:pt>
                <c:pt idx="191">
                  <c:v>4.73</c:v>
                </c:pt>
                <c:pt idx="192">
                  <c:v>4.71</c:v>
                </c:pt>
                <c:pt idx="193">
                  <c:v>4.66</c:v>
                </c:pt>
                <c:pt idx="194">
                  <c:v>4.62</c:v>
                </c:pt>
                <c:pt idx="195">
                  <c:v>4.6</c:v>
                </c:pt>
                <c:pt idx="196">
                  <c:v>4.53</c:v>
                </c:pt>
                <c:pt idx="197">
                  <c:v>4.5</c:v>
                </c:pt>
                <c:pt idx="198">
                  <c:v>4.45</c:v>
                </c:pt>
                <c:pt idx="199">
                  <c:v>4.37</c:v>
                </c:pt>
                <c:pt idx="200">
                  <c:v>4.29</c:v>
                </c:pt>
                <c:pt idx="201">
                  <c:v>4.22</c:v>
                </c:pt>
                <c:pt idx="202">
                  <c:v>4.2</c:v>
                </c:pt>
                <c:pt idx="203">
                  <c:v>4.15</c:v>
                </c:pt>
                <c:pt idx="204">
                  <c:v>4.11</c:v>
                </c:pt>
                <c:pt idx="205">
                  <c:v>4.05</c:v>
                </c:pt>
                <c:pt idx="206">
                  <c:v>4.01</c:v>
                </c:pt>
                <c:pt idx="207">
                  <c:v>3.96</c:v>
                </c:pt>
                <c:pt idx="208">
                  <c:v>3.97</c:v>
                </c:pt>
                <c:pt idx="209">
                  <c:v>3.93</c:v>
                </c:pt>
                <c:pt idx="210">
                  <c:v>3.88</c:v>
                </c:pt>
                <c:pt idx="211">
                  <c:v>3.85</c:v>
                </c:pt>
                <c:pt idx="212">
                  <c:v>3.83</c:v>
                </c:pt>
                <c:pt idx="213">
                  <c:v>3.83</c:v>
                </c:pt>
                <c:pt idx="214">
                  <c:v>3.81</c:v>
                </c:pt>
                <c:pt idx="215">
                  <c:v>3.77</c:v>
                </c:pt>
                <c:pt idx="216">
                  <c:v>3.73</c:v>
                </c:pt>
                <c:pt idx="217">
                  <c:v>3.66</c:v>
                </c:pt>
                <c:pt idx="218">
                  <c:v>3.59</c:v>
                </c:pt>
                <c:pt idx="219">
                  <c:v>3.53</c:v>
                </c:pt>
                <c:pt idx="220">
                  <c:v>3.47</c:v>
                </c:pt>
                <c:pt idx="221">
                  <c:v>3.36</c:v>
                </c:pt>
                <c:pt idx="222">
                  <c:v>3.32</c:v>
                </c:pt>
                <c:pt idx="223">
                  <c:v>3.25</c:v>
                </c:pt>
                <c:pt idx="224">
                  <c:v>3.17</c:v>
                </c:pt>
                <c:pt idx="225">
                  <c:v>3.16</c:v>
                </c:pt>
                <c:pt idx="226">
                  <c:v>3.1</c:v>
                </c:pt>
                <c:pt idx="227">
                  <c:v>3.12</c:v>
                </c:pt>
                <c:pt idx="228">
                  <c:v>3.05</c:v>
                </c:pt>
                <c:pt idx="229">
                  <c:v>3.07</c:v>
                </c:pt>
                <c:pt idx="230">
                  <c:v>3.03</c:v>
                </c:pt>
                <c:pt idx="231">
                  <c:v>3.01</c:v>
                </c:pt>
                <c:pt idx="232">
                  <c:v>2.99</c:v>
                </c:pt>
                <c:pt idx="233">
                  <c:v>2.98</c:v>
                </c:pt>
                <c:pt idx="234">
                  <c:v>2.96</c:v>
                </c:pt>
                <c:pt idx="235">
                  <c:v>2.97</c:v>
                </c:pt>
                <c:pt idx="236">
                  <c:v>2.97</c:v>
                </c:pt>
                <c:pt idx="237">
                  <c:v>2.98</c:v>
                </c:pt>
                <c:pt idx="238">
                  <c:v>2.98</c:v>
                </c:pt>
                <c:pt idx="239">
                  <c:v>3.01</c:v>
                </c:pt>
                <c:pt idx="240">
                  <c:v>3.04</c:v>
                </c:pt>
                <c:pt idx="241">
                  <c:v>3.09</c:v>
                </c:pt>
                <c:pt idx="242">
                  <c:v>3.11</c:v>
                </c:pt>
                <c:pt idx="243">
                  <c:v>3.18</c:v>
                </c:pt>
                <c:pt idx="244">
                  <c:v>3.22</c:v>
                </c:pt>
                <c:pt idx="245">
                  <c:v>3.32</c:v>
                </c:pt>
                <c:pt idx="246">
                  <c:v>3.37</c:v>
                </c:pt>
                <c:pt idx="247">
                  <c:v>3.47</c:v>
                </c:pt>
                <c:pt idx="248">
                  <c:v>3.56</c:v>
                </c:pt>
                <c:pt idx="249">
                  <c:v>3.73</c:v>
                </c:pt>
                <c:pt idx="250">
                  <c:v>4.01</c:v>
                </c:pt>
                <c:pt idx="251">
                  <c:v>4.33</c:v>
                </c:pt>
                <c:pt idx="252">
                  <c:v>4.76</c:v>
                </c:pt>
                <c:pt idx="253">
                  <c:v>5.25</c:v>
                </c:pt>
                <c:pt idx="254">
                  <c:v>5.88</c:v>
                </c:pt>
                <c:pt idx="255">
                  <c:v>6.6</c:v>
                </c:pt>
                <c:pt idx="256">
                  <c:v>7.33</c:v>
                </c:pt>
                <c:pt idx="257">
                  <c:v>8.19</c:v>
                </c:pt>
                <c:pt idx="258">
                  <c:v>9.08</c:v>
                </c:pt>
                <c:pt idx="259">
                  <c:v>10</c:v>
                </c:pt>
                <c:pt idx="260">
                  <c:v>10.99</c:v>
                </c:pt>
                <c:pt idx="261">
                  <c:v>11.99</c:v>
                </c:pt>
                <c:pt idx="262">
                  <c:v>13</c:v>
                </c:pt>
                <c:pt idx="263">
                  <c:v>14.11</c:v>
                </c:pt>
                <c:pt idx="264">
                  <c:v>15.26</c:v>
                </c:pt>
                <c:pt idx="265">
                  <c:v>16.4</c:v>
                </c:pt>
                <c:pt idx="266">
                  <c:v>17.62</c:v>
                </c:pt>
                <c:pt idx="267">
                  <c:v>18.82</c:v>
                </c:pt>
                <c:pt idx="268">
                  <c:v>20.09</c:v>
                </c:pt>
                <c:pt idx="269">
                  <c:v>21.42</c:v>
                </c:pt>
                <c:pt idx="270">
                  <c:v>22.76</c:v>
                </c:pt>
                <c:pt idx="271">
                  <c:v>24.1</c:v>
                </c:pt>
                <c:pt idx="272">
                  <c:v>25.52</c:v>
                </c:pt>
                <c:pt idx="273">
                  <c:v>26.88</c:v>
                </c:pt>
                <c:pt idx="274">
                  <c:v>28.27</c:v>
                </c:pt>
                <c:pt idx="275">
                  <c:v>29.61</c:v>
                </c:pt>
                <c:pt idx="276">
                  <c:v>30.95</c:v>
                </c:pt>
                <c:pt idx="277">
                  <c:v>32.22</c:v>
                </c:pt>
                <c:pt idx="278">
                  <c:v>33.47</c:v>
                </c:pt>
                <c:pt idx="279">
                  <c:v>34.68</c:v>
                </c:pt>
                <c:pt idx="280">
                  <c:v>35.88</c:v>
                </c:pt>
                <c:pt idx="281">
                  <c:v>36.94</c:v>
                </c:pt>
                <c:pt idx="282">
                  <c:v>37.98</c:v>
                </c:pt>
                <c:pt idx="283">
                  <c:v>39</c:v>
                </c:pt>
                <c:pt idx="284">
                  <c:v>39.91</c:v>
                </c:pt>
                <c:pt idx="285">
                  <c:v>40.72</c:v>
                </c:pt>
                <c:pt idx="286">
                  <c:v>41.54</c:v>
                </c:pt>
                <c:pt idx="287">
                  <c:v>42.26</c:v>
                </c:pt>
                <c:pt idx="288">
                  <c:v>42.91</c:v>
                </c:pt>
                <c:pt idx="289">
                  <c:v>43.52</c:v>
                </c:pt>
                <c:pt idx="290">
                  <c:v>44.05</c:v>
                </c:pt>
                <c:pt idx="291">
                  <c:v>44.55</c:v>
                </c:pt>
                <c:pt idx="292">
                  <c:v>44.98</c:v>
                </c:pt>
                <c:pt idx="293">
                  <c:v>45.42</c:v>
                </c:pt>
                <c:pt idx="294">
                  <c:v>45.76</c:v>
                </c:pt>
                <c:pt idx="295">
                  <c:v>46.08</c:v>
                </c:pt>
                <c:pt idx="296">
                  <c:v>46.38</c:v>
                </c:pt>
                <c:pt idx="297">
                  <c:v>46.6</c:v>
                </c:pt>
                <c:pt idx="298">
                  <c:v>46.84</c:v>
                </c:pt>
                <c:pt idx="299">
                  <c:v>47.03</c:v>
                </c:pt>
                <c:pt idx="300">
                  <c:v>47.2</c:v>
                </c:pt>
                <c:pt idx="301">
                  <c:v>47.32</c:v>
                </c:pt>
                <c:pt idx="302">
                  <c:v>47.51</c:v>
                </c:pt>
                <c:pt idx="303">
                  <c:v>47.63</c:v>
                </c:pt>
                <c:pt idx="304">
                  <c:v>47.74</c:v>
                </c:pt>
                <c:pt idx="305">
                  <c:v>47.89</c:v>
                </c:pt>
                <c:pt idx="306">
                  <c:v>47.97</c:v>
                </c:pt>
                <c:pt idx="307">
                  <c:v>48.09</c:v>
                </c:pt>
                <c:pt idx="308">
                  <c:v>48.2</c:v>
                </c:pt>
                <c:pt idx="309">
                  <c:v>48.28</c:v>
                </c:pt>
                <c:pt idx="310">
                  <c:v>48.37</c:v>
                </c:pt>
                <c:pt idx="311">
                  <c:v>48.44</c:v>
                </c:pt>
                <c:pt idx="312">
                  <c:v>48.55</c:v>
                </c:pt>
                <c:pt idx="313">
                  <c:v>48.66</c:v>
                </c:pt>
                <c:pt idx="314">
                  <c:v>48.71</c:v>
                </c:pt>
                <c:pt idx="315">
                  <c:v>48.81</c:v>
                </c:pt>
                <c:pt idx="316">
                  <c:v>48.88</c:v>
                </c:pt>
                <c:pt idx="317">
                  <c:v>48.92</c:v>
                </c:pt>
                <c:pt idx="318">
                  <c:v>49.01</c:v>
                </c:pt>
                <c:pt idx="319">
                  <c:v>49.05</c:v>
                </c:pt>
                <c:pt idx="320">
                  <c:v>49.14</c:v>
                </c:pt>
                <c:pt idx="321">
                  <c:v>49.23</c:v>
                </c:pt>
                <c:pt idx="322">
                  <c:v>49.22</c:v>
                </c:pt>
                <c:pt idx="323">
                  <c:v>49.27</c:v>
                </c:pt>
                <c:pt idx="324">
                  <c:v>49.34</c:v>
                </c:pt>
                <c:pt idx="325">
                  <c:v>49.38</c:v>
                </c:pt>
                <c:pt idx="326">
                  <c:v>49.42</c:v>
                </c:pt>
                <c:pt idx="327">
                  <c:v>49.48</c:v>
                </c:pt>
                <c:pt idx="328">
                  <c:v>49.54</c:v>
                </c:pt>
                <c:pt idx="329">
                  <c:v>49.55</c:v>
                </c:pt>
                <c:pt idx="330">
                  <c:v>49.63</c:v>
                </c:pt>
                <c:pt idx="331">
                  <c:v>49.65</c:v>
                </c:pt>
                <c:pt idx="332">
                  <c:v>49.68</c:v>
                </c:pt>
                <c:pt idx="333">
                  <c:v>49.72</c:v>
                </c:pt>
                <c:pt idx="334">
                  <c:v>49.81</c:v>
                </c:pt>
                <c:pt idx="335">
                  <c:v>49.84</c:v>
                </c:pt>
                <c:pt idx="336">
                  <c:v>49.88</c:v>
                </c:pt>
                <c:pt idx="337">
                  <c:v>49.96</c:v>
                </c:pt>
                <c:pt idx="338">
                  <c:v>49.97</c:v>
                </c:pt>
                <c:pt idx="339">
                  <c:v>49.99</c:v>
                </c:pt>
                <c:pt idx="340">
                  <c:v>50.08</c:v>
                </c:pt>
                <c:pt idx="341">
                  <c:v>50.14</c:v>
                </c:pt>
                <c:pt idx="342">
                  <c:v>50.15</c:v>
                </c:pt>
                <c:pt idx="343">
                  <c:v>50.23</c:v>
                </c:pt>
                <c:pt idx="344">
                  <c:v>50.31</c:v>
                </c:pt>
                <c:pt idx="345">
                  <c:v>50.34</c:v>
                </c:pt>
                <c:pt idx="346">
                  <c:v>50.36</c:v>
                </c:pt>
                <c:pt idx="347">
                  <c:v>50.48</c:v>
                </c:pt>
                <c:pt idx="348">
                  <c:v>50.49</c:v>
                </c:pt>
                <c:pt idx="349">
                  <c:v>50.51</c:v>
                </c:pt>
                <c:pt idx="350">
                  <c:v>50.62</c:v>
                </c:pt>
                <c:pt idx="351">
                  <c:v>50.58</c:v>
                </c:pt>
                <c:pt idx="352">
                  <c:v>50.6</c:v>
                </c:pt>
                <c:pt idx="353">
                  <c:v>50.67</c:v>
                </c:pt>
                <c:pt idx="354">
                  <c:v>50.67</c:v>
                </c:pt>
                <c:pt idx="355">
                  <c:v>50.74</c:v>
                </c:pt>
                <c:pt idx="356">
                  <c:v>50.71</c:v>
                </c:pt>
                <c:pt idx="357">
                  <c:v>50.81</c:v>
                </c:pt>
                <c:pt idx="358">
                  <c:v>50.81</c:v>
                </c:pt>
                <c:pt idx="359">
                  <c:v>50.81</c:v>
                </c:pt>
                <c:pt idx="360">
                  <c:v>50.9</c:v>
                </c:pt>
                <c:pt idx="361">
                  <c:v>50.88</c:v>
                </c:pt>
                <c:pt idx="362">
                  <c:v>50.93</c:v>
                </c:pt>
                <c:pt idx="363">
                  <c:v>50.98</c:v>
                </c:pt>
                <c:pt idx="364">
                  <c:v>50.96</c:v>
                </c:pt>
                <c:pt idx="365">
                  <c:v>51.06</c:v>
                </c:pt>
                <c:pt idx="366">
                  <c:v>51.04</c:v>
                </c:pt>
                <c:pt idx="367">
                  <c:v>51.13</c:v>
                </c:pt>
                <c:pt idx="368">
                  <c:v>51.17</c:v>
                </c:pt>
                <c:pt idx="369">
                  <c:v>51.24</c:v>
                </c:pt>
                <c:pt idx="370">
                  <c:v>51.26</c:v>
                </c:pt>
                <c:pt idx="371">
                  <c:v>51.26</c:v>
                </c:pt>
                <c:pt idx="372">
                  <c:v>51.22</c:v>
                </c:pt>
                <c:pt idx="373">
                  <c:v>51.26</c:v>
                </c:pt>
                <c:pt idx="374">
                  <c:v>51.35</c:v>
                </c:pt>
                <c:pt idx="375">
                  <c:v>51.35</c:v>
                </c:pt>
                <c:pt idx="376">
                  <c:v>51.38</c:v>
                </c:pt>
                <c:pt idx="377">
                  <c:v>51.45</c:v>
                </c:pt>
                <c:pt idx="378">
                  <c:v>51.45</c:v>
                </c:pt>
                <c:pt idx="379">
                  <c:v>51.4</c:v>
                </c:pt>
                <c:pt idx="380">
                  <c:v>51.53</c:v>
                </c:pt>
                <c:pt idx="381">
                  <c:v>51.49</c:v>
                </c:pt>
                <c:pt idx="382">
                  <c:v>51.52</c:v>
                </c:pt>
                <c:pt idx="383">
                  <c:v>51.56</c:v>
                </c:pt>
                <c:pt idx="384">
                  <c:v>51.48</c:v>
                </c:pt>
                <c:pt idx="385">
                  <c:v>51.56</c:v>
                </c:pt>
                <c:pt idx="386">
                  <c:v>51.49</c:v>
                </c:pt>
                <c:pt idx="387">
                  <c:v>51.55</c:v>
                </c:pt>
                <c:pt idx="388">
                  <c:v>51.47</c:v>
                </c:pt>
                <c:pt idx="389">
                  <c:v>51.53</c:v>
                </c:pt>
                <c:pt idx="390">
                  <c:v>51.51</c:v>
                </c:pt>
                <c:pt idx="391">
                  <c:v>51.49</c:v>
                </c:pt>
                <c:pt idx="392">
                  <c:v>51.42</c:v>
                </c:pt>
                <c:pt idx="393">
                  <c:v>51.48</c:v>
                </c:pt>
                <c:pt idx="394">
                  <c:v>51.5</c:v>
                </c:pt>
                <c:pt idx="395">
                  <c:v>51.43</c:v>
                </c:pt>
                <c:pt idx="396">
                  <c:v>51.4</c:v>
                </c:pt>
                <c:pt idx="397">
                  <c:v>51.31</c:v>
                </c:pt>
                <c:pt idx="398">
                  <c:v>51.35</c:v>
                </c:pt>
                <c:pt idx="399">
                  <c:v>51.25</c:v>
                </c:pt>
                <c:pt idx="400">
                  <c:v>51.19</c:v>
                </c:pt>
                <c:pt idx="401">
                  <c:v>51.25</c:v>
                </c:pt>
                <c:pt idx="402">
                  <c:v>51</c:v>
                </c:pt>
                <c:pt idx="403">
                  <c:v>50.94</c:v>
                </c:pt>
                <c:pt idx="404">
                  <c:v>50.88</c:v>
                </c:pt>
                <c:pt idx="405">
                  <c:v>51.02</c:v>
                </c:pt>
                <c:pt idx="406">
                  <c:v>50.83</c:v>
                </c:pt>
                <c:pt idx="407">
                  <c:v>50.76</c:v>
                </c:pt>
                <c:pt idx="408">
                  <c:v>50.56</c:v>
                </c:pt>
                <c:pt idx="409">
                  <c:v>50.57</c:v>
                </c:pt>
                <c:pt idx="410">
                  <c:v>50.45</c:v>
                </c:pt>
                <c:pt idx="411">
                  <c:v>50.23</c:v>
                </c:pt>
                <c:pt idx="412">
                  <c:v>50.08</c:v>
                </c:pt>
                <c:pt idx="413">
                  <c:v>49.9</c:v>
                </c:pt>
                <c:pt idx="414">
                  <c:v>49.87</c:v>
                </c:pt>
                <c:pt idx="415">
                  <c:v>49.57</c:v>
                </c:pt>
                <c:pt idx="416">
                  <c:v>49.56</c:v>
                </c:pt>
                <c:pt idx="417">
                  <c:v>49.5</c:v>
                </c:pt>
                <c:pt idx="418">
                  <c:v>49.08</c:v>
                </c:pt>
                <c:pt idx="419">
                  <c:v>48.87</c:v>
                </c:pt>
                <c:pt idx="420">
                  <c:v>48.59</c:v>
                </c:pt>
                <c:pt idx="421">
                  <c:v>48.31</c:v>
                </c:pt>
                <c:pt idx="422">
                  <c:v>48.42</c:v>
                </c:pt>
                <c:pt idx="423">
                  <c:v>48.1</c:v>
                </c:pt>
                <c:pt idx="424">
                  <c:v>48.09</c:v>
                </c:pt>
                <c:pt idx="425">
                  <c:v>47.74</c:v>
                </c:pt>
                <c:pt idx="426">
                  <c:v>47.79</c:v>
                </c:pt>
                <c:pt idx="427">
                  <c:v>47.76</c:v>
                </c:pt>
                <c:pt idx="428">
                  <c:v>47.4</c:v>
                </c:pt>
                <c:pt idx="429">
                  <c:v>47.46</c:v>
                </c:pt>
                <c:pt idx="430">
                  <c:v>47.49</c:v>
                </c:pt>
                <c:pt idx="431">
                  <c:v>47.23</c:v>
                </c:pt>
                <c:pt idx="432">
                  <c:v>47.23</c:v>
                </c:pt>
                <c:pt idx="433">
                  <c:v>46.94</c:v>
                </c:pt>
                <c:pt idx="434">
                  <c:v>47.11</c:v>
                </c:pt>
                <c:pt idx="435">
                  <c:v>47.22</c:v>
                </c:pt>
                <c:pt idx="436">
                  <c:v>46.97</c:v>
                </c:pt>
                <c:pt idx="437">
                  <c:v>47.18</c:v>
                </c:pt>
                <c:pt idx="438">
                  <c:v>46.88</c:v>
                </c:pt>
                <c:pt idx="439">
                  <c:v>47.33</c:v>
                </c:pt>
                <c:pt idx="440">
                  <c:v>46.86</c:v>
                </c:pt>
                <c:pt idx="441">
                  <c:v>47.03</c:v>
                </c:pt>
                <c:pt idx="442">
                  <c:v>47.5</c:v>
                </c:pt>
                <c:pt idx="443">
                  <c:v>47.4</c:v>
                </c:pt>
                <c:pt idx="444">
                  <c:v>47.39</c:v>
                </c:pt>
                <c:pt idx="445">
                  <c:v>47.27</c:v>
                </c:pt>
                <c:pt idx="446">
                  <c:v>47.51</c:v>
                </c:pt>
                <c:pt idx="447">
                  <c:v>47.15</c:v>
                </c:pt>
                <c:pt idx="448">
                  <c:v>47.66</c:v>
                </c:pt>
                <c:pt idx="449">
                  <c:v>47.78</c:v>
                </c:pt>
                <c:pt idx="450">
                  <c:v>48.24</c:v>
                </c:pt>
                <c:pt idx="451">
                  <c:v>48.1</c:v>
                </c:pt>
                <c:pt idx="452">
                  <c:v>47.84</c:v>
                </c:pt>
                <c:pt idx="453">
                  <c:v>48.28</c:v>
                </c:pt>
                <c:pt idx="454">
                  <c:v>48.58</c:v>
                </c:pt>
                <c:pt idx="455">
                  <c:v>48.19</c:v>
                </c:pt>
                <c:pt idx="456">
                  <c:v>48.5</c:v>
                </c:pt>
                <c:pt idx="457">
                  <c:v>48.01</c:v>
                </c:pt>
                <c:pt idx="458">
                  <c:v>47.97</c:v>
                </c:pt>
                <c:pt idx="459">
                  <c:v>48</c:v>
                </c:pt>
                <c:pt idx="460">
                  <c:v>48.61</c:v>
                </c:pt>
                <c:pt idx="461">
                  <c:v>48.36</c:v>
                </c:pt>
                <c:pt idx="462">
                  <c:v>48.74</c:v>
                </c:pt>
                <c:pt idx="463">
                  <c:v>47.91</c:v>
                </c:pt>
                <c:pt idx="464">
                  <c:v>49.06</c:v>
                </c:pt>
                <c:pt idx="465">
                  <c:v>49.98</c:v>
                </c:pt>
                <c:pt idx="466">
                  <c:v>50.8</c:v>
                </c:pt>
                <c:pt idx="467">
                  <c:v>51.18</c:v>
                </c:pt>
                <c:pt idx="468">
                  <c:v>50.85</c:v>
                </c:pt>
                <c:pt idx="469">
                  <c:v>49.85</c:v>
                </c:pt>
                <c:pt idx="470">
                  <c:v>47.6</c:v>
                </c:pt>
                <c:pt idx="471">
                  <c:v>44.68</c:v>
                </c:pt>
                <c:pt idx="472">
                  <c:v>42.6</c:v>
                </c:pt>
                <c:pt idx="473">
                  <c:v>41.27</c:v>
                </c:pt>
                <c:pt idx="474">
                  <c:v>40.9</c:v>
                </c:pt>
                <c:pt idx="475">
                  <c:v>40.77</c:v>
                </c:pt>
                <c:pt idx="476">
                  <c:v>41.14</c:v>
                </c:pt>
                <c:pt idx="477">
                  <c:v>41.65</c:v>
                </c:pt>
                <c:pt idx="478">
                  <c:v>42.04</c:v>
                </c:pt>
                <c:pt idx="479">
                  <c:v>42.06</c:v>
                </c:pt>
                <c:pt idx="480">
                  <c:v>41.74</c:v>
                </c:pt>
                <c:pt idx="481">
                  <c:v>40.62</c:v>
                </c:pt>
                <c:pt idx="482">
                  <c:v>38.89</c:v>
                </c:pt>
                <c:pt idx="483">
                  <c:v>36.49</c:v>
                </c:pt>
                <c:pt idx="484">
                  <c:v>33.82</c:v>
                </c:pt>
                <c:pt idx="485">
                  <c:v>31.08</c:v>
                </c:pt>
                <c:pt idx="486">
                  <c:v>27.86</c:v>
                </c:pt>
                <c:pt idx="487">
                  <c:v>23.43</c:v>
                </c:pt>
                <c:pt idx="488">
                  <c:v>18.29</c:v>
                </c:pt>
                <c:pt idx="489">
                  <c:v>14.23</c:v>
                </c:pt>
                <c:pt idx="490">
                  <c:v>12.04</c:v>
                </c:pt>
                <c:pt idx="491">
                  <c:v>11.05</c:v>
                </c:pt>
                <c:pt idx="492">
                  <c:v>10.66</c:v>
                </c:pt>
                <c:pt idx="493">
                  <c:v>10.83</c:v>
                </c:pt>
                <c:pt idx="494">
                  <c:v>11.45</c:v>
                </c:pt>
                <c:pt idx="495">
                  <c:v>12.3</c:v>
                </c:pt>
                <c:pt idx="496">
                  <c:v>13.36</c:v>
                </c:pt>
                <c:pt idx="497">
                  <c:v>14.53</c:v>
                </c:pt>
                <c:pt idx="498">
                  <c:v>15.85</c:v>
                </c:pt>
                <c:pt idx="499">
                  <c:v>17.18</c:v>
                </c:pt>
                <c:pt idx="500">
                  <c:v>18.54</c:v>
                </c:pt>
                <c:pt idx="501">
                  <c:v>19.85</c:v>
                </c:pt>
                <c:pt idx="502">
                  <c:v>20.83</c:v>
                </c:pt>
                <c:pt idx="503">
                  <c:v>21.58</c:v>
                </c:pt>
                <c:pt idx="504">
                  <c:v>22.27</c:v>
                </c:pt>
                <c:pt idx="505">
                  <c:v>22.71</c:v>
                </c:pt>
                <c:pt idx="506">
                  <c:v>23.09</c:v>
                </c:pt>
                <c:pt idx="507">
                  <c:v>23.21</c:v>
                </c:pt>
                <c:pt idx="508">
                  <c:v>23.3</c:v>
                </c:pt>
                <c:pt idx="509">
                  <c:v>23.46</c:v>
                </c:pt>
                <c:pt idx="510">
                  <c:v>23.38</c:v>
                </c:pt>
                <c:pt idx="511">
                  <c:v>23.12</c:v>
                </c:pt>
                <c:pt idx="512">
                  <c:v>22.62</c:v>
                </c:pt>
                <c:pt idx="513">
                  <c:v>21.93</c:v>
                </c:pt>
                <c:pt idx="514">
                  <c:v>21.32</c:v>
                </c:pt>
                <c:pt idx="515">
                  <c:v>20.73</c:v>
                </c:pt>
                <c:pt idx="516">
                  <c:v>20.43</c:v>
                </c:pt>
                <c:pt idx="517">
                  <c:v>20.12</c:v>
                </c:pt>
                <c:pt idx="518">
                  <c:v>19.97</c:v>
                </c:pt>
                <c:pt idx="519">
                  <c:v>19.07</c:v>
                </c:pt>
                <c:pt idx="520">
                  <c:v>18.62</c:v>
                </c:pt>
                <c:pt idx="521">
                  <c:v>18.29</c:v>
                </c:pt>
                <c:pt idx="522">
                  <c:v>17.38</c:v>
                </c:pt>
                <c:pt idx="523">
                  <c:v>15.92</c:v>
                </c:pt>
                <c:pt idx="524">
                  <c:v>13.62</c:v>
                </c:pt>
                <c:pt idx="525">
                  <c:v>10.99</c:v>
                </c:pt>
                <c:pt idx="526">
                  <c:v>9.78</c:v>
                </c:pt>
                <c:pt idx="527">
                  <c:v>8.58</c:v>
                </c:pt>
                <c:pt idx="528">
                  <c:v>8.24</c:v>
                </c:pt>
                <c:pt idx="529">
                  <c:v>7.62</c:v>
                </c:pt>
                <c:pt idx="530">
                  <c:v>7.79</c:v>
                </c:pt>
                <c:pt idx="531">
                  <c:v>7.65</c:v>
                </c:pt>
                <c:pt idx="532">
                  <c:v>8.05</c:v>
                </c:pt>
                <c:pt idx="533">
                  <c:v>7.93</c:v>
                </c:pt>
                <c:pt idx="534">
                  <c:v>8.58</c:v>
                </c:pt>
                <c:pt idx="535">
                  <c:v>8.67</c:v>
                </c:pt>
                <c:pt idx="536">
                  <c:v>9.19</c:v>
                </c:pt>
                <c:pt idx="537">
                  <c:v>9.25</c:v>
                </c:pt>
                <c:pt idx="538">
                  <c:v>9.87</c:v>
                </c:pt>
                <c:pt idx="539">
                  <c:v>10.01</c:v>
                </c:pt>
                <c:pt idx="540">
                  <c:v>10.63</c:v>
                </c:pt>
                <c:pt idx="541">
                  <c:v>10.61</c:v>
                </c:pt>
                <c:pt idx="542">
                  <c:v>11.34</c:v>
                </c:pt>
                <c:pt idx="543">
                  <c:v>11.29</c:v>
                </c:pt>
                <c:pt idx="544">
                  <c:v>12.01</c:v>
                </c:pt>
                <c:pt idx="545">
                  <c:v>11.79</c:v>
                </c:pt>
                <c:pt idx="546">
                  <c:v>12.34</c:v>
                </c:pt>
                <c:pt idx="547">
                  <c:v>12.07</c:v>
                </c:pt>
                <c:pt idx="548">
                  <c:v>12.36</c:v>
                </c:pt>
                <c:pt idx="549">
                  <c:v>12.08</c:v>
                </c:pt>
                <c:pt idx="550">
                  <c:v>12.77</c:v>
                </c:pt>
                <c:pt idx="551">
                  <c:v>12.19</c:v>
                </c:pt>
                <c:pt idx="552">
                  <c:v>12.2</c:v>
                </c:pt>
                <c:pt idx="553">
                  <c:v>11.61</c:v>
                </c:pt>
                <c:pt idx="554">
                  <c:v>11.62</c:v>
                </c:pt>
                <c:pt idx="555">
                  <c:v>10.29</c:v>
                </c:pt>
                <c:pt idx="556">
                  <c:v>10.78</c:v>
                </c:pt>
                <c:pt idx="557">
                  <c:v>9.6</c:v>
                </c:pt>
                <c:pt idx="558">
                  <c:v>10.68</c:v>
                </c:pt>
                <c:pt idx="559">
                  <c:v>9.35</c:v>
                </c:pt>
                <c:pt idx="560">
                  <c:v>10.12</c:v>
                </c:pt>
                <c:pt idx="561">
                  <c:v>9</c:v>
                </c:pt>
                <c:pt idx="562">
                  <c:v>9.62</c:v>
                </c:pt>
                <c:pt idx="563">
                  <c:v>8.48</c:v>
                </c:pt>
                <c:pt idx="564">
                  <c:v>9.35</c:v>
                </c:pt>
                <c:pt idx="565">
                  <c:v>8.3</c:v>
                </c:pt>
                <c:pt idx="566">
                  <c:v>8.98</c:v>
                </c:pt>
                <c:pt idx="567">
                  <c:v>8.24</c:v>
                </c:pt>
                <c:pt idx="568">
                  <c:v>8.84</c:v>
                </c:pt>
                <c:pt idx="569">
                  <c:v>7.16</c:v>
                </c:pt>
                <c:pt idx="570">
                  <c:v>8.46</c:v>
                </c:pt>
                <c:pt idx="571">
                  <c:v>7.21</c:v>
                </c:pt>
                <c:pt idx="572">
                  <c:v>7.96</c:v>
                </c:pt>
                <c:pt idx="573">
                  <c:v>5.92</c:v>
                </c:pt>
                <c:pt idx="574">
                  <c:v>8.47</c:v>
                </c:pt>
                <c:pt idx="575">
                  <c:v>6.23</c:v>
                </c:pt>
                <c:pt idx="576">
                  <c:v>8.94</c:v>
                </c:pt>
                <c:pt idx="577">
                  <c:v>6.38</c:v>
                </c:pt>
                <c:pt idx="578">
                  <c:v>8.97</c:v>
                </c:pt>
                <c:pt idx="579">
                  <c:v>7.77</c:v>
                </c:pt>
                <c:pt idx="580">
                  <c:v>10.18</c:v>
                </c:pt>
                <c:pt idx="581">
                  <c:v>8.23</c:v>
                </c:pt>
              </c:numCache>
            </c:numRef>
          </c:yVal>
          <c:smooth val="1"/>
        </c:ser>
        <c:axId val="6601810"/>
        <c:axId val="59416291"/>
      </c:scatterChart>
      <c:valAx>
        <c:axId val="660181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16291"/>
        <c:crosses val="autoZero"/>
        <c:crossBetween val="midCat"/>
        <c:dispUnits/>
        <c:majorUnit val="200"/>
      </c:valAx>
      <c:valAx>
        <c:axId val="5941629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018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Mountain Regional High School-Fall 2003
Tree # 672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T672N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33.33</c:v>
                </c:pt>
                <c:pt idx="7">
                  <c:v>27.27</c:v>
                </c:pt>
                <c:pt idx="8">
                  <c:v>27.78</c:v>
                </c:pt>
                <c:pt idx="9">
                  <c:v>30.56</c:v>
                </c:pt>
                <c:pt idx="10">
                  <c:v>28.89</c:v>
                </c:pt>
                <c:pt idx="11">
                  <c:v>30.7</c:v>
                </c:pt>
                <c:pt idx="12">
                  <c:v>29.63</c:v>
                </c:pt>
                <c:pt idx="13">
                  <c:v>29.63</c:v>
                </c:pt>
                <c:pt idx="14">
                  <c:v>29.23</c:v>
                </c:pt>
                <c:pt idx="15">
                  <c:v>30.09</c:v>
                </c:pt>
                <c:pt idx="16">
                  <c:v>31.04</c:v>
                </c:pt>
                <c:pt idx="17">
                  <c:v>31.39</c:v>
                </c:pt>
                <c:pt idx="18">
                  <c:v>28.38</c:v>
                </c:pt>
                <c:pt idx="19">
                  <c:v>29.23</c:v>
                </c:pt>
                <c:pt idx="20">
                  <c:v>28.34</c:v>
                </c:pt>
                <c:pt idx="21">
                  <c:v>31.64</c:v>
                </c:pt>
                <c:pt idx="22">
                  <c:v>27.47</c:v>
                </c:pt>
                <c:pt idx="23">
                  <c:v>27.52</c:v>
                </c:pt>
                <c:pt idx="24">
                  <c:v>29.12</c:v>
                </c:pt>
                <c:pt idx="25">
                  <c:v>30.79</c:v>
                </c:pt>
                <c:pt idx="26">
                  <c:v>27.72</c:v>
                </c:pt>
                <c:pt idx="27">
                  <c:v>25.01</c:v>
                </c:pt>
                <c:pt idx="28">
                  <c:v>28.04</c:v>
                </c:pt>
                <c:pt idx="29">
                  <c:v>31</c:v>
                </c:pt>
                <c:pt idx="30">
                  <c:v>27.13</c:v>
                </c:pt>
                <c:pt idx="31">
                  <c:v>24.03</c:v>
                </c:pt>
                <c:pt idx="32">
                  <c:v>22.76</c:v>
                </c:pt>
                <c:pt idx="33">
                  <c:v>23.48</c:v>
                </c:pt>
                <c:pt idx="34">
                  <c:v>20.83</c:v>
                </c:pt>
                <c:pt idx="35">
                  <c:v>22.56</c:v>
                </c:pt>
                <c:pt idx="36">
                  <c:v>20.63</c:v>
                </c:pt>
                <c:pt idx="37">
                  <c:v>18.59</c:v>
                </c:pt>
                <c:pt idx="38">
                  <c:v>19.49</c:v>
                </c:pt>
                <c:pt idx="39">
                  <c:v>19.9</c:v>
                </c:pt>
                <c:pt idx="40">
                  <c:v>18.34</c:v>
                </c:pt>
                <c:pt idx="41">
                  <c:v>18.38</c:v>
                </c:pt>
                <c:pt idx="42">
                  <c:v>17.97</c:v>
                </c:pt>
                <c:pt idx="43">
                  <c:v>15.68</c:v>
                </c:pt>
                <c:pt idx="44">
                  <c:v>16.16</c:v>
                </c:pt>
                <c:pt idx="45">
                  <c:v>14.76</c:v>
                </c:pt>
                <c:pt idx="46">
                  <c:v>14.96</c:v>
                </c:pt>
                <c:pt idx="47">
                  <c:v>14.5</c:v>
                </c:pt>
                <c:pt idx="48">
                  <c:v>13.15</c:v>
                </c:pt>
                <c:pt idx="49">
                  <c:v>12.9</c:v>
                </c:pt>
                <c:pt idx="50">
                  <c:v>12.61</c:v>
                </c:pt>
                <c:pt idx="51">
                  <c:v>13.8</c:v>
                </c:pt>
                <c:pt idx="52">
                  <c:v>10.72</c:v>
                </c:pt>
                <c:pt idx="53">
                  <c:v>11.3</c:v>
                </c:pt>
                <c:pt idx="54">
                  <c:v>11.07</c:v>
                </c:pt>
                <c:pt idx="55">
                  <c:v>10.5</c:v>
                </c:pt>
                <c:pt idx="56">
                  <c:v>10.03</c:v>
                </c:pt>
                <c:pt idx="57">
                  <c:v>9.31</c:v>
                </c:pt>
                <c:pt idx="58">
                  <c:v>9.88</c:v>
                </c:pt>
                <c:pt idx="59">
                  <c:v>8.55</c:v>
                </c:pt>
                <c:pt idx="60">
                  <c:v>9.36</c:v>
                </c:pt>
                <c:pt idx="61">
                  <c:v>8.51</c:v>
                </c:pt>
                <c:pt idx="62">
                  <c:v>8.3</c:v>
                </c:pt>
                <c:pt idx="63">
                  <c:v>8.35</c:v>
                </c:pt>
                <c:pt idx="64">
                  <c:v>8.39</c:v>
                </c:pt>
                <c:pt idx="65">
                  <c:v>7.94</c:v>
                </c:pt>
                <c:pt idx="66">
                  <c:v>7.56</c:v>
                </c:pt>
                <c:pt idx="67">
                  <c:v>7.35</c:v>
                </c:pt>
                <c:pt idx="68">
                  <c:v>7.17</c:v>
                </c:pt>
                <c:pt idx="69">
                  <c:v>7.23</c:v>
                </c:pt>
                <c:pt idx="70">
                  <c:v>7.06</c:v>
                </c:pt>
                <c:pt idx="71">
                  <c:v>7.47</c:v>
                </c:pt>
                <c:pt idx="72">
                  <c:v>6.73</c:v>
                </c:pt>
                <c:pt idx="73">
                  <c:v>6.96</c:v>
                </c:pt>
                <c:pt idx="74">
                  <c:v>7.14</c:v>
                </c:pt>
                <c:pt idx="75">
                  <c:v>6.87</c:v>
                </c:pt>
                <c:pt idx="76">
                  <c:v>7.13</c:v>
                </c:pt>
                <c:pt idx="77">
                  <c:v>7.22</c:v>
                </c:pt>
                <c:pt idx="78">
                  <c:v>6.5</c:v>
                </c:pt>
                <c:pt idx="79">
                  <c:v>6.39</c:v>
                </c:pt>
                <c:pt idx="80">
                  <c:v>6.25</c:v>
                </c:pt>
                <c:pt idx="81">
                  <c:v>6.27</c:v>
                </c:pt>
                <c:pt idx="82">
                  <c:v>6.31</c:v>
                </c:pt>
                <c:pt idx="83">
                  <c:v>6.57</c:v>
                </c:pt>
                <c:pt idx="84">
                  <c:v>6.21</c:v>
                </c:pt>
                <c:pt idx="85">
                  <c:v>6.06</c:v>
                </c:pt>
                <c:pt idx="86">
                  <c:v>5.59</c:v>
                </c:pt>
                <c:pt idx="87">
                  <c:v>5.75</c:v>
                </c:pt>
                <c:pt idx="88">
                  <c:v>5.62</c:v>
                </c:pt>
                <c:pt idx="89">
                  <c:v>5.61</c:v>
                </c:pt>
                <c:pt idx="90">
                  <c:v>6.02</c:v>
                </c:pt>
                <c:pt idx="91">
                  <c:v>5.71</c:v>
                </c:pt>
                <c:pt idx="92">
                  <c:v>5.57</c:v>
                </c:pt>
                <c:pt idx="93">
                  <c:v>5.46</c:v>
                </c:pt>
                <c:pt idx="94">
                  <c:v>5.45</c:v>
                </c:pt>
                <c:pt idx="95">
                  <c:v>5.46</c:v>
                </c:pt>
                <c:pt idx="96">
                  <c:v>5.56</c:v>
                </c:pt>
                <c:pt idx="97">
                  <c:v>5.5</c:v>
                </c:pt>
                <c:pt idx="98">
                  <c:v>5.51</c:v>
                </c:pt>
                <c:pt idx="99">
                  <c:v>5.59</c:v>
                </c:pt>
                <c:pt idx="100">
                  <c:v>5.62</c:v>
                </c:pt>
                <c:pt idx="101">
                  <c:v>5.54</c:v>
                </c:pt>
                <c:pt idx="102">
                  <c:v>5.35</c:v>
                </c:pt>
                <c:pt idx="103">
                  <c:v>5.27</c:v>
                </c:pt>
                <c:pt idx="104">
                  <c:v>5.21</c:v>
                </c:pt>
                <c:pt idx="105">
                  <c:v>5.34</c:v>
                </c:pt>
                <c:pt idx="106">
                  <c:v>5.05</c:v>
                </c:pt>
                <c:pt idx="107">
                  <c:v>5.1</c:v>
                </c:pt>
                <c:pt idx="108">
                  <c:v>5.13</c:v>
                </c:pt>
                <c:pt idx="109">
                  <c:v>5.09</c:v>
                </c:pt>
                <c:pt idx="110">
                  <c:v>4.99</c:v>
                </c:pt>
                <c:pt idx="111">
                  <c:v>5.02</c:v>
                </c:pt>
                <c:pt idx="112">
                  <c:v>5.1</c:v>
                </c:pt>
                <c:pt idx="113">
                  <c:v>5.08</c:v>
                </c:pt>
                <c:pt idx="114">
                  <c:v>5.1</c:v>
                </c:pt>
                <c:pt idx="115">
                  <c:v>5.23</c:v>
                </c:pt>
                <c:pt idx="116">
                  <c:v>5.13</c:v>
                </c:pt>
                <c:pt idx="117">
                  <c:v>4.97</c:v>
                </c:pt>
                <c:pt idx="118">
                  <c:v>4.93</c:v>
                </c:pt>
                <c:pt idx="119">
                  <c:v>5</c:v>
                </c:pt>
                <c:pt idx="120">
                  <c:v>4.93</c:v>
                </c:pt>
                <c:pt idx="121">
                  <c:v>4.9</c:v>
                </c:pt>
                <c:pt idx="122">
                  <c:v>5.03</c:v>
                </c:pt>
                <c:pt idx="123">
                  <c:v>5.01</c:v>
                </c:pt>
                <c:pt idx="124">
                  <c:v>5.08</c:v>
                </c:pt>
                <c:pt idx="125">
                  <c:v>5.11</c:v>
                </c:pt>
                <c:pt idx="126">
                  <c:v>5.19</c:v>
                </c:pt>
                <c:pt idx="127">
                  <c:v>5.23</c:v>
                </c:pt>
                <c:pt idx="128">
                  <c:v>5.33</c:v>
                </c:pt>
                <c:pt idx="129">
                  <c:v>5.51</c:v>
                </c:pt>
                <c:pt idx="130">
                  <c:v>5.7</c:v>
                </c:pt>
                <c:pt idx="131">
                  <c:v>5.86</c:v>
                </c:pt>
                <c:pt idx="132">
                  <c:v>6.02</c:v>
                </c:pt>
                <c:pt idx="133">
                  <c:v>6.25</c:v>
                </c:pt>
                <c:pt idx="134">
                  <c:v>6.39</c:v>
                </c:pt>
                <c:pt idx="135">
                  <c:v>6.74</c:v>
                </c:pt>
                <c:pt idx="136">
                  <c:v>7</c:v>
                </c:pt>
                <c:pt idx="137">
                  <c:v>7.34</c:v>
                </c:pt>
                <c:pt idx="138">
                  <c:v>7.7</c:v>
                </c:pt>
                <c:pt idx="139">
                  <c:v>8.05</c:v>
                </c:pt>
                <c:pt idx="140">
                  <c:v>8.46</c:v>
                </c:pt>
                <c:pt idx="141">
                  <c:v>8.8</c:v>
                </c:pt>
                <c:pt idx="142">
                  <c:v>9.16</c:v>
                </c:pt>
                <c:pt idx="143">
                  <c:v>9.57</c:v>
                </c:pt>
                <c:pt idx="144">
                  <c:v>9.87</c:v>
                </c:pt>
                <c:pt idx="145">
                  <c:v>10.15</c:v>
                </c:pt>
                <c:pt idx="146">
                  <c:v>10.46</c:v>
                </c:pt>
                <c:pt idx="147">
                  <c:v>10.62</c:v>
                </c:pt>
                <c:pt idx="148">
                  <c:v>10.86</c:v>
                </c:pt>
                <c:pt idx="149">
                  <c:v>11.01</c:v>
                </c:pt>
                <c:pt idx="150">
                  <c:v>11.16</c:v>
                </c:pt>
                <c:pt idx="151">
                  <c:v>11.26</c:v>
                </c:pt>
                <c:pt idx="152">
                  <c:v>11.34</c:v>
                </c:pt>
                <c:pt idx="153">
                  <c:v>11.4</c:v>
                </c:pt>
                <c:pt idx="154">
                  <c:v>11.44</c:v>
                </c:pt>
                <c:pt idx="155">
                  <c:v>11.56</c:v>
                </c:pt>
                <c:pt idx="156">
                  <c:v>11.56</c:v>
                </c:pt>
                <c:pt idx="157">
                  <c:v>11.59</c:v>
                </c:pt>
                <c:pt idx="158">
                  <c:v>11.66</c:v>
                </c:pt>
                <c:pt idx="159">
                  <c:v>11.64</c:v>
                </c:pt>
                <c:pt idx="160">
                  <c:v>11.7</c:v>
                </c:pt>
                <c:pt idx="161">
                  <c:v>11.69</c:v>
                </c:pt>
                <c:pt idx="162">
                  <c:v>11.68</c:v>
                </c:pt>
                <c:pt idx="163">
                  <c:v>11.62</c:v>
                </c:pt>
                <c:pt idx="164">
                  <c:v>11.57</c:v>
                </c:pt>
                <c:pt idx="165">
                  <c:v>11.47</c:v>
                </c:pt>
                <c:pt idx="166">
                  <c:v>11.31</c:v>
                </c:pt>
                <c:pt idx="167">
                  <c:v>11.14</c:v>
                </c:pt>
                <c:pt idx="168">
                  <c:v>10.98</c:v>
                </c:pt>
                <c:pt idx="169">
                  <c:v>10.77</c:v>
                </c:pt>
                <c:pt idx="170">
                  <c:v>10.52</c:v>
                </c:pt>
                <c:pt idx="171">
                  <c:v>10.29</c:v>
                </c:pt>
                <c:pt idx="172">
                  <c:v>10.06</c:v>
                </c:pt>
                <c:pt idx="173">
                  <c:v>9.8</c:v>
                </c:pt>
                <c:pt idx="174">
                  <c:v>9.58</c:v>
                </c:pt>
                <c:pt idx="175">
                  <c:v>9.36</c:v>
                </c:pt>
                <c:pt idx="176">
                  <c:v>9.1</c:v>
                </c:pt>
                <c:pt idx="177">
                  <c:v>8.94</c:v>
                </c:pt>
                <c:pt idx="178">
                  <c:v>8.76</c:v>
                </c:pt>
                <c:pt idx="179">
                  <c:v>8.6</c:v>
                </c:pt>
                <c:pt idx="180">
                  <c:v>8.42</c:v>
                </c:pt>
                <c:pt idx="181">
                  <c:v>8.29</c:v>
                </c:pt>
                <c:pt idx="182">
                  <c:v>8.14</c:v>
                </c:pt>
                <c:pt idx="183">
                  <c:v>8.03</c:v>
                </c:pt>
                <c:pt idx="184">
                  <c:v>7.89</c:v>
                </c:pt>
                <c:pt idx="185">
                  <c:v>7.79</c:v>
                </c:pt>
                <c:pt idx="186">
                  <c:v>7.65</c:v>
                </c:pt>
                <c:pt idx="187">
                  <c:v>7.6</c:v>
                </c:pt>
                <c:pt idx="188">
                  <c:v>7.57</c:v>
                </c:pt>
                <c:pt idx="189">
                  <c:v>7.48</c:v>
                </c:pt>
                <c:pt idx="190">
                  <c:v>7.42</c:v>
                </c:pt>
                <c:pt idx="191">
                  <c:v>7.34</c:v>
                </c:pt>
                <c:pt idx="192">
                  <c:v>7.3</c:v>
                </c:pt>
                <c:pt idx="193">
                  <c:v>7.28</c:v>
                </c:pt>
                <c:pt idx="194">
                  <c:v>7.18</c:v>
                </c:pt>
                <c:pt idx="195">
                  <c:v>7.13</c:v>
                </c:pt>
                <c:pt idx="196">
                  <c:v>7.03</c:v>
                </c:pt>
                <c:pt idx="197">
                  <c:v>6.95</c:v>
                </c:pt>
                <c:pt idx="198">
                  <c:v>6.89</c:v>
                </c:pt>
                <c:pt idx="199">
                  <c:v>6.8</c:v>
                </c:pt>
                <c:pt idx="200">
                  <c:v>6.7</c:v>
                </c:pt>
                <c:pt idx="201">
                  <c:v>6.61</c:v>
                </c:pt>
                <c:pt idx="202">
                  <c:v>6.49</c:v>
                </c:pt>
                <c:pt idx="203">
                  <c:v>6.43</c:v>
                </c:pt>
                <c:pt idx="204">
                  <c:v>6.33</c:v>
                </c:pt>
                <c:pt idx="205">
                  <c:v>6.23</c:v>
                </c:pt>
                <c:pt idx="206">
                  <c:v>6.16</c:v>
                </c:pt>
                <c:pt idx="207">
                  <c:v>6.14</c:v>
                </c:pt>
                <c:pt idx="208">
                  <c:v>6.03</c:v>
                </c:pt>
                <c:pt idx="209">
                  <c:v>6</c:v>
                </c:pt>
                <c:pt idx="210">
                  <c:v>5.98</c:v>
                </c:pt>
                <c:pt idx="211">
                  <c:v>5.92</c:v>
                </c:pt>
                <c:pt idx="212">
                  <c:v>5.92</c:v>
                </c:pt>
                <c:pt idx="213">
                  <c:v>5.89</c:v>
                </c:pt>
                <c:pt idx="214">
                  <c:v>5.86</c:v>
                </c:pt>
                <c:pt idx="215">
                  <c:v>5.76</c:v>
                </c:pt>
                <c:pt idx="216">
                  <c:v>5.72</c:v>
                </c:pt>
                <c:pt idx="217">
                  <c:v>5.62</c:v>
                </c:pt>
                <c:pt idx="218">
                  <c:v>5.54</c:v>
                </c:pt>
                <c:pt idx="219">
                  <c:v>5.44</c:v>
                </c:pt>
                <c:pt idx="220">
                  <c:v>5.32</c:v>
                </c:pt>
                <c:pt idx="221">
                  <c:v>5.18</c:v>
                </c:pt>
                <c:pt idx="222">
                  <c:v>5.07</c:v>
                </c:pt>
                <c:pt idx="223">
                  <c:v>4.97</c:v>
                </c:pt>
                <c:pt idx="224">
                  <c:v>4.92</c:v>
                </c:pt>
                <c:pt idx="225">
                  <c:v>4.81</c:v>
                </c:pt>
                <c:pt idx="226">
                  <c:v>4.72</c:v>
                </c:pt>
                <c:pt idx="227">
                  <c:v>4.64</c:v>
                </c:pt>
                <c:pt idx="228">
                  <c:v>4.63</c:v>
                </c:pt>
                <c:pt idx="229">
                  <c:v>4.58</c:v>
                </c:pt>
                <c:pt idx="230">
                  <c:v>4.55</c:v>
                </c:pt>
                <c:pt idx="231">
                  <c:v>4.49</c:v>
                </c:pt>
                <c:pt idx="232">
                  <c:v>4.45</c:v>
                </c:pt>
                <c:pt idx="233">
                  <c:v>4.39</c:v>
                </c:pt>
                <c:pt idx="234">
                  <c:v>4.35</c:v>
                </c:pt>
                <c:pt idx="235">
                  <c:v>4.31</c:v>
                </c:pt>
                <c:pt idx="236">
                  <c:v>4.3</c:v>
                </c:pt>
                <c:pt idx="237">
                  <c:v>4.29</c:v>
                </c:pt>
                <c:pt idx="238">
                  <c:v>4.26</c:v>
                </c:pt>
                <c:pt idx="239">
                  <c:v>4.29</c:v>
                </c:pt>
                <c:pt idx="240">
                  <c:v>4.31</c:v>
                </c:pt>
                <c:pt idx="241">
                  <c:v>4.33</c:v>
                </c:pt>
                <c:pt idx="242">
                  <c:v>4.38</c:v>
                </c:pt>
                <c:pt idx="243">
                  <c:v>4.38</c:v>
                </c:pt>
                <c:pt idx="244">
                  <c:v>4.44</c:v>
                </c:pt>
                <c:pt idx="245">
                  <c:v>4.51</c:v>
                </c:pt>
                <c:pt idx="246">
                  <c:v>4.63</c:v>
                </c:pt>
                <c:pt idx="247">
                  <c:v>4.75</c:v>
                </c:pt>
                <c:pt idx="248">
                  <c:v>4.94</c:v>
                </c:pt>
                <c:pt idx="249">
                  <c:v>5.16</c:v>
                </c:pt>
                <c:pt idx="250">
                  <c:v>5.51</c:v>
                </c:pt>
                <c:pt idx="251">
                  <c:v>5.96</c:v>
                </c:pt>
                <c:pt idx="252">
                  <c:v>6.54</c:v>
                </c:pt>
                <c:pt idx="253">
                  <c:v>7.27</c:v>
                </c:pt>
                <c:pt idx="254">
                  <c:v>8.08</c:v>
                </c:pt>
                <c:pt idx="255">
                  <c:v>8.99</c:v>
                </c:pt>
                <c:pt idx="256">
                  <c:v>9.98</c:v>
                </c:pt>
                <c:pt idx="257">
                  <c:v>11.06</c:v>
                </c:pt>
                <c:pt idx="258">
                  <c:v>12.25</c:v>
                </c:pt>
                <c:pt idx="259">
                  <c:v>13.46</c:v>
                </c:pt>
                <c:pt idx="260">
                  <c:v>14.75</c:v>
                </c:pt>
                <c:pt idx="261">
                  <c:v>16.04</c:v>
                </c:pt>
                <c:pt idx="262">
                  <c:v>17.42</c:v>
                </c:pt>
                <c:pt idx="263">
                  <c:v>18.82</c:v>
                </c:pt>
                <c:pt idx="264">
                  <c:v>20.25</c:v>
                </c:pt>
                <c:pt idx="265">
                  <c:v>21.72</c:v>
                </c:pt>
                <c:pt idx="266">
                  <c:v>23.25</c:v>
                </c:pt>
                <c:pt idx="267">
                  <c:v>24.78</c:v>
                </c:pt>
                <c:pt idx="268">
                  <c:v>26.36</c:v>
                </c:pt>
                <c:pt idx="269">
                  <c:v>27.94</c:v>
                </c:pt>
                <c:pt idx="270">
                  <c:v>29.52</c:v>
                </c:pt>
                <c:pt idx="271">
                  <c:v>31.19</c:v>
                </c:pt>
                <c:pt idx="272">
                  <c:v>32.84</c:v>
                </c:pt>
                <c:pt idx="273">
                  <c:v>34.42</c:v>
                </c:pt>
                <c:pt idx="274">
                  <c:v>36.05</c:v>
                </c:pt>
                <c:pt idx="275">
                  <c:v>37.56</c:v>
                </c:pt>
                <c:pt idx="276">
                  <c:v>39.11</c:v>
                </c:pt>
                <c:pt idx="277">
                  <c:v>40.52</c:v>
                </c:pt>
                <c:pt idx="278">
                  <c:v>41.93</c:v>
                </c:pt>
                <c:pt idx="279">
                  <c:v>43.26</c:v>
                </c:pt>
                <c:pt idx="280">
                  <c:v>44.52</c:v>
                </c:pt>
                <c:pt idx="281">
                  <c:v>45.64</c:v>
                </c:pt>
                <c:pt idx="282">
                  <c:v>46.78</c:v>
                </c:pt>
                <c:pt idx="283">
                  <c:v>47.73</c:v>
                </c:pt>
                <c:pt idx="284">
                  <c:v>48.66</c:v>
                </c:pt>
                <c:pt idx="285">
                  <c:v>49.54</c:v>
                </c:pt>
                <c:pt idx="286">
                  <c:v>50.39</c:v>
                </c:pt>
                <c:pt idx="287">
                  <c:v>51.06</c:v>
                </c:pt>
                <c:pt idx="288">
                  <c:v>51.72</c:v>
                </c:pt>
                <c:pt idx="289">
                  <c:v>52.3</c:v>
                </c:pt>
                <c:pt idx="290">
                  <c:v>52.77</c:v>
                </c:pt>
                <c:pt idx="291">
                  <c:v>53.31</c:v>
                </c:pt>
                <c:pt idx="292">
                  <c:v>53.69</c:v>
                </c:pt>
                <c:pt idx="293">
                  <c:v>54.03</c:v>
                </c:pt>
                <c:pt idx="294">
                  <c:v>54.4</c:v>
                </c:pt>
                <c:pt idx="295">
                  <c:v>54.67</c:v>
                </c:pt>
                <c:pt idx="296">
                  <c:v>54.92</c:v>
                </c:pt>
                <c:pt idx="297">
                  <c:v>55.13</c:v>
                </c:pt>
                <c:pt idx="298">
                  <c:v>55.33</c:v>
                </c:pt>
                <c:pt idx="299">
                  <c:v>55.53</c:v>
                </c:pt>
                <c:pt idx="300">
                  <c:v>55.66</c:v>
                </c:pt>
                <c:pt idx="301">
                  <c:v>55.79</c:v>
                </c:pt>
                <c:pt idx="302">
                  <c:v>55.92</c:v>
                </c:pt>
                <c:pt idx="303">
                  <c:v>56.01</c:v>
                </c:pt>
                <c:pt idx="304">
                  <c:v>56.11</c:v>
                </c:pt>
                <c:pt idx="305">
                  <c:v>56.19</c:v>
                </c:pt>
                <c:pt idx="306">
                  <c:v>56.27</c:v>
                </c:pt>
                <c:pt idx="307">
                  <c:v>56.35</c:v>
                </c:pt>
                <c:pt idx="308">
                  <c:v>56.39</c:v>
                </c:pt>
                <c:pt idx="309">
                  <c:v>56.51</c:v>
                </c:pt>
                <c:pt idx="310">
                  <c:v>56.53</c:v>
                </c:pt>
                <c:pt idx="311">
                  <c:v>56.62</c:v>
                </c:pt>
                <c:pt idx="312">
                  <c:v>56.69</c:v>
                </c:pt>
                <c:pt idx="313">
                  <c:v>56.75</c:v>
                </c:pt>
                <c:pt idx="314">
                  <c:v>56.77</c:v>
                </c:pt>
                <c:pt idx="315">
                  <c:v>56.84</c:v>
                </c:pt>
                <c:pt idx="316">
                  <c:v>56.91</c:v>
                </c:pt>
                <c:pt idx="317">
                  <c:v>56.91</c:v>
                </c:pt>
                <c:pt idx="318">
                  <c:v>56.94</c:v>
                </c:pt>
                <c:pt idx="319">
                  <c:v>56.98</c:v>
                </c:pt>
                <c:pt idx="320">
                  <c:v>56.99</c:v>
                </c:pt>
                <c:pt idx="321">
                  <c:v>57.11</c:v>
                </c:pt>
                <c:pt idx="322">
                  <c:v>57.12</c:v>
                </c:pt>
                <c:pt idx="323">
                  <c:v>57.16</c:v>
                </c:pt>
                <c:pt idx="324">
                  <c:v>57.23</c:v>
                </c:pt>
                <c:pt idx="325">
                  <c:v>57.28</c:v>
                </c:pt>
                <c:pt idx="326">
                  <c:v>57.28</c:v>
                </c:pt>
                <c:pt idx="327">
                  <c:v>57.36</c:v>
                </c:pt>
                <c:pt idx="328">
                  <c:v>57.32</c:v>
                </c:pt>
                <c:pt idx="329">
                  <c:v>57.4</c:v>
                </c:pt>
                <c:pt idx="330">
                  <c:v>57.41</c:v>
                </c:pt>
                <c:pt idx="331">
                  <c:v>57.45</c:v>
                </c:pt>
                <c:pt idx="332">
                  <c:v>57.53</c:v>
                </c:pt>
                <c:pt idx="333">
                  <c:v>57.54</c:v>
                </c:pt>
                <c:pt idx="334">
                  <c:v>57.54</c:v>
                </c:pt>
                <c:pt idx="335">
                  <c:v>57.57</c:v>
                </c:pt>
                <c:pt idx="336">
                  <c:v>57.56</c:v>
                </c:pt>
                <c:pt idx="337">
                  <c:v>57.64</c:v>
                </c:pt>
                <c:pt idx="338">
                  <c:v>57.62</c:v>
                </c:pt>
                <c:pt idx="339">
                  <c:v>57.68</c:v>
                </c:pt>
                <c:pt idx="340">
                  <c:v>57.72</c:v>
                </c:pt>
                <c:pt idx="341">
                  <c:v>57.73</c:v>
                </c:pt>
                <c:pt idx="342">
                  <c:v>57.79</c:v>
                </c:pt>
                <c:pt idx="343">
                  <c:v>57.82</c:v>
                </c:pt>
                <c:pt idx="344">
                  <c:v>57.78</c:v>
                </c:pt>
                <c:pt idx="345">
                  <c:v>57.86</c:v>
                </c:pt>
                <c:pt idx="346">
                  <c:v>57.87</c:v>
                </c:pt>
                <c:pt idx="347">
                  <c:v>57.85</c:v>
                </c:pt>
                <c:pt idx="348">
                  <c:v>57.85</c:v>
                </c:pt>
                <c:pt idx="349">
                  <c:v>57.92</c:v>
                </c:pt>
                <c:pt idx="350">
                  <c:v>57.93</c:v>
                </c:pt>
                <c:pt idx="351">
                  <c:v>57.92</c:v>
                </c:pt>
                <c:pt idx="352">
                  <c:v>58</c:v>
                </c:pt>
                <c:pt idx="353">
                  <c:v>58.03</c:v>
                </c:pt>
                <c:pt idx="354">
                  <c:v>57.97</c:v>
                </c:pt>
                <c:pt idx="355">
                  <c:v>58.07</c:v>
                </c:pt>
                <c:pt idx="356">
                  <c:v>58.08</c:v>
                </c:pt>
                <c:pt idx="357">
                  <c:v>58.12</c:v>
                </c:pt>
                <c:pt idx="358">
                  <c:v>58.06</c:v>
                </c:pt>
                <c:pt idx="359">
                  <c:v>58.13</c:v>
                </c:pt>
                <c:pt idx="360">
                  <c:v>58.11</c:v>
                </c:pt>
                <c:pt idx="361">
                  <c:v>58.2</c:v>
                </c:pt>
                <c:pt idx="362">
                  <c:v>58.21</c:v>
                </c:pt>
                <c:pt idx="363">
                  <c:v>58.22</c:v>
                </c:pt>
                <c:pt idx="364">
                  <c:v>58.22</c:v>
                </c:pt>
                <c:pt idx="365">
                  <c:v>58.3</c:v>
                </c:pt>
                <c:pt idx="366">
                  <c:v>58.26</c:v>
                </c:pt>
                <c:pt idx="367">
                  <c:v>58.26</c:v>
                </c:pt>
                <c:pt idx="368">
                  <c:v>58.32</c:v>
                </c:pt>
                <c:pt idx="369">
                  <c:v>58.26</c:v>
                </c:pt>
                <c:pt idx="370">
                  <c:v>58.36</c:v>
                </c:pt>
                <c:pt idx="371">
                  <c:v>58.28</c:v>
                </c:pt>
                <c:pt idx="372">
                  <c:v>58.34</c:v>
                </c:pt>
                <c:pt idx="373">
                  <c:v>58.39</c:v>
                </c:pt>
                <c:pt idx="374">
                  <c:v>58.38</c:v>
                </c:pt>
                <c:pt idx="375">
                  <c:v>58.32</c:v>
                </c:pt>
                <c:pt idx="376">
                  <c:v>58.35</c:v>
                </c:pt>
                <c:pt idx="377">
                  <c:v>58.36</c:v>
                </c:pt>
                <c:pt idx="378">
                  <c:v>58.38</c:v>
                </c:pt>
                <c:pt idx="379">
                  <c:v>58.37</c:v>
                </c:pt>
                <c:pt idx="380">
                  <c:v>58.36</c:v>
                </c:pt>
                <c:pt idx="381">
                  <c:v>58.34</c:v>
                </c:pt>
                <c:pt idx="382">
                  <c:v>58.4</c:v>
                </c:pt>
                <c:pt idx="383">
                  <c:v>58.41</c:v>
                </c:pt>
                <c:pt idx="384">
                  <c:v>58.34</c:v>
                </c:pt>
                <c:pt idx="385">
                  <c:v>58.4</c:v>
                </c:pt>
                <c:pt idx="386">
                  <c:v>58.35</c:v>
                </c:pt>
                <c:pt idx="387">
                  <c:v>58.37</c:v>
                </c:pt>
                <c:pt idx="388">
                  <c:v>58.22</c:v>
                </c:pt>
                <c:pt idx="389">
                  <c:v>58.33</c:v>
                </c:pt>
                <c:pt idx="390">
                  <c:v>58.31</c:v>
                </c:pt>
                <c:pt idx="391">
                  <c:v>58.16</c:v>
                </c:pt>
                <c:pt idx="392">
                  <c:v>58.28</c:v>
                </c:pt>
                <c:pt idx="393">
                  <c:v>58.23</c:v>
                </c:pt>
                <c:pt idx="394">
                  <c:v>58.28</c:v>
                </c:pt>
                <c:pt idx="395">
                  <c:v>58.22</c:v>
                </c:pt>
                <c:pt idx="396">
                  <c:v>58.19</c:v>
                </c:pt>
                <c:pt idx="397">
                  <c:v>58.26</c:v>
                </c:pt>
                <c:pt idx="398">
                  <c:v>58.22</c:v>
                </c:pt>
                <c:pt idx="399">
                  <c:v>58.07</c:v>
                </c:pt>
                <c:pt idx="400">
                  <c:v>57.99</c:v>
                </c:pt>
                <c:pt idx="401">
                  <c:v>58.01</c:v>
                </c:pt>
                <c:pt idx="402">
                  <c:v>57.78</c:v>
                </c:pt>
                <c:pt idx="403">
                  <c:v>57.81</c:v>
                </c:pt>
                <c:pt idx="404">
                  <c:v>57.84</c:v>
                </c:pt>
                <c:pt idx="405">
                  <c:v>57.81</c:v>
                </c:pt>
                <c:pt idx="406">
                  <c:v>57.65</c:v>
                </c:pt>
                <c:pt idx="407">
                  <c:v>57.5</c:v>
                </c:pt>
                <c:pt idx="408">
                  <c:v>57.47</c:v>
                </c:pt>
                <c:pt idx="409">
                  <c:v>57.4</c:v>
                </c:pt>
                <c:pt idx="410">
                  <c:v>57.28</c:v>
                </c:pt>
                <c:pt idx="411">
                  <c:v>57.01</c:v>
                </c:pt>
                <c:pt idx="412">
                  <c:v>57.03</c:v>
                </c:pt>
                <c:pt idx="413">
                  <c:v>56.92</c:v>
                </c:pt>
                <c:pt idx="414">
                  <c:v>56.9</c:v>
                </c:pt>
                <c:pt idx="415">
                  <c:v>56.59</c:v>
                </c:pt>
                <c:pt idx="416">
                  <c:v>56.36</c:v>
                </c:pt>
                <c:pt idx="417">
                  <c:v>56.19</c:v>
                </c:pt>
                <c:pt idx="418">
                  <c:v>56.09</c:v>
                </c:pt>
                <c:pt idx="419">
                  <c:v>55.74</c:v>
                </c:pt>
                <c:pt idx="420">
                  <c:v>55.71</c:v>
                </c:pt>
                <c:pt idx="421">
                  <c:v>55.68</c:v>
                </c:pt>
                <c:pt idx="422">
                  <c:v>55.28</c:v>
                </c:pt>
                <c:pt idx="423">
                  <c:v>55.22</c:v>
                </c:pt>
                <c:pt idx="424">
                  <c:v>54.95</c:v>
                </c:pt>
                <c:pt idx="425">
                  <c:v>54.77</c:v>
                </c:pt>
                <c:pt idx="426">
                  <c:v>54.8</c:v>
                </c:pt>
                <c:pt idx="427">
                  <c:v>54.74</c:v>
                </c:pt>
                <c:pt idx="428">
                  <c:v>54.4</c:v>
                </c:pt>
                <c:pt idx="429">
                  <c:v>54.25</c:v>
                </c:pt>
                <c:pt idx="430">
                  <c:v>54.12</c:v>
                </c:pt>
                <c:pt idx="431">
                  <c:v>54.5</c:v>
                </c:pt>
                <c:pt idx="432">
                  <c:v>54.34</c:v>
                </c:pt>
                <c:pt idx="433">
                  <c:v>54.18</c:v>
                </c:pt>
                <c:pt idx="434">
                  <c:v>54.14</c:v>
                </c:pt>
                <c:pt idx="435">
                  <c:v>53.96</c:v>
                </c:pt>
                <c:pt idx="436">
                  <c:v>54.04</c:v>
                </c:pt>
                <c:pt idx="437">
                  <c:v>53.96</c:v>
                </c:pt>
                <c:pt idx="438">
                  <c:v>54.12</c:v>
                </c:pt>
                <c:pt idx="439">
                  <c:v>53.64</c:v>
                </c:pt>
                <c:pt idx="440">
                  <c:v>54.15</c:v>
                </c:pt>
                <c:pt idx="441">
                  <c:v>54.11</c:v>
                </c:pt>
                <c:pt idx="442">
                  <c:v>53.83</c:v>
                </c:pt>
                <c:pt idx="443">
                  <c:v>54.08</c:v>
                </c:pt>
                <c:pt idx="444">
                  <c:v>53.94</c:v>
                </c:pt>
                <c:pt idx="445">
                  <c:v>54.33</c:v>
                </c:pt>
                <c:pt idx="446">
                  <c:v>54.28</c:v>
                </c:pt>
                <c:pt idx="447">
                  <c:v>54.3</c:v>
                </c:pt>
                <c:pt idx="448">
                  <c:v>54.45</c:v>
                </c:pt>
                <c:pt idx="449">
                  <c:v>54.23</c:v>
                </c:pt>
                <c:pt idx="450">
                  <c:v>54.29</c:v>
                </c:pt>
                <c:pt idx="451">
                  <c:v>54.63</c:v>
                </c:pt>
                <c:pt idx="452">
                  <c:v>55.16</c:v>
                </c:pt>
                <c:pt idx="453">
                  <c:v>54.93</c:v>
                </c:pt>
                <c:pt idx="454">
                  <c:v>55.02</c:v>
                </c:pt>
                <c:pt idx="455">
                  <c:v>54.9</c:v>
                </c:pt>
                <c:pt idx="456">
                  <c:v>54.89</c:v>
                </c:pt>
                <c:pt idx="457">
                  <c:v>55.22</c:v>
                </c:pt>
                <c:pt idx="458">
                  <c:v>55</c:v>
                </c:pt>
                <c:pt idx="459">
                  <c:v>55.01</c:v>
                </c:pt>
                <c:pt idx="460">
                  <c:v>55</c:v>
                </c:pt>
                <c:pt idx="461">
                  <c:v>55.24</c:v>
                </c:pt>
                <c:pt idx="462">
                  <c:v>55.33</c:v>
                </c:pt>
                <c:pt idx="463">
                  <c:v>54.83</c:v>
                </c:pt>
                <c:pt idx="464">
                  <c:v>55.39</c:v>
                </c:pt>
                <c:pt idx="465">
                  <c:v>56.5</c:v>
                </c:pt>
                <c:pt idx="466">
                  <c:v>57.13</c:v>
                </c:pt>
                <c:pt idx="467">
                  <c:v>57.69</c:v>
                </c:pt>
                <c:pt idx="468">
                  <c:v>57.36</c:v>
                </c:pt>
                <c:pt idx="469">
                  <c:v>56.59</c:v>
                </c:pt>
                <c:pt idx="470">
                  <c:v>54.49</c:v>
                </c:pt>
                <c:pt idx="471">
                  <c:v>51.75</c:v>
                </c:pt>
                <c:pt idx="472">
                  <c:v>49.75</c:v>
                </c:pt>
                <c:pt idx="473">
                  <c:v>48.63</c:v>
                </c:pt>
                <c:pt idx="474">
                  <c:v>48.16</c:v>
                </c:pt>
                <c:pt idx="475">
                  <c:v>48.14</c:v>
                </c:pt>
                <c:pt idx="476">
                  <c:v>48.53</c:v>
                </c:pt>
                <c:pt idx="477">
                  <c:v>48.96</c:v>
                </c:pt>
                <c:pt idx="478">
                  <c:v>49.44</c:v>
                </c:pt>
                <c:pt idx="479">
                  <c:v>49.48</c:v>
                </c:pt>
                <c:pt idx="480">
                  <c:v>49.11</c:v>
                </c:pt>
                <c:pt idx="481">
                  <c:v>48.02</c:v>
                </c:pt>
                <c:pt idx="482">
                  <c:v>46.34</c:v>
                </c:pt>
                <c:pt idx="483">
                  <c:v>43.84</c:v>
                </c:pt>
                <c:pt idx="484">
                  <c:v>41.06</c:v>
                </c:pt>
                <c:pt idx="485">
                  <c:v>38.07</c:v>
                </c:pt>
                <c:pt idx="486">
                  <c:v>34.44</c:v>
                </c:pt>
                <c:pt idx="487">
                  <c:v>29.11</c:v>
                </c:pt>
                <c:pt idx="488">
                  <c:v>22.76</c:v>
                </c:pt>
                <c:pt idx="489">
                  <c:v>17.67</c:v>
                </c:pt>
                <c:pt idx="490">
                  <c:v>14.82</c:v>
                </c:pt>
                <c:pt idx="491">
                  <c:v>13.57</c:v>
                </c:pt>
                <c:pt idx="492">
                  <c:v>13.16</c:v>
                </c:pt>
                <c:pt idx="493">
                  <c:v>13.4</c:v>
                </c:pt>
                <c:pt idx="494">
                  <c:v>14.31</c:v>
                </c:pt>
                <c:pt idx="495">
                  <c:v>15.44</c:v>
                </c:pt>
                <c:pt idx="496">
                  <c:v>16.85</c:v>
                </c:pt>
                <c:pt idx="497">
                  <c:v>18.3</c:v>
                </c:pt>
                <c:pt idx="498">
                  <c:v>19.92</c:v>
                </c:pt>
                <c:pt idx="499">
                  <c:v>21.58</c:v>
                </c:pt>
                <c:pt idx="500">
                  <c:v>23.17</c:v>
                </c:pt>
                <c:pt idx="501">
                  <c:v>24.68</c:v>
                </c:pt>
                <c:pt idx="502">
                  <c:v>25.78</c:v>
                </c:pt>
                <c:pt idx="503">
                  <c:v>26.7</c:v>
                </c:pt>
                <c:pt idx="504">
                  <c:v>27.41</c:v>
                </c:pt>
                <c:pt idx="505">
                  <c:v>28.03</c:v>
                </c:pt>
                <c:pt idx="506">
                  <c:v>28.4</c:v>
                </c:pt>
                <c:pt idx="507">
                  <c:v>28.67</c:v>
                </c:pt>
                <c:pt idx="508">
                  <c:v>28.8</c:v>
                </c:pt>
                <c:pt idx="509">
                  <c:v>28.88</c:v>
                </c:pt>
                <c:pt idx="510">
                  <c:v>28.79</c:v>
                </c:pt>
                <c:pt idx="511">
                  <c:v>28.38</c:v>
                </c:pt>
                <c:pt idx="512">
                  <c:v>27.72</c:v>
                </c:pt>
                <c:pt idx="513">
                  <c:v>26.86</c:v>
                </c:pt>
                <c:pt idx="514">
                  <c:v>26.11</c:v>
                </c:pt>
                <c:pt idx="515">
                  <c:v>25.39</c:v>
                </c:pt>
                <c:pt idx="516">
                  <c:v>24.95</c:v>
                </c:pt>
                <c:pt idx="517">
                  <c:v>24.67</c:v>
                </c:pt>
                <c:pt idx="518">
                  <c:v>24.51</c:v>
                </c:pt>
                <c:pt idx="519">
                  <c:v>23.7</c:v>
                </c:pt>
                <c:pt idx="520">
                  <c:v>23.17</c:v>
                </c:pt>
                <c:pt idx="521">
                  <c:v>22.72</c:v>
                </c:pt>
                <c:pt idx="522">
                  <c:v>21.45</c:v>
                </c:pt>
                <c:pt idx="523">
                  <c:v>19.37</c:v>
                </c:pt>
                <c:pt idx="524">
                  <c:v>16.2</c:v>
                </c:pt>
                <c:pt idx="525">
                  <c:v>12.92</c:v>
                </c:pt>
                <c:pt idx="526">
                  <c:v>11.02</c:v>
                </c:pt>
                <c:pt idx="527">
                  <c:v>9.66</c:v>
                </c:pt>
                <c:pt idx="528">
                  <c:v>9.2</c:v>
                </c:pt>
                <c:pt idx="529">
                  <c:v>8.48</c:v>
                </c:pt>
                <c:pt idx="530">
                  <c:v>8.75</c:v>
                </c:pt>
                <c:pt idx="531">
                  <c:v>8.77</c:v>
                </c:pt>
                <c:pt idx="532">
                  <c:v>9.15</c:v>
                </c:pt>
                <c:pt idx="533">
                  <c:v>9.25</c:v>
                </c:pt>
                <c:pt idx="534">
                  <c:v>9.97</c:v>
                </c:pt>
                <c:pt idx="535">
                  <c:v>10.06</c:v>
                </c:pt>
                <c:pt idx="536">
                  <c:v>10.77</c:v>
                </c:pt>
                <c:pt idx="537">
                  <c:v>10.93</c:v>
                </c:pt>
                <c:pt idx="538">
                  <c:v>11.65</c:v>
                </c:pt>
                <c:pt idx="539">
                  <c:v>11.64</c:v>
                </c:pt>
                <c:pt idx="540">
                  <c:v>12.49</c:v>
                </c:pt>
                <c:pt idx="541">
                  <c:v>12.67</c:v>
                </c:pt>
                <c:pt idx="542">
                  <c:v>13.4</c:v>
                </c:pt>
                <c:pt idx="543">
                  <c:v>13.37</c:v>
                </c:pt>
                <c:pt idx="544">
                  <c:v>14.24</c:v>
                </c:pt>
                <c:pt idx="545">
                  <c:v>14.07</c:v>
                </c:pt>
                <c:pt idx="546">
                  <c:v>14.61</c:v>
                </c:pt>
                <c:pt idx="547">
                  <c:v>14.46</c:v>
                </c:pt>
                <c:pt idx="548">
                  <c:v>14.67</c:v>
                </c:pt>
                <c:pt idx="549">
                  <c:v>14.38</c:v>
                </c:pt>
                <c:pt idx="550">
                  <c:v>14.98</c:v>
                </c:pt>
                <c:pt idx="551">
                  <c:v>14.69</c:v>
                </c:pt>
                <c:pt idx="552">
                  <c:v>15.06</c:v>
                </c:pt>
                <c:pt idx="553">
                  <c:v>13.9</c:v>
                </c:pt>
                <c:pt idx="554">
                  <c:v>13.8</c:v>
                </c:pt>
                <c:pt idx="555">
                  <c:v>12.97</c:v>
                </c:pt>
                <c:pt idx="556">
                  <c:v>13.44</c:v>
                </c:pt>
                <c:pt idx="557">
                  <c:v>12.2</c:v>
                </c:pt>
                <c:pt idx="558">
                  <c:v>12.49</c:v>
                </c:pt>
                <c:pt idx="559">
                  <c:v>11.73</c:v>
                </c:pt>
                <c:pt idx="560">
                  <c:v>12</c:v>
                </c:pt>
                <c:pt idx="561">
                  <c:v>10.85</c:v>
                </c:pt>
                <c:pt idx="562">
                  <c:v>11.41</c:v>
                </c:pt>
                <c:pt idx="563">
                  <c:v>10.23</c:v>
                </c:pt>
                <c:pt idx="564">
                  <c:v>11.19</c:v>
                </c:pt>
                <c:pt idx="565">
                  <c:v>9.91</c:v>
                </c:pt>
                <c:pt idx="566">
                  <c:v>10.95</c:v>
                </c:pt>
                <c:pt idx="567">
                  <c:v>8.89</c:v>
                </c:pt>
                <c:pt idx="568">
                  <c:v>10.28</c:v>
                </c:pt>
                <c:pt idx="569">
                  <c:v>8.64</c:v>
                </c:pt>
                <c:pt idx="570">
                  <c:v>9.98</c:v>
                </c:pt>
                <c:pt idx="571">
                  <c:v>8.74</c:v>
                </c:pt>
                <c:pt idx="572">
                  <c:v>9.56</c:v>
                </c:pt>
                <c:pt idx="573">
                  <c:v>8.11</c:v>
                </c:pt>
                <c:pt idx="574">
                  <c:v>9.79</c:v>
                </c:pt>
                <c:pt idx="575">
                  <c:v>7.49</c:v>
                </c:pt>
                <c:pt idx="576">
                  <c:v>9.49</c:v>
                </c:pt>
                <c:pt idx="577">
                  <c:v>6.82</c:v>
                </c:pt>
                <c:pt idx="578">
                  <c:v>10.57</c:v>
                </c:pt>
                <c:pt idx="579">
                  <c:v>7.67</c:v>
                </c:pt>
                <c:pt idx="580">
                  <c:v>12.09</c:v>
                </c:pt>
                <c:pt idx="581">
                  <c:v>9.74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T672S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13.33</c:v>
                </c:pt>
                <c:pt idx="5">
                  <c:v>16.67</c:v>
                </c:pt>
                <c:pt idx="6">
                  <c:v>14.29</c:v>
                </c:pt>
                <c:pt idx="7">
                  <c:v>18.18</c:v>
                </c:pt>
                <c:pt idx="8">
                  <c:v>22.22</c:v>
                </c:pt>
                <c:pt idx="9">
                  <c:v>24</c:v>
                </c:pt>
                <c:pt idx="10">
                  <c:v>22.22</c:v>
                </c:pt>
                <c:pt idx="11">
                  <c:v>21.67</c:v>
                </c:pt>
                <c:pt idx="12">
                  <c:v>21.53</c:v>
                </c:pt>
                <c:pt idx="13">
                  <c:v>22.22</c:v>
                </c:pt>
                <c:pt idx="14">
                  <c:v>22.05</c:v>
                </c:pt>
                <c:pt idx="15">
                  <c:v>22.08</c:v>
                </c:pt>
                <c:pt idx="16">
                  <c:v>20.83</c:v>
                </c:pt>
                <c:pt idx="17">
                  <c:v>22.74</c:v>
                </c:pt>
                <c:pt idx="18">
                  <c:v>22.44</c:v>
                </c:pt>
                <c:pt idx="19">
                  <c:v>23.42</c:v>
                </c:pt>
                <c:pt idx="20">
                  <c:v>22.07</c:v>
                </c:pt>
                <c:pt idx="21">
                  <c:v>23.99</c:v>
                </c:pt>
                <c:pt idx="22">
                  <c:v>20.65</c:v>
                </c:pt>
                <c:pt idx="23">
                  <c:v>21.13</c:v>
                </c:pt>
                <c:pt idx="24">
                  <c:v>21.83</c:v>
                </c:pt>
                <c:pt idx="25">
                  <c:v>19.87</c:v>
                </c:pt>
                <c:pt idx="26">
                  <c:v>19.21</c:v>
                </c:pt>
                <c:pt idx="27">
                  <c:v>21.33</c:v>
                </c:pt>
                <c:pt idx="28">
                  <c:v>19.69</c:v>
                </c:pt>
                <c:pt idx="29">
                  <c:v>20.61</c:v>
                </c:pt>
                <c:pt idx="30">
                  <c:v>20.36</c:v>
                </c:pt>
                <c:pt idx="31">
                  <c:v>16.8</c:v>
                </c:pt>
                <c:pt idx="32">
                  <c:v>18.79</c:v>
                </c:pt>
                <c:pt idx="33">
                  <c:v>20.14</c:v>
                </c:pt>
                <c:pt idx="34">
                  <c:v>16.15</c:v>
                </c:pt>
                <c:pt idx="35">
                  <c:v>16.4</c:v>
                </c:pt>
                <c:pt idx="36">
                  <c:v>17.15</c:v>
                </c:pt>
                <c:pt idx="37">
                  <c:v>15.07</c:v>
                </c:pt>
                <c:pt idx="38">
                  <c:v>18.02</c:v>
                </c:pt>
                <c:pt idx="39">
                  <c:v>14.89</c:v>
                </c:pt>
                <c:pt idx="40">
                  <c:v>12.97</c:v>
                </c:pt>
                <c:pt idx="41">
                  <c:v>11.77</c:v>
                </c:pt>
                <c:pt idx="42">
                  <c:v>13.11</c:v>
                </c:pt>
                <c:pt idx="43">
                  <c:v>12.01</c:v>
                </c:pt>
                <c:pt idx="44">
                  <c:v>11.52</c:v>
                </c:pt>
                <c:pt idx="45">
                  <c:v>12.25</c:v>
                </c:pt>
                <c:pt idx="46">
                  <c:v>9.52</c:v>
                </c:pt>
                <c:pt idx="47">
                  <c:v>10.41</c:v>
                </c:pt>
                <c:pt idx="48">
                  <c:v>11.39</c:v>
                </c:pt>
                <c:pt idx="49">
                  <c:v>9.83</c:v>
                </c:pt>
                <c:pt idx="50">
                  <c:v>8.02</c:v>
                </c:pt>
                <c:pt idx="51">
                  <c:v>7.99</c:v>
                </c:pt>
                <c:pt idx="52">
                  <c:v>8.83</c:v>
                </c:pt>
                <c:pt idx="53">
                  <c:v>8.55</c:v>
                </c:pt>
                <c:pt idx="54">
                  <c:v>7.82</c:v>
                </c:pt>
                <c:pt idx="55">
                  <c:v>7.59</c:v>
                </c:pt>
                <c:pt idx="56">
                  <c:v>7.5</c:v>
                </c:pt>
                <c:pt idx="57">
                  <c:v>6.26</c:v>
                </c:pt>
                <c:pt idx="58">
                  <c:v>6.62</c:v>
                </c:pt>
                <c:pt idx="59">
                  <c:v>5.73</c:v>
                </c:pt>
                <c:pt idx="60">
                  <c:v>5.93</c:v>
                </c:pt>
                <c:pt idx="61">
                  <c:v>6.33</c:v>
                </c:pt>
                <c:pt idx="62">
                  <c:v>5.45</c:v>
                </c:pt>
                <c:pt idx="63">
                  <c:v>5.98</c:v>
                </c:pt>
                <c:pt idx="64">
                  <c:v>5.9</c:v>
                </c:pt>
                <c:pt idx="65">
                  <c:v>5.35</c:v>
                </c:pt>
                <c:pt idx="66">
                  <c:v>4.91</c:v>
                </c:pt>
                <c:pt idx="67">
                  <c:v>5.05</c:v>
                </c:pt>
                <c:pt idx="68">
                  <c:v>5.7</c:v>
                </c:pt>
                <c:pt idx="69">
                  <c:v>4.87</c:v>
                </c:pt>
                <c:pt idx="70">
                  <c:v>5.07</c:v>
                </c:pt>
                <c:pt idx="71">
                  <c:v>4.69</c:v>
                </c:pt>
                <c:pt idx="72">
                  <c:v>5.09</c:v>
                </c:pt>
                <c:pt idx="73">
                  <c:v>4.46</c:v>
                </c:pt>
                <c:pt idx="74">
                  <c:v>4.34</c:v>
                </c:pt>
                <c:pt idx="75">
                  <c:v>4.49</c:v>
                </c:pt>
                <c:pt idx="76">
                  <c:v>4.74</c:v>
                </c:pt>
                <c:pt idx="77">
                  <c:v>4.93</c:v>
                </c:pt>
                <c:pt idx="78">
                  <c:v>4.39</c:v>
                </c:pt>
                <c:pt idx="79">
                  <c:v>4.17</c:v>
                </c:pt>
                <c:pt idx="80">
                  <c:v>3.88</c:v>
                </c:pt>
                <c:pt idx="81">
                  <c:v>3.94</c:v>
                </c:pt>
                <c:pt idx="82">
                  <c:v>3.88</c:v>
                </c:pt>
                <c:pt idx="83">
                  <c:v>4.24</c:v>
                </c:pt>
                <c:pt idx="84">
                  <c:v>4.08</c:v>
                </c:pt>
                <c:pt idx="85">
                  <c:v>3.8</c:v>
                </c:pt>
                <c:pt idx="86">
                  <c:v>3.68</c:v>
                </c:pt>
                <c:pt idx="87">
                  <c:v>3.6</c:v>
                </c:pt>
                <c:pt idx="88">
                  <c:v>3.42</c:v>
                </c:pt>
                <c:pt idx="89">
                  <c:v>3.42</c:v>
                </c:pt>
                <c:pt idx="90">
                  <c:v>3.73</c:v>
                </c:pt>
                <c:pt idx="91">
                  <c:v>3.74</c:v>
                </c:pt>
                <c:pt idx="92">
                  <c:v>3.37</c:v>
                </c:pt>
                <c:pt idx="93">
                  <c:v>3.42</c:v>
                </c:pt>
                <c:pt idx="94">
                  <c:v>3.4</c:v>
                </c:pt>
                <c:pt idx="95">
                  <c:v>3.42</c:v>
                </c:pt>
                <c:pt idx="96">
                  <c:v>3.49</c:v>
                </c:pt>
                <c:pt idx="97">
                  <c:v>3.52</c:v>
                </c:pt>
                <c:pt idx="98">
                  <c:v>3.44</c:v>
                </c:pt>
                <c:pt idx="99">
                  <c:v>3.58</c:v>
                </c:pt>
                <c:pt idx="100">
                  <c:v>3.6</c:v>
                </c:pt>
                <c:pt idx="101">
                  <c:v>3.23</c:v>
                </c:pt>
                <c:pt idx="102">
                  <c:v>3.27</c:v>
                </c:pt>
                <c:pt idx="103">
                  <c:v>3.24</c:v>
                </c:pt>
                <c:pt idx="104">
                  <c:v>3.22</c:v>
                </c:pt>
                <c:pt idx="105">
                  <c:v>3.16</c:v>
                </c:pt>
                <c:pt idx="106">
                  <c:v>3.17</c:v>
                </c:pt>
                <c:pt idx="107">
                  <c:v>3.13</c:v>
                </c:pt>
                <c:pt idx="108">
                  <c:v>3.13</c:v>
                </c:pt>
                <c:pt idx="109">
                  <c:v>3.11</c:v>
                </c:pt>
                <c:pt idx="110">
                  <c:v>3.18</c:v>
                </c:pt>
                <c:pt idx="111">
                  <c:v>3.06</c:v>
                </c:pt>
                <c:pt idx="112">
                  <c:v>3.15</c:v>
                </c:pt>
                <c:pt idx="113">
                  <c:v>3.16</c:v>
                </c:pt>
                <c:pt idx="114">
                  <c:v>3.19</c:v>
                </c:pt>
                <c:pt idx="115">
                  <c:v>3.15</c:v>
                </c:pt>
                <c:pt idx="116">
                  <c:v>3.16</c:v>
                </c:pt>
                <c:pt idx="117">
                  <c:v>3.12</c:v>
                </c:pt>
                <c:pt idx="118">
                  <c:v>3.13</c:v>
                </c:pt>
                <c:pt idx="119">
                  <c:v>3.02</c:v>
                </c:pt>
                <c:pt idx="120">
                  <c:v>3.03</c:v>
                </c:pt>
                <c:pt idx="121">
                  <c:v>3.11</c:v>
                </c:pt>
                <c:pt idx="122">
                  <c:v>3.12</c:v>
                </c:pt>
                <c:pt idx="123">
                  <c:v>3.18</c:v>
                </c:pt>
                <c:pt idx="124">
                  <c:v>3.21</c:v>
                </c:pt>
                <c:pt idx="125">
                  <c:v>3.21</c:v>
                </c:pt>
                <c:pt idx="126">
                  <c:v>3.24</c:v>
                </c:pt>
                <c:pt idx="127">
                  <c:v>3.3</c:v>
                </c:pt>
                <c:pt idx="128">
                  <c:v>3.42</c:v>
                </c:pt>
                <c:pt idx="129">
                  <c:v>3.52</c:v>
                </c:pt>
                <c:pt idx="130">
                  <c:v>3.73</c:v>
                </c:pt>
                <c:pt idx="131">
                  <c:v>3.84</c:v>
                </c:pt>
                <c:pt idx="132">
                  <c:v>3.98</c:v>
                </c:pt>
                <c:pt idx="133">
                  <c:v>4.23</c:v>
                </c:pt>
                <c:pt idx="134">
                  <c:v>4.36</c:v>
                </c:pt>
                <c:pt idx="135">
                  <c:v>4.61</c:v>
                </c:pt>
                <c:pt idx="136">
                  <c:v>4.85</c:v>
                </c:pt>
                <c:pt idx="137">
                  <c:v>5.15</c:v>
                </c:pt>
                <c:pt idx="138">
                  <c:v>5.43</c:v>
                </c:pt>
                <c:pt idx="139">
                  <c:v>5.78</c:v>
                </c:pt>
                <c:pt idx="140">
                  <c:v>6.01</c:v>
                </c:pt>
                <c:pt idx="141">
                  <c:v>6.33</c:v>
                </c:pt>
                <c:pt idx="142">
                  <c:v>6.65</c:v>
                </c:pt>
                <c:pt idx="143">
                  <c:v>6.96</c:v>
                </c:pt>
                <c:pt idx="144">
                  <c:v>7.19</c:v>
                </c:pt>
                <c:pt idx="145">
                  <c:v>7.47</c:v>
                </c:pt>
                <c:pt idx="146">
                  <c:v>7.67</c:v>
                </c:pt>
                <c:pt idx="147">
                  <c:v>7.86</c:v>
                </c:pt>
                <c:pt idx="148">
                  <c:v>7.99</c:v>
                </c:pt>
                <c:pt idx="149">
                  <c:v>8.14</c:v>
                </c:pt>
                <c:pt idx="150">
                  <c:v>8.22</c:v>
                </c:pt>
                <c:pt idx="151">
                  <c:v>8.27</c:v>
                </c:pt>
                <c:pt idx="152">
                  <c:v>8.4</c:v>
                </c:pt>
                <c:pt idx="153">
                  <c:v>8.45</c:v>
                </c:pt>
                <c:pt idx="154">
                  <c:v>8.51</c:v>
                </c:pt>
                <c:pt idx="155">
                  <c:v>8.52</c:v>
                </c:pt>
                <c:pt idx="156">
                  <c:v>8.54</c:v>
                </c:pt>
                <c:pt idx="157">
                  <c:v>8.61</c:v>
                </c:pt>
                <c:pt idx="158">
                  <c:v>8.64</c:v>
                </c:pt>
                <c:pt idx="159">
                  <c:v>8.69</c:v>
                </c:pt>
                <c:pt idx="160">
                  <c:v>8.67</c:v>
                </c:pt>
                <c:pt idx="161">
                  <c:v>8.71</c:v>
                </c:pt>
                <c:pt idx="162">
                  <c:v>8.69</c:v>
                </c:pt>
                <c:pt idx="163">
                  <c:v>8.68</c:v>
                </c:pt>
                <c:pt idx="164">
                  <c:v>8.59</c:v>
                </c:pt>
                <c:pt idx="165">
                  <c:v>8.51</c:v>
                </c:pt>
                <c:pt idx="166">
                  <c:v>8.37</c:v>
                </c:pt>
                <c:pt idx="167">
                  <c:v>8.34</c:v>
                </c:pt>
                <c:pt idx="168">
                  <c:v>8.13</c:v>
                </c:pt>
                <c:pt idx="169">
                  <c:v>7.99</c:v>
                </c:pt>
                <c:pt idx="170">
                  <c:v>7.82</c:v>
                </c:pt>
                <c:pt idx="171">
                  <c:v>7.64</c:v>
                </c:pt>
                <c:pt idx="172">
                  <c:v>7.42</c:v>
                </c:pt>
                <c:pt idx="173">
                  <c:v>7.26</c:v>
                </c:pt>
                <c:pt idx="174">
                  <c:v>7.07</c:v>
                </c:pt>
                <c:pt idx="175">
                  <c:v>6.85</c:v>
                </c:pt>
                <c:pt idx="176">
                  <c:v>6.7</c:v>
                </c:pt>
                <c:pt idx="177">
                  <c:v>6.52</c:v>
                </c:pt>
                <c:pt idx="178">
                  <c:v>6.39</c:v>
                </c:pt>
                <c:pt idx="179">
                  <c:v>6.25</c:v>
                </c:pt>
                <c:pt idx="180">
                  <c:v>6.12</c:v>
                </c:pt>
                <c:pt idx="181">
                  <c:v>6.02</c:v>
                </c:pt>
                <c:pt idx="182">
                  <c:v>5.95</c:v>
                </c:pt>
                <c:pt idx="183">
                  <c:v>5.83</c:v>
                </c:pt>
                <c:pt idx="184">
                  <c:v>5.76</c:v>
                </c:pt>
                <c:pt idx="185">
                  <c:v>5.68</c:v>
                </c:pt>
                <c:pt idx="186">
                  <c:v>5.61</c:v>
                </c:pt>
                <c:pt idx="187">
                  <c:v>5.51</c:v>
                </c:pt>
                <c:pt idx="188">
                  <c:v>5.48</c:v>
                </c:pt>
                <c:pt idx="189">
                  <c:v>5.42</c:v>
                </c:pt>
                <c:pt idx="190">
                  <c:v>5.4</c:v>
                </c:pt>
                <c:pt idx="191">
                  <c:v>5.38</c:v>
                </c:pt>
                <c:pt idx="192">
                  <c:v>5.31</c:v>
                </c:pt>
                <c:pt idx="193">
                  <c:v>5.29</c:v>
                </c:pt>
                <c:pt idx="194">
                  <c:v>5.22</c:v>
                </c:pt>
                <c:pt idx="195">
                  <c:v>5.19</c:v>
                </c:pt>
                <c:pt idx="196">
                  <c:v>5.15</c:v>
                </c:pt>
                <c:pt idx="197">
                  <c:v>5.05</c:v>
                </c:pt>
                <c:pt idx="198">
                  <c:v>4.98</c:v>
                </c:pt>
                <c:pt idx="199">
                  <c:v>4.92</c:v>
                </c:pt>
                <c:pt idx="200">
                  <c:v>4.86</c:v>
                </c:pt>
                <c:pt idx="201">
                  <c:v>4.81</c:v>
                </c:pt>
                <c:pt idx="202">
                  <c:v>4.71</c:v>
                </c:pt>
                <c:pt idx="203">
                  <c:v>4.62</c:v>
                </c:pt>
                <c:pt idx="204">
                  <c:v>4.57</c:v>
                </c:pt>
                <c:pt idx="205">
                  <c:v>4.5</c:v>
                </c:pt>
                <c:pt idx="206">
                  <c:v>4.51</c:v>
                </c:pt>
                <c:pt idx="207">
                  <c:v>4.44</c:v>
                </c:pt>
                <c:pt idx="208">
                  <c:v>4.38</c:v>
                </c:pt>
                <c:pt idx="209">
                  <c:v>4.35</c:v>
                </c:pt>
                <c:pt idx="210">
                  <c:v>4.35</c:v>
                </c:pt>
                <c:pt idx="211">
                  <c:v>4.3</c:v>
                </c:pt>
                <c:pt idx="212">
                  <c:v>4.3</c:v>
                </c:pt>
                <c:pt idx="213">
                  <c:v>4.28</c:v>
                </c:pt>
                <c:pt idx="214">
                  <c:v>4.26</c:v>
                </c:pt>
                <c:pt idx="215">
                  <c:v>4.23</c:v>
                </c:pt>
                <c:pt idx="216">
                  <c:v>4.14</c:v>
                </c:pt>
                <c:pt idx="217">
                  <c:v>4.08</c:v>
                </c:pt>
                <c:pt idx="218">
                  <c:v>4</c:v>
                </c:pt>
                <c:pt idx="219">
                  <c:v>3.93</c:v>
                </c:pt>
                <c:pt idx="220">
                  <c:v>3.82</c:v>
                </c:pt>
                <c:pt idx="221">
                  <c:v>3.73</c:v>
                </c:pt>
                <c:pt idx="222">
                  <c:v>3.67</c:v>
                </c:pt>
                <c:pt idx="223">
                  <c:v>3.58</c:v>
                </c:pt>
                <c:pt idx="224">
                  <c:v>3.53</c:v>
                </c:pt>
                <c:pt idx="225">
                  <c:v>3.46</c:v>
                </c:pt>
                <c:pt idx="226">
                  <c:v>3.42</c:v>
                </c:pt>
                <c:pt idx="227">
                  <c:v>3.39</c:v>
                </c:pt>
                <c:pt idx="228">
                  <c:v>3.36</c:v>
                </c:pt>
                <c:pt idx="229">
                  <c:v>3.31</c:v>
                </c:pt>
                <c:pt idx="230">
                  <c:v>3.29</c:v>
                </c:pt>
                <c:pt idx="231">
                  <c:v>3.24</c:v>
                </c:pt>
                <c:pt idx="232">
                  <c:v>3.23</c:v>
                </c:pt>
                <c:pt idx="233">
                  <c:v>3.18</c:v>
                </c:pt>
                <c:pt idx="234">
                  <c:v>3.16</c:v>
                </c:pt>
                <c:pt idx="235">
                  <c:v>3.14</c:v>
                </c:pt>
                <c:pt idx="236">
                  <c:v>3.12</c:v>
                </c:pt>
                <c:pt idx="237">
                  <c:v>3.13</c:v>
                </c:pt>
                <c:pt idx="238">
                  <c:v>3.14</c:v>
                </c:pt>
                <c:pt idx="239">
                  <c:v>3.14</c:v>
                </c:pt>
                <c:pt idx="240">
                  <c:v>3.15</c:v>
                </c:pt>
                <c:pt idx="241">
                  <c:v>3.18</c:v>
                </c:pt>
                <c:pt idx="242">
                  <c:v>3.24</c:v>
                </c:pt>
                <c:pt idx="243">
                  <c:v>3.24</c:v>
                </c:pt>
                <c:pt idx="244">
                  <c:v>3.29</c:v>
                </c:pt>
                <c:pt idx="245">
                  <c:v>3.38</c:v>
                </c:pt>
                <c:pt idx="246">
                  <c:v>3.46</c:v>
                </c:pt>
                <c:pt idx="247">
                  <c:v>3.58</c:v>
                </c:pt>
                <c:pt idx="248">
                  <c:v>3.7</c:v>
                </c:pt>
                <c:pt idx="249">
                  <c:v>3.92</c:v>
                </c:pt>
                <c:pt idx="250">
                  <c:v>4.2</c:v>
                </c:pt>
                <c:pt idx="251">
                  <c:v>4.59</c:v>
                </c:pt>
                <c:pt idx="252">
                  <c:v>5.06</c:v>
                </c:pt>
                <c:pt idx="253">
                  <c:v>5.65</c:v>
                </c:pt>
                <c:pt idx="254">
                  <c:v>6.34</c:v>
                </c:pt>
                <c:pt idx="255">
                  <c:v>7.05</c:v>
                </c:pt>
                <c:pt idx="256">
                  <c:v>7.89</c:v>
                </c:pt>
                <c:pt idx="257">
                  <c:v>8.78</c:v>
                </c:pt>
                <c:pt idx="258">
                  <c:v>9.69</c:v>
                </c:pt>
                <c:pt idx="259">
                  <c:v>10.67</c:v>
                </c:pt>
                <c:pt idx="260">
                  <c:v>11.67</c:v>
                </c:pt>
                <c:pt idx="261">
                  <c:v>12.68</c:v>
                </c:pt>
                <c:pt idx="262">
                  <c:v>13.77</c:v>
                </c:pt>
                <c:pt idx="263">
                  <c:v>14.82</c:v>
                </c:pt>
                <c:pt idx="264">
                  <c:v>15.92</c:v>
                </c:pt>
                <c:pt idx="265">
                  <c:v>17.07</c:v>
                </c:pt>
                <c:pt idx="266">
                  <c:v>18.22</c:v>
                </c:pt>
                <c:pt idx="267">
                  <c:v>19.44</c:v>
                </c:pt>
                <c:pt idx="268">
                  <c:v>20.64</c:v>
                </c:pt>
                <c:pt idx="269">
                  <c:v>21.87</c:v>
                </c:pt>
                <c:pt idx="270">
                  <c:v>23.14</c:v>
                </c:pt>
                <c:pt idx="271">
                  <c:v>24.39</c:v>
                </c:pt>
                <c:pt idx="272">
                  <c:v>25.65</c:v>
                </c:pt>
                <c:pt idx="273">
                  <c:v>26.88</c:v>
                </c:pt>
                <c:pt idx="274">
                  <c:v>28.05</c:v>
                </c:pt>
                <c:pt idx="275">
                  <c:v>29.27</c:v>
                </c:pt>
                <c:pt idx="276">
                  <c:v>30.39</c:v>
                </c:pt>
                <c:pt idx="277">
                  <c:v>31.5</c:v>
                </c:pt>
                <c:pt idx="278">
                  <c:v>32.53</c:v>
                </c:pt>
                <c:pt idx="279">
                  <c:v>33.54</c:v>
                </c:pt>
                <c:pt idx="280">
                  <c:v>34.45</c:v>
                </c:pt>
                <c:pt idx="281">
                  <c:v>35.27</c:v>
                </c:pt>
                <c:pt idx="282">
                  <c:v>36.11</c:v>
                </c:pt>
                <c:pt idx="283">
                  <c:v>36.84</c:v>
                </c:pt>
                <c:pt idx="284">
                  <c:v>37.53</c:v>
                </c:pt>
                <c:pt idx="285">
                  <c:v>38.14</c:v>
                </c:pt>
                <c:pt idx="286">
                  <c:v>38.72</c:v>
                </c:pt>
                <c:pt idx="287">
                  <c:v>39.26</c:v>
                </c:pt>
                <c:pt idx="288">
                  <c:v>39.73</c:v>
                </c:pt>
                <c:pt idx="289">
                  <c:v>40.15</c:v>
                </c:pt>
                <c:pt idx="290">
                  <c:v>40.51</c:v>
                </c:pt>
                <c:pt idx="291">
                  <c:v>40.89</c:v>
                </c:pt>
                <c:pt idx="292">
                  <c:v>41.17</c:v>
                </c:pt>
                <c:pt idx="293">
                  <c:v>41.47</c:v>
                </c:pt>
                <c:pt idx="294">
                  <c:v>41.66</c:v>
                </c:pt>
                <c:pt idx="295">
                  <c:v>41.91</c:v>
                </c:pt>
                <c:pt idx="296">
                  <c:v>42.09</c:v>
                </c:pt>
                <c:pt idx="297">
                  <c:v>42.24</c:v>
                </c:pt>
                <c:pt idx="298">
                  <c:v>42.41</c:v>
                </c:pt>
                <c:pt idx="299">
                  <c:v>42.5</c:v>
                </c:pt>
                <c:pt idx="300">
                  <c:v>42.62</c:v>
                </c:pt>
                <c:pt idx="301">
                  <c:v>42.73</c:v>
                </c:pt>
                <c:pt idx="302">
                  <c:v>42.83</c:v>
                </c:pt>
                <c:pt idx="303">
                  <c:v>42.88</c:v>
                </c:pt>
                <c:pt idx="304">
                  <c:v>43.02</c:v>
                </c:pt>
                <c:pt idx="305">
                  <c:v>43.04</c:v>
                </c:pt>
                <c:pt idx="306">
                  <c:v>43.11</c:v>
                </c:pt>
                <c:pt idx="307">
                  <c:v>43.15</c:v>
                </c:pt>
                <c:pt idx="308">
                  <c:v>43.27</c:v>
                </c:pt>
                <c:pt idx="309">
                  <c:v>43.36</c:v>
                </c:pt>
                <c:pt idx="310">
                  <c:v>43.41</c:v>
                </c:pt>
                <c:pt idx="311">
                  <c:v>43.41</c:v>
                </c:pt>
                <c:pt idx="312">
                  <c:v>43.54</c:v>
                </c:pt>
                <c:pt idx="313">
                  <c:v>43.54</c:v>
                </c:pt>
                <c:pt idx="314">
                  <c:v>43.66</c:v>
                </c:pt>
                <c:pt idx="315">
                  <c:v>43.7</c:v>
                </c:pt>
                <c:pt idx="316">
                  <c:v>43.73</c:v>
                </c:pt>
                <c:pt idx="317">
                  <c:v>43.82</c:v>
                </c:pt>
                <c:pt idx="318">
                  <c:v>43.82</c:v>
                </c:pt>
                <c:pt idx="319">
                  <c:v>43.9</c:v>
                </c:pt>
                <c:pt idx="320">
                  <c:v>43.9</c:v>
                </c:pt>
                <c:pt idx="321">
                  <c:v>43.94</c:v>
                </c:pt>
                <c:pt idx="322">
                  <c:v>43.92</c:v>
                </c:pt>
                <c:pt idx="323">
                  <c:v>43.94</c:v>
                </c:pt>
                <c:pt idx="324">
                  <c:v>44</c:v>
                </c:pt>
                <c:pt idx="325">
                  <c:v>44.05</c:v>
                </c:pt>
                <c:pt idx="326">
                  <c:v>44.06</c:v>
                </c:pt>
                <c:pt idx="327">
                  <c:v>44.04</c:v>
                </c:pt>
                <c:pt idx="328">
                  <c:v>44.09</c:v>
                </c:pt>
                <c:pt idx="329">
                  <c:v>44.13</c:v>
                </c:pt>
                <c:pt idx="330">
                  <c:v>44.12</c:v>
                </c:pt>
                <c:pt idx="331">
                  <c:v>44.15</c:v>
                </c:pt>
                <c:pt idx="332">
                  <c:v>44.17</c:v>
                </c:pt>
                <c:pt idx="333">
                  <c:v>44.18</c:v>
                </c:pt>
                <c:pt idx="334">
                  <c:v>44.2</c:v>
                </c:pt>
                <c:pt idx="335">
                  <c:v>44.19</c:v>
                </c:pt>
                <c:pt idx="336">
                  <c:v>44.23</c:v>
                </c:pt>
                <c:pt idx="337">
                  <c:v>44.26</c:v>
                </c:pt>
                <c:pt idx="338">
                  <c:v>44.29</c:v>
                </c:pt>
                <c:pt idx="339">
                  <c:v>44.37</c:v>
                </c:pt>
                <c:pt idx="340">
                  <c:v>44.35</c:v>
                </c:pt>
                <c:pt idx="341">
                  <c:v>44.32</c:v>
                </c:pt>
                <c:pt idx="342">
                  <c:v>44.37</c:v>
                </c:pt>
                <c:pt idx="343">
                  <c:v>44.46</c:v>
                </c:pt>
                <c:pt idx="344">
                  <c:v>44.42</c:v>
                </c:pt>
                <c:pt idx="345">
                  <c:v>44.53</c:v>
                </c:pt>
                <c:pt idx="346">
                  <c:v>44.53</c:v>
                </c:pt>
                <c:pt idx="347">
                  <c:v>44.57</c:v>
                </c:pt>
                <c:pt idx="348">
                  <c:v>44.61</c:v>
                </c:pt>
                <c:pt idx="349">
                  <c:v>44.61</c:v>
                </c:pt>
                <c:pt idx="350">
                  <c:v>44.61</c:v>
                </c:pt>
                <c:pt idx="351">
                  <c:v>44.6</c:v>
                </c:pt>
                <c:pt idx="352">
                  <c:v>44.68</c:v>
                </c:pt>
                <c:pt idx="353">
                  <c:v>44.59</c:v>
                </c:pt>
                <c:pt idx="354">
                  <c:v>44.62</c:v>
                </c:pt>
                <c:pt idx="355">
                  <c:v>44.62</c:v>
                </c:pt>
                <c:pt idx="356">
                  <c:v>44.64</c:v>
                </c:pt>
                <c:pt idx="357">
                  <c:v>44.64</c:v>
                </c:pt>
                <c:pt idx="358">
                  <c:v>44.63</c:v>
                </c:pt>
                <c:pt idx="359">
                  <c:v>44.62</c:v>
                </c:pt>
                <c:pt idx="360">
                  <c:v>44.66</c:v>
                </c:pt>
                <c:pt idx="361">
                  <c:v>44.67</c:v>
                </c:pt>
                <c:pt idx="362">
                  <c:v>44.62</c:v>
                </c:pt>
                <c:pt idx="363">
                  <c:v>44.71</c:v>
                </c:pt>
                <c:pt idx="364">
                  <c:v>44.69</c:v>
                </c:pt>
                <c:pt idx="365">
                  <c:v>44.71</c:v>
                </c:pt>
                <c:pt idx="366">
                  <c:v>44.77</c:v>
                </c:pt>
                <c:pt idx="367">
                  <c:v>44.74</c:v>
                </c:pt>
                <c:pt idx="368">
                  <c:v>44.8</c:v>
                </c:pt>
                <c:pt idx="369">
                  <c:v>44.83</c:v>
                </c:pt>
                <c:pt idx="370">
                  <c:v>44.82</c:v>
                </c:pt>
                <c:pt idx="371">
                  <c:v>44.82</c:v>
                </c:pt>
                <c:pt idx="372">
                  <c:v>44.81</c:v>
                </c:pt>
                <c:pt idx="373">
                  <c:v>44.84</c:v>
                </c:pt>
                <c:pt idx="374">
                  <c:v>44.83</c:v>
                </c:pt>
                <c:pt idx="375">
                  <c:v>44.83</c:v>
                </c:pt>
                <c:pt idx="376">
                  <c:v>44.83</c:v>
                </c:pt>
                <c:pt idx="377">
                  <c:v>44.8</c:v>
                </c:pt>
                <c:pt idx="378">
                  <c:v>44.9</c:v>
                </c:pt>
                <c:pt idx="379">
                  <c:v>44.9</c:v>
                </c:pt>
                <c:pt idx="380">
                  <c:v>44.92</c:v>
                </c:pt>
                <c:pt idx="381">
                  <c:v>44.9</c:v>
                </c:pt>
                <c:pt idx="382">
                  <c:v>44.83</c:v>
                </c:pt>
                <c:pt idx="383">
                  <c:v>44.91</c:v>
                </c:pt>
                <c:pt idx="384">
                  <c:v>44.99</c:v>
                </c:pt>
                <c:pt idx="385">
                  <c:v>44.92</c:v>
                </c:pt>
                <c:pt idx="386">
                  <c:v>44.89</c:v>
                </c:pt>
                <c:pt idx="387">
                  <c:v>44.88</c:v>
                </c:pt>
                <c:pt idx="388">
                  <c:v>44.87</c:v>
                </c:pt>
                <c:pt idx="389">
                  <c:v>44.9</c:v>
                </c:pt>
                <c:pt idx="390">
                  <c:v>44.79</c:v>
                </c:pt>
                <c:pt idx="391">
                  <c:v>44.8</c:v>
                </c:pt>
                <c:pt idx="392">
                  <c:v>44.79</c:v>
                </c:pt>
                <c:pt idx="393">
                  <c:v>44.72</c:v>
                </c:pt>
                <c:pt idx="394">
                  <c:v>44.69</c:v>
                </c:pt>
                <c:pt idx="395">
                  <c:v>44.65</c:v>
                </c:pt>
                <c:pt idx="396">
                  <c:v>44.62</c:v>
                </c:pt>
                <c:pt idx="397">
                  <c:v>44.67</c:v>
                </c:pt>
                <c:pt idx="398">
                  <c:v>44.68</c:v>
                </c:pt>
                <c:pt idx="399">
                  <c:v>44.42</c:v>
                </c:pt>
                <c:pt idx="400">
                  <c:v>44.5</c:v>
                </c:pt>
                <c:pt idx="401">
                  <c:v>44.35</c:v>
                </c:pt>
                <c:pt idx="402">
                  <c:v>44.37</c:v>
                </c:pt>
                <c:pt idx="403">
                  <c:v>44.3</c:v>
                </c:pt>
                <c:pt idx="404">
                  <c:v>44.24</c:v>
                </c:pt>
                <c:pt idx="405">
                  <c:v>44.19</c:v>
                </c:pt>
                <c:pt idx="406">
                  <c:v>44.05</c:v>
                </c:pt>
                <c:pt idx="407">
                  <c:v>44</c:v>
                </c:pt>
                <c:pt idx="408">
                  <c:v>43.98</c:v>
                </c:pt>
                <c:pt idx="409">
                  <c:v>44.01</c:v>
                </c:pt>
                <c:pt idx="410">
                  <c:v>43.78</c:v>
                </c:pt>
                <c:pt idx="411">
                  <c:v>43.68</c:v>
                </c:pt>
                <c:pt idx="412">
                  <c:v>43.55</c:v>
                </c:pt>
                <c:pt idx="413">
                  <c:v>43.61</c:v>
                </c:pt>
                <c:pt idx="414">
                  <c:v>43.33</c:v>
                </c:pt>
                <c:pt idx="415">
                  <c:v>43.35</c:v>
                </c:pt>
                <c:pt idx="416">
                  <c:v>43.15</c:v>
                </c:pt>
                <c:pt idx="417">
                  <c:v>42.94</c:v>
                </c:pt>
                <c:pt idx="418">
                  <c:v>42.76</c:v>
                </c:pt>
                <c:pt idx="419">
                  <c:v>42.82</c:v>
                </c:pt>
                <c:pt idx="420">
                  <c:v>42.67</c:v>
                </c:pt>
                <c:pt idx="421">
                  <c:v>42.44</c:v>
                </c:pt>
                <c:pt idx="422">
                  <c:v>42.43</c:v>
                </c:pt>
                <c:pt idx="423">
                  <c:v>42.36</c:v>
                </c:pt>
                <c:pt idx="424">
                  <c:v>42.12</c:v>
                </c:pt>
                <c:pt idx="425">
                  <c:v>41.87</c:v>
                </c:pt>
                <c:pt idx="426">
                  <c:v>41.89</c:v>
                </c:pt>
                <c:pt idx="427">
                  <c:v>41.74</c:v>
                </c:pt>
                <c:pt idx="428">
                  <c:v>41.6</c:v>
                </c:pt>
                <c:pt idx="429">
                  <c:v>41.62</c:v>
                </c:pt>
                <c:pt idx="430">
                  <c:v>41.64</c:v>
                </c:pt>
                <c:pt idx="431">
                  <c:v>41.4</c:v>
                </c:pt>
                <c:pt idx="432">
                  <c:v>41.62</c:v>
                </c:pt>
                <c:pt idx="433">
                  <c:v>41.43</c:v>
                </c:pt>
                <c:pt idx="434">
                  <c:v>41.52</c:v>
                </c:pt>
                <c:pt idx="435">
                  <c:v>41.53</c:v>
                </c:pt>
                <c:pt idx="436">
                  <c:v>41.62</c:v>
                </c:pt>
                <c:pt idx="437">
                  <c:v>41.3</c:v>
                </c:pt>
                <c:pt idx="438">
                  <c:v>41.51</c:v>
                </c:pt>
                <c:pt idx="439">
                  <c:v>41.43</c:v>
                </c:pt>
                <c:pt idx="440">
                  <c:v>41.3</c:v>
                </c:pt>
                <c:pt idx="441">
                  <c:v>41.1</c:v>
                </c:pt>
                <c:pt idx="442">
                  <c:v>41.73</c:v>
                </c:pt>
                <c:pt idx="443">
                  <c:v>41.51</c:v>
                </c:pt>
                <c:pt idx="444">
                  <c:v>41.65</c:v>
                </c:pt>
                <c:pt idx="445">
                  <c:v>41.37</c:v>
                </c:pt>
                <c:pt idx="446">
                  <c:v>41.6</c:v>
                </c:pt>
                <c:pt idx="447">
                  <c:v>41.8</c:v>
                </c:pt>
                <c:pt idx="448">
                  <c:v>41.74</c:v>
                </c:pt>
                <c:pt idx="449">
                  <c:v>42.16</c:v>
                </c:pt>
                <c:pt idx="450">
                  <c:v>42.24</c:v>
                </c:pt>
                <c:pt idx="451">
                  <c:v>41.85</c:v>
                </c:pt>
                <c:pt idx="452">
                  <c:v>41.88</c:v>
                </c:pt>
                <c:pt idx="453">
                  <c:v>41.86</c:v>
                </c:pt>
                <c:pt idx="454">
                  <c:v>42.16</c:v>
                </c:pt>
                <c:pt idx="455">
                  <c:v>42.15</c:v>
                </c:pt>
                <c:pt idx="456">
                  <c:v>42.13</c:v>
                </c:pt>
                <c:pt idx="457">
                  <c:v>42.45</c:v>
                </c:pt>
                <c:pt idx="458">
                  <c:v>42.31</c:v>
                </c:pt>
                <c:pt idx="459">
                  <c:v>42.48</c:v>
                </c:pt>
                <c:pt idx="460">
                  <c:v>42.46</c:v>
                </c:pt>
                <c:pt idx="461">
                  <c:v>41.69</c:v>
                </c:pt>
                <c:pt idx="462">
                  <c:v>41.95</c:v>
                </c:pt>
                <c:pt idx="463">
                  <c:v>41.71</c:v>
                </c:pt>
                <c:pt idx="464">
                  <c:v>42.54</c:v>
                </c:pt>
                <c:pt idx="465">
                  <c:v>43.38</c:v>
                </c:pt>
                <c:pt idx="466">
                  <c:v>43.49</c:v>
                </c:pt>
                <c:pt idx="467">
                  <c:v>43.74</c:v>
                </c:pt>
                <c:pt idx="468">
                  <c:v>43.51</c:v>
                </c:pt>
                <c:pt idx="469">
                  <c:v>42.65</c:v>
                </c:pt>
                <c:pt idx="470">
                  <c:v>41.1</c:v>
                </c:pt>
                <c:pt idx="471">
                  <c:v>39.16</c:v>
                </c:pt>
                <c:pt idx="472">
                  <c:v>37.72</c:v>
                </c:pt>
                <c:pt idx="473">
                  <c:v>36.8</c:v>
                </c:pt>
                <c:pt idx="474">
                  <c:v>36.45</c:v>
                </c:pt>
                <c:pt idx="475">
                  <c:v>36.36</c:v>
                </c:pt>
                <c:pt idx="476">
                  <c:v>36.69</c:v>
                </c:pt>
                <c:pt idx="477">
                  <c:v>36.96</c:v>
                </c:pt>
                <c:pt idx="478">
                  <c:v>37.25</c:v>
                </c:pt>
                <c:pt idx="479">
                  <c:v>37.26</c:v>
                </c:pt>
                <c:pt idx="480">
                  <c:v>36.92</c:v>
                </c:pt>
                <c:pt idx="481">
                  <c:v>36.1</c:v>
                </c:pt>
                <c:pt idx="482">
                  <c:v>34.85</c:v>
                </c:pt>
                <c:pt idx="483">
                  <c:v>32.95</c:v>
                </c:pt>
                <c:pt idx="484">
                  <c:v>30.92</c:v>
                </c:pt>
                <c:pt idx="485">
                  <c:v>28.62</c:v>
                </c:pt>
                <c:pt idx="486">
                  <c:v>25.91</c:v>
                </c:pt>
                <c:pt idx="487">
                  <c:v>22.03</c:v>
                </c:pt>
                <c:pt idx="488">
                  <c:v>17.36</c:v>
                </c:pt>
                <c:pt idx="489">
                  <c:v>13.74</c:v>
                </c:pt>
                <c:pt idx="490">
                  <c:v>11.77</c:v>
                </c:pt>
                <c:pt idx="491">
                  <c:v>10.87</c:v>
                </c:pt>
                <c:pt idx="492">
                  <c:v>10.58</c:v>
                </c:pt>
                <c:pt idx="493">
                  <c:v>10.73</c:v>
                </c:pt>
                <c:pt idx="494">
                  <c:v>11.36</c:v>
                </c:pt>
                <c:pt idx="495">
                  <c:v>12.14</c:v>
                </c:pt>
                <c:pt idx="496">
                  <c:v>13.1</c:v>
                </c:pt>
                <c:pt idx="497">
                  <c:v>14.18</c:v>
                </c:pt>
                <c:pt idx="498">
                  <c:v>15.4</c:v>
                </c:pt>
                <c:pt idx="499">
                  <c:v>16.59</c:v>
                </c:pt>
                <c:pt idx="500">
                  <c:v>17.9</c:v>
                </c:pt>
                <c:pt idx="501">
                  <c:v>19.14</c:v>
                </c:pt>
                <c:pt idx="502">
                  <c:v>20.01</c:v>
                </c:pt>
                <c:pt idx="503">
                  <c:v>20.69</c:v>
                </c:pt>
                <c:pt idx="504">
                  <c:v>21.3</c:v>
                </c:pt>
                <c:pt idx="505">
                  <c:v>21.82</c:v>
                </c:pt>
                <c:pt idx="506">
                  <c:v>22.19</c:v>
                </c:pt>
                <c:pt idx="507">
                  <c:v>22.34</c:v>
                </c:pt>
                <c:pt idx="508">
                  <c:v>22.29</c:v>
                </c:pt>
                <c:pt idx="509">
                  <c:v>22.2</c:v>
                </c:pt>
                <c:pt idx="510">
                  <c:v>22.04</c:v>
                </c:pt>
                <c:pt idx="511">
                  <c:v>21.82</c:v>
                </c:pt>
                <c:pt idx="512">
                  <c:v>21.54</c:v>
                </c:pt>
                <c:pt idx="513">
                  <c:v>21.06</c:v>
                </c:pt>
                <c:pt idx="514">
                  <c:v>20.6</c:v>
                </c:pt>
                <c:pt idx="515">
                  <c:v>20.04</c:v>
                </c:pt>
                <c:pt idx="516">
                  <c:v>19.68</c:v>
                </c:pt>
                <c:pt idx="517">
                  <c:v>19.34</c:v>
                </c:pt>
                <c:pt idx="518">
                  <c:v>19.23</c:v>
                </c:pt>
                <c:pt idx="519">
                  <c:v>18.38</c:v>
                </c:pt>
                <c:pt idx="520">
                  <c:v>17.86</c:v>
                </c:pt>
                <c:pt idx="521">
                  <c:v>17.63</c:v>
                </c:pt>
                <c:pt idx="522">
                  <c:v>16.75</c:v>
                </c:pt>
                <c:pt idx="523">
                  <c:v>15.49</c:v>
                </c:pt>
                <c:pt idx="524">
                  <c:v>13.43</c:v>
                </c:pt>
                <c:pt idx="525">
                  <c:v>10.97</c:v>
                </c:pt>
                <c:pt idx="526">
                  <c:v>9.77</c:v>
                </c:pt>
                <c:pt idx="527">
                  <c:v>8.56</c:v>
                </c:pt>
                <c:pt idx="528">
                  <c:v>8.32</c:v>
                </c:pt>
                <c:pt idx="529">
                  <c:v>7.84</c:v>
                </c:pt>
                <c:pt idx="530">
                  <c:v>8.07</c:v>
                </c:pt>
                <c:pt idx="531">
                  <c:v>7.9</c:v>
                </c:pt>
                <c:pt idx="532">
                  <c:v>8.31</c:v>
                </c:pt>
                <c:pt idx="533">
                  <c:v>8.25</c:v>
                </c:pt>
                <c:pt idx="534">
                  <c:v>8.83</c:v>
                </c:pt>
                <c:pt idx="535">
                  <c:v>8.84</c:v>
                </c:pt>
                <c:pt idx="536">
                  <c:v>9.39</c:v>
                </c:pt>
                <c:pt idx="537">
                  <c:v>9.55</c:v>
                </c:pt>
                <c:pt idx="538">
                  <c:v>9.99</c:v>
                </c:pt>
                <c:pt idx="539">
                  <c:v>10.1</c:v>
                </c:pt>
                <c:pt idx="540">
                  <c:v>10.69</c:v>
                </c:pt>
                <c:pt idx="541">
                  <c:v>10.58</c:v>
                </c:pt>
                <c:pt idx="542">
                  <c:v>11.27</c:v>
                </c:pt>
                <c:pt idx="543">
                  <c:v>11.33</c:v>
                </c:pt>
                <c:pt idx="544">
                  <c:v>11.87</c:v>
                </c:pt>
                <c:pt idx="545">
                  <c:v>11.59</c:v>
                </c:pt>
                <c:pt idx="546">
                  <c:v>12.17</c:v>
                </c:pt>
                <c:pt idx="547">
                  <c:v>11.94</c:v>
                </c:pt>
                <c:pt idx="548">
                  <c:v>11.77</c:v>
                </c:pt>
                <c:pt idx="549">
                  <c:v>11.91</c:v>
                </c:pt>
                <c:pt idx="550">
                  <c:v>12.3</c:v>
                </c:pt>
                <c:pt idx="551">
                  <c:v>11.96</c:v>
                </c:pt>
                <c:pt idx="552">
                  <c:v>12.01</c:v>
                </c:pt>
                <c:pt idx="553">
                  <c:v>10.85</c:v>
                </c:pt>
                <c:pt idx="554">
                  <c:v>11.39</c:v>
                </c:pt>
                <c:pt idx="555">
                  <c:v>10.36</c:v>
                </c:pt>
                <c:pt idx="556">
                  <c:v>11.01</c:v>
                </c:pt>
                <c:pt idx="557">
                  <c:v>9.76</c:v>
                </c:pt>
                <c:pt idx="558">
                  <c:v>10.2</c:v>
                </c:pt>
                <c:pt idx="559">
                  <c:v>9.34</c:v>
                </c:pt>
                <c:pt idx="560">
                  <c:v>10.2</c:v>
                </c:pt>
                <c:pt idx="561">
                  <c:v>9.01</c:v>
                </c:pt>
                <c:pt idx="562">
                  <c:v>9.63</c:v>
                </c:pt>
                <c:pt idx="563">
                  <c:v>8.47</c:v>
                </c:pt>
                <c:pt idx="564">
                  <c:v>9.25</c:v>
                </c:pt>
                <c:pt idx="565">
                  <c:v>8.38</c:v>
                </c:pt>
                <c:pt idx="566">
                  <c:v>8.89</c:v>
                </c:pt>
                <c:pt idx="567">
                  <c:v>7.64</c:v>
                </c:pt>
                <c:pt idx="568">
                  <c:v>8.84</c:v>
                </c:pt>
                <c:pt idx="569">
                  <c:v>7.34</c:v>
                </c:pt>
                <c:pt idx="570">
                  <c:v>8.76</c:v>
                </c:pt>
                <c:pt idx="571">
                  <c:v>6.56</c:v>
                </c:pt>
                <c:pt idx="572">
                  <c:v>8.33</c:v>
                </c:pt>
                <c:pt idx="573">
                  <c:v>6.83</c:v>
                </c:pt>
                <c:pt idx="574">
                  <c:v>7.8</c:v>
                </c:pt>
                <c:pt idx="575">
                  <c:v>6.63</c:v>
                </c:pt>
                <c:pt idx="576">
                  <c:v>8.41</c:v>
                </c:pt>
                <c:pt idx="577">
                  <c:v>6.59</c:v>
                </c:pt>
                <c:pt idx="578">
                  <c:v>9.4</c:v>
                </c:pt>
                <c:pt idx="579">
                  <c:v>7.02</c:v>
                </c:pt>
                <c:pt idx="580">
                  <c:v>10.93</c:v>
                </c:pt>
                <c:pt idx="581">
                  <c:v>7.94</c:v>
                </c:pt>
              </c:numCache>
            </c:numRef>
          </c:yVal>
          <c:smooth val="1"/>
        </c:ser>
        <c:axId val="64984572"/>
        <c:axId val="47990237"/>
      </c:scatterChart>
      <c:valAx>
        <c:axId val="6498457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90237"/>
        <c:crosses val="autoZero"/>
        <c:crossBetween val="midCat"/>
        <c:dispUnits/>
        <c:majorUnit val="200"/>
      </c:valAx>
      <c:valAx>
        <c:axId val="4799023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9845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Mountain Regional High School-Fall 2003
Tree # 671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T671N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16.67</c:v>
                </c:pt>
                <c:pt idx="4">
                  <c:v>13.33</c:v>
                </c:pt>
                <c:pt idx="5">
                  <c:v>22.22</c:v>
                </c:pt>
                <c:pt idx="6">
                  <c:v>23.81</c:v>
                </c:pt>
                <c:pt idx="7">
                  <c:v>27.27</c:v>
                </c:pt>
                <c:pt idx="8">
                  <c:v>26.32</c:v>
                </c:pt>
                <c:pt idx="9">
                  <c:v>24</c:v>
                </c:pt>
                <c:pt idx="10">
                  <c:v>26.67</c:v>
                </c:pt>
                <c:pt idx="11">
                  <c:v>29.82</c:v>
                </c:pt>
                <c:pt idx="12">
                  <c:v>26.81</c:v>
                </c:pt>
                <c:pt idx="13">
                  <c:v>28.39</c:v>
                </c:pt>
                <c:pt idx="14">
                  <c:v>27.08</c:v>
                </c:pt>
                <c:pt idx="15">
                  <c:v>26.22</c:v>
                </c:pt>
                <c:pt idx="16">
                  <c:v>27.27</c:v>
                </c:pt>
                <c:pt idx="17">
                  <c:v>27.73</c:v>
                </c:pt>
                <c:pt idx="18">
                  <c:v>24.73</c:v>
                </c:pt>
                <c:pt idx="19">
                  <c:v>27.13</c:v>
                </c:pt>
                <c:pt idx="20">
                  <c:v>27.73</c:v>
                </c:pt>
                <c:pt idx="21">
                  <c:v>26.89</c:v>
                </c:pt>
                <c:pt idx="22">
                  <c:v>27.74</c:v>
                </c:pt>
                <c:pt idx="23">
                  <c:v>26.17</c:v>
                </c:pt>
                <c:pt idx="24">
                  <c:v>25.41</c:v>
                </c:pt>
                <c:pt idx="25">
                  <c:v>28.37</c:v>
                </c:pt>
                <c:pt idx="26">
                  <c:v>23.71</c:v>
                </c:pt>
                <c:pt idx="27">
                  <c:v>24.48</c:v>
                </c:pt>
                <c:pt idx="28">
                  <c:v>25.86</c:v>
                </c:pt>
                <c:pt idx="29">
                  <c:v>23.52</c:v>
                </c:pt>
                <c:pt idx="30">
                  <c:v>23.03</c:v>
                </c:pt>
                <c:pt idx="31">
                  <c:v>24.68</c:v>
                </c:pt>
                <c:pt idx="32">
                  <c:v>22.11</c:v>
                </c:pt>
                <c:pt idx="33">
                  <c:v>20.79</c:v>
                </c:pt>
                <c:pt idx="34">
                  <c:v>20.99</c:v>
                </c:pt>
                <c:pt idx="35">
                  <c:v>18.91</c:v>
                </c:pt>
                <c:pt idx="36">
                  <c:v>17.96</c:v>
                </c:pt>
                <c:pt idx="37">
                  <c:v>20.69</c:v>
                </c:pt>
                <c:pt idx="38">
                  <c:v>16.86</c:v>
                </c:pt>
                <c:pt idx="39">
                  <c:v>16.03</c:v>
                </c:pt>
                <c:pt idx="40">
                  <c:v>17.9</c:v>
                </c:pt>
                <c:pt idx="41">
                  <c:v>16.42</c:v>
                </c:pt>
                <c:pt idx="42">
                  <c:v>14.93</c:v>
                </c:pt>
                <c:pt idx="43">
                  <c:v>15.48</c:v>
                </c:pt>
                <c:pt idx="44">
                  <c:v>14.49</c:v>
                </c:pt>
                <c:pt idx="45">
                  <c:v>14.86</c:v>
                </c:pt>
                <c:pt idx="46">
                  <c:v>13.11</c:v>
                </c:pt>
                <c:pt idx="47">
                  <c:v>13.97</c:v>
                </c:pt>
                <c:pt idx="48">
                  <c:v>11.76</c:v>
                </c:pt>
                <c:pt idx="49">
                  <c:v>12.5</c:v>
                </c:pt>
                <c:pt idx="50">
                  <c:v>11.51</c:v>
                </c:pt>
                <c:pt idx="51">
                  <c:v>10.93</c:v>
                </c:pt>
                <c:pt idx="52">
                  <c:v>10.74</c:v>
                </c:pt>
                <c:pt idx="53">
                  <c:v>9.71</c:v>
                </c:pt>
                <c:pt idx="54">
                  <c:v>9.08</c:v>
                </c:pt>
                <c:pt idx="55">
                  <c:v>8.91</c:v>
                </c:pt>
                <c:pt idx="56">
                  <c:v>8.27</c:v>
                </c:pt>
                <c:pt idx="57">
                  <c:v>8.26</c:v>
                </c:pt>
                <c:pt idx="58">
                  <c:v>8.63</c:v>
                </c:pt>
                <c:pt idx="59">
                  <c:v>8.05</c:v>
                </c:pt>
                <c:pt idx="60">
                  <c:v>7.88</c:v>
                </c:pt>
                <c:pt idx="61">
                  <c:v>7.05</c:v>
                </c:pt>
                <c:pt idx="62">
                  <c:v>7.05</c:v>
                </c:pt>
                <c:pt idx="63">
                  <c:v>7.07</c:v>
                </c:pt>
                <c:pt idx="64">
                  <c:v>7.08</c:v>
                </c:pt>
                <c:pt idx="65">
                  <c:v>6.16</c:v>
                </c:pt>
                <c:pt idx="66">
                  <c:v>6.26</c:v>
                </c:pt>
                <c:pt idx="67">
                  <c:v>6.08</c:v>
                </c:pt>
                <c:pt idx="68">
                  <c:v>6.07</c:v>
                </c:pt>
                <c:pt idx="69">
                  <c:v>5.86</c:v>
                </c:pt>
                <c:pt idx="70">
                  <c:v>6.29</c:v>
                </c:pt>
                <c:pt idx="71">
                  <c:v>6.41</c:v>
                </c:pt>
                <c:pt idx="72">
                  <c:v>6.24</c:v>
                </c:pt>
                <c:pt idx="73">
                  <c:v>5.68</c:v>
                </c:pt>
                <c:pt idx="74">
                  <c:v>5.55</c:v>
                </c:pt>
                <c:pt idx="75">
                  <c:v>5.3</c:v>
                </c:pt>
                <c:pt idx="76">
                  <c:v>6.14</c:v>
                </c:pt>
                <c:pt idx="77">
                  <c:v>5.38</c:v>
                </c:pt>
                <c:pt idx="78">
                  <c:v>5.63</c:v>
                </c:pt>
                <c:pt idx="79">
                  <c:v>4.86</c:v>
                </c:pt>
                <c:pt idx="80">
                  <c:v>5</c:v>
                </c:pt>
                <c:pt idx="81">
                  <c:v>4.65</c:v>
                </c:pt>
                <c:pt idx="82">
                  <c:v>5.02</c:v>
                </c:pt>
                <c:pt idx="83">
                  <c:v>4.93</c:v>
                </c:pt>
                <c:pt idx="84">
                  <c:v>5.17</c:v>
                </c:pt>
                <c:pt idx="85">
                  <c:v>4.57</c:v>
                </c:pt>
                <c:pt idx="86">
                  <c:v>4.57</c:v>
                </c:pt>
                <c:pt idx="87">
                  <c:v>4.53</c:v>
                </c:pt>
                <c:pt idx="88">
                  <c:v>4.59</c:v>
                </c:pt>
                <c:pt idx="89">
                  <c:v>4.3</c:v>
                </c:pt>
                <c:pt idx="90">
                  <c:v>4.67</c:v>
                </c:pt>
                <c:pt idx="91">
                  <c:v>4.49</c:v>
                </c:pt>
                <c:pt idx="92">
                  <c:v>4.33</c:v>
                </c:pt>
                <c:pt idx="93">
                  <c:v>4.34</c:v>
                </c:pt>
                <c:pt idx="94">
                  <c:v>4.2</c:v>
                </c:pt>
                <c:pt idx="95">
                  <c:v>3.97</c:v>
                </c:pt>
                <c:pt idx="96">
                  <c:v>4.26</c:v>
                </c:pt>
                <c:pt idx="97">
                  <c:v>4.28</c:v>
                </c:pt>
                <c:pt idx="98">
                  <c:v>4.29</c:v>
                </c:pt>
                <c:pt idx="99">
                  <c:v>4.25</c:v>
                </c:pt>
                <c:pt idx="100">
                  <c:v>4.3</c:v>
                </c:pt>
                <c:pt idx="101">
                  <c:v>4.24</c:v>
                </c:pt>
                <c:pt idx="102">
                  <c:v>4.06</c:v>
                </c:pt>
                <c:pt idx="103">
                  <c:v>4.03</c:v>
                </c:pt>
                <c:pt idx="104">
                  <c:v>3.87</c:v>
                </c:pt>
                <c:pt idx="105">
                  <c:v>3.88</c:v>
                </c:pt>
                <c:pt idx="106">
                  <c:v>3.84</c:v>
                </c:pt>
                <c:pt idx="107">
                  <c:v>3.76</c:v>
                </c:pt>
                <c:pt idx="108">
                  <c:v>3.77</c:v>
                </c:pt>
                <c:pt idx="109">
                  <c:v>3.83</c:v>
                </c:pt>
                <c:pt idx="110">
                  <c:v>3.76</c:v>
                </c:pt>
                <c:pt idx="111">
                  <c:v>3.77</c:v>
                </c:pt>
                <c:pt idx="112">
                  <c:v>3.75</c:v>
                </c:pt>
                <c:pt idx="113">
                  <c:v>3.75</c:v>
                </c:pt>
                <c:pt idx="114">
                  <c:v>3.8</c:v>
                </c:pt>
                <c:pt idx="115">
                  <c:v>3.84</c:v>
                </c:pt>
                <c:pt idx="116">
                  <c:v>3.7</c:v>
                </c:pt>
                <c:pt idx="117">
                  <c:v>3.72</c:v>
                </c:pt>
                <c:pt idx="118">
                  <c:v>3.7</c:v>
                </c:pt>
                <c:pt idx="119">
                  <c:v>3.8</c:v>
                </c:pt>
                <c:pt idx="120">
                  <c:v>3.67</c:v>
                </c:pt>
                <c:pt idx="121">
                  <c:v>3.68</c:v>
                </c:pt>
                <c:pt idx="122">
                  <c:v>3.71</c:v>
                </c:pt>
                <c:pt idx="123">
                  <c:v>3.71</c:v>
                </c:pt>
                <c:pt idx="124">
                  <c:v>3.72</c:v>
                </c:pt>
                <c:pt idx="125">
                  <c:v>3.74</c:v>
                </c:pt>
                <c:pt idx="126">
                  <c:v>3.81</c:v>
                </c:pt>
                <c:pt idx="127">
                  <c:v>3.93</c:v>
                </c:pt>
                <c:pt idx="128">
                  <c:v>3.96</c:v>
                </c:pt>
                <c:pt idx="129">
                  <c:v>3.98</c:v>
                </c:pt>
                <c:pt idx="130">
                  <c:v>4.18</c:v>
                </c:pt>
                <c:pt idx="131">
                  <c:v>4.33</c:v>
                </c:pt>
                <c:pt idx="132">
                  <c:v>4.43</c:v>
                </c:pt>
                <c:pt idx="133">
                  <c:v>4.6</c:v>
                </c:pt>
                <c:pt idx="134">
                  <c:v>4.74</c:v>
                </c:pt>
                <c:pt idx="135">
                  <c:v>4.99</c:v>
                </c:pt>
                <c:pt idx="136">
                  <c:v>5.14</c:v>
                </c:pt>
                <c:pt idx="137">
                  <c:v>5.37</c:v>
                </c:pt>
                <c:pt idx="138">
                  <c:v>5.66</c:v>
                </c:pt>
                <c:pt idx="139">
                  <c:v>5.88</c:v>
                </c:pt>
                <c:pt idx="140">
                  <c:v>6.2</c:v>
                </c:pt>
                <c:pt idx="141">
                  <c:v>6.52</c:v>
                </c:pt>
                <c:pt idx="142">
                  <c:v>6.8</c:v>
                </c:pt>
                <c:pt idx="143">
                  <c:v>7.08</c:v>
                </c:pt>
                <c:pt idx="144">
                  <c:v>7.33</c:v>
                </c:pt>
                <c:pt idx="145">
                  <c:v>7.51</c:v>
                </c:pt>
                <c:pt idx="146">
                  <c:v>7.73</c:v>
                </c:pt>
                <c:pt idx="147">
                  <c:v>7.85</c:v>
                </c:pt>
                <c:pt idx="148">
                  <c:v>8.03</c:v>
                </c:pt>
                <c:pt idx="149">
                  <c:v>8.14</c:v>
                </c:pt>
                <c:pt idx="150">
                  <c:v>8.23</c:v>
                </c:pt>
                <c:pt idx="151">
                  <c:v>8.32</c:v>
                </c:pt>
                <c:pt idx="152">
                  <c:v>8.36</c:v>
                </c:pt>
                <c:pt idx="153">
                  <c:v>8.4</c:v>
                </c:pt>
                <c:pt idx="154">
                  <c:v>8.44</c:v>
                </c:pt>
                <c:pt idx="155">
                  <c:v>8.47</c:v>
                </c:pt>
                <c:pt idx="156">
                  <c:v>8.49</c:v>
                </c:pt>
                <c:pt idx="157">
                  <c:v>8.57</c:v>
                </c:pt>
                <c:pt idx="158">
                  <c:v>8.54</c:v>
                </c:pt>
                <c:pt idx="159">
                  <c:v>8.59</c:v>
                </c:pt>
                <c:pt idx="160">
                  <c:v>8.59</c:v>
                </c:pt>
                <c:pt idx="161">
                  <c:v>8.6</c:v>
                </c:pt>
                <c:pt idx="162">
                  <c:v>8.59</c:v>
                </c:pt>
                <c:pt idx="163">
                  <c:v>8.54</c:v>
                </c:pt>
                <c:pt idx="164">
                  <c:v>8.49</c:v>
                </c:pt>
                <c:pt idx="165">
                  <c:v>8.41</c:v>
                </c:pt>
                <c:pt idx="166">
                  <c:v>8.3</c:v>
                </c:pt>
                <c:pt idx="167">
                  <c:v>8.14</c:v>
                </c:pt>
                <c:pt idx="168">
                  <c:v>8</c:v>
                </c:pt>
                <c:pt idx="169">
                  <c:v>7.84</c:v>
                </c:pt>
                <c:pt idx="170">
                  <c:v>7.63</c:v>
                </c:pt>
                <c:pt idx="171">
                  <c:v>7.47</c:v>
                </c:pt>
                <c:pt idx="172">
                  <c:v>7.27</c:v>
                </c:pt>
                <c:pt idx="173">
                  <c:v>7.08</c:v>
                </c:pt>
                <c:pt idx="174">
                  <c:v>6.83</c:v>
                </c:pt>
                <c:pt idx="175">
                  <c:v>6.67</c:v>
                </c:pt>
                <c:pt idx="176">
                  <c:v>6.51</c:v>
                </c:pt>
                <c:pt idx="177">
                  <c:v>6.36</c:v>
                </c:pt>
                <c:pt idx="178">
                  <c:v>6.21</c:v>
                </c:pt>
                <c:pt idx="179">
                  <c:v>6.08</c:v>
                </c:pt>
                <c:pt idx="180">
                  <c:v>5.98</c:v>
                </c:pt>
                <c:pt idx="181">
                  <c:v>5.85</c:v>
                </c:pt>
                <c:pt idx="182">
                  <c:v>5.75</c:v>
                </c:pt>
                <c:pt idx="183">
                  <c:v>5.65</c:v>
                </c:pt>
                <c:pt idx="184">
                  <c:v>5.58</c:v>
                </c:pt>
                <c:pt idx="185">
                  <c:v>5.53</c:v>
                </c:pt>
                <c:pt idx="186">
                  <c:v>5.45</c:v>
                </c:pt>
                <c:pt idx="187">
                  <c:v>5.36</c:v>
                </c:pt>
                <c:pt idx="188">
                  <c:v>5.31</c:v>
                </c:pt>
                <c:pt idx="189">
                  <c:v>5.25</c:v>
                </c:pt>
                <c:pt idx="190">
                  <c:v>5.2</c:v>
                </c:pt>
                <c:pt idx="191">
                  <c:v>5.21</c:v>
                </c:pt>
                <c:pt idx="192">
                  <c:v>5.16</c:v>
                </c:pt>
                <c:pt idx="193">
                  <c:v>5.09</c:v>
                </c:pt>
                <c:pt idx="194">
                  <c:v>5.01</c:v>
                </c:pt>
                <c:pt idx="195">
                  <c:v>5</c:v>
                </c:pt>
                <c:pt idx="196">
                  <c:v>4.93</c:v>
                </c:pt>
                <c:pt idx="197">
                  <c:v>4.89</c:v>
                </c:pt>
                <c:pt idx="198">
                  <c:v>4.8</c:v>
                </c:pt>
                <c:pt idx="199">
                  <c:v>4.75</c:v>
                </c:pt>
                <c:pt idx="200">
                  <c:v>4.69</c:v>
                </c:pt>
                <c:pt idx="201">
                  <c:v>4.61</c:v>
                </c:pt>
                <c:pt idx="202">
                  <c:v>4.57</c:v>
                </c:pt>
                <c:pt idx="203">
                  <c:v>4.51</c:v>
                </c:pt>
                <c:pt idx="204">
                  <c:v>4.47</c:v>
                </c:pt>
                <c:pt idx="205">
                  <c:v>4.37</c:v>
                </c:pt>
                <c:pt idx="206">
                  <c:v>4.36</c:v>
                </c:pt>
                <c:pt idx="207">
                  <c:v>4.35</c:v>
                </c:pt>
                <c:pt idx="208">
                  <c:v>4.3</c:v>
                </c:pt>
                <c:pt idx="209">
                  <c:v>4.28</c:v>
                </c:pt>
                <c:pt idx="210">
                  <c:v>4.26</c:v>
                </c:pt>
                <c:pt idx="211">
                  <c:v>4.24</c:v>
                </c:pt>
                <c:pt idx="212">
                  <c:v>4.22</c:v>
                </c:pt>
                <c:pt idx="213">
                  <c:v>4.19</c:v>
                </c:pt>
                <c:pt idx="214">
                  <c:v>4.19</c:v>
                </c:pt>
                <c:pt idx="215">
                  <c:v>4.11</c:v>
                </c:pt>
                <c:pt idx="216">
                  <c:v>4.04</c:v>
                </c:pt>
                <c:pt idx="217">
                  <c:v>3.98</c:v>
                </c:pt>
                <c:pt idx="218">
                  <c:v>3.96</c:v>
                </c:pt>
                <c:pt idx="219">
                  <c:v>3.86</c:v>
                </c:pt>
                <c:pt idx="220">
                  <c:v>3.76</c:v>
                </c:pt>
                <c:pt idx="221">
                  <c:v>3.68</c:v>
                </c:pt>
                <c:pt idx="222">
                  <c:v>3.58</c:v>
                </c:pt>
                <c:pt idx="223">
                  <c:v>3.56</c:v>
                </c:pt>
                <c:pt idx="224">
                  <c:v>3.47</c:v>
                </c:pt>
                <c:pt idx="225">
                  <c:v>3.41</c:v>
                </c:pt>
                <c:pt idx="226">
                  <c:v>3.38</c:v>
                </c:pt>
                <c:pt idx="227">
                  <c:v>3.35</c:v>
                </c:pt>
                <c:pt idx="228">
                  <c:v>3.31</c:v>
                </c:pt>
                <c:pt idx="229">
                  <c:v>3.3</c:v>
                </c:pt>
                <c:pt idx="230">
                  <c:v>3.29</c:v>
                </c:pt>
                <c:pt idx="231">
                  <c:v>3.26</c:v>
                </c:pt>
                <c:pt idx="232">
                  <c:v>3.25</c:v>
                </c:pt>
                <c:pt idx="233">
                  <c:v>3.21</c:v>
                </c:pt>
                <c:pt idx="234">
                  <c:v>3.21</c:v>
                </c:pt>
                <c:pt idx="235">
                  <c:v>3.21</c:v>
                </c:pt>
                <c:pt idx="236">
                  <c:v>3.2</c:v>
                </c:pt>
                <c:pt idx="237">
                  <c:v>3.21</c:v>
                </c:pt>
                <c:pt idx="238">
                  <c:v>3.22</c:v>
                </c:pt>
                <c:pt idx="239">
                  <c:v>3.23</c:v>
                </c:pt>
                <c:pt idx="240">
                  <c:v>3.26</c:v>
                </c:pt>
                <c:pt idx="241">
                  <c:v>3.3</c:v>
                </c:pt>
                <c:pt idx="242">
                  <c:v>3.34</c:v>
                </c:pt>
                <c:pt idx="243">
                  <c:v>3.37</c:v>
                </c:pt>
                <c:pt idx="244">
                  <c:v>3.43</c:v>
                </c:pt>
                <c:pt idx="245">
                  <c:v>3.49</c:v>
                </c:pt>
                <c:pt idx="246">
                  <c:v>3.59</c:v>
                </c:pt>
                <c:pt idx="247">
                  <c:v>3.64</c:v>
                </c:pt>
                <c:pt idx="248">
                  <c:v>3.8</c:v>
                </c:pt>
                <c:pt idx="249">
                  <c:v>3.98</c:v>
                </c:pt>
                <c:pt idx="250">
                  <c:v>4.25</c:v>
                </c:pt>
                <c:pt idx="251">
                  <c:v>4.57</c:v>
                </c:pt>
                <c:pt idx="252">
                  <c:v>5.01</c:v>
                </c:pt>
                <c:pt idx="253">
                  <c:v>5.56</c:v>
                </c:pt>
                <c:pt idx="254">
                  <c:v>6.21</c:v>
                </c:pt>
                <c:pt idx="255">
                  <c:v>6.92</c:v>
                </c:pt>
                <c:pt idx="256">
                  <c:v>7.76</c:v>
                </c:pt>
                <c:pt idx="257">
                  <c:v>8.61</c:v>
                </c:pt>
                <c:pt idx="258">
                  <c:v>9.62</c:v>
                </c:pt>
                <c:pt idx="259">
                  <c:v>10.64</c:v>
                </c:pt>
                <c:pt idx="260">
                  <c:v>11.72</c:v>
                </c:pt>
                <c:pt idx="261">
                  <c:v>12.83</c:v>
                </c:pt>
                <c:pt idx="262">
                  <c:v>14</c:v>
                </c:pt>
                <c:pt idx="263">
                  <c:v>15.22</c:v>
                </c:pt>
                <c:pt idx="264">
                  <c:v>16.42</c:v>
                </c:pt>
                <c:pt idx="265">
                  <c:v>17.74</c:v>
                </c:pt>
                <c:pt idx="266">
                  <c:v>19.05</c:v>
                </c:pt>
                <c:pt idx="267">
                  <c:v>20.42</c:v>
                </c:pt>
                <c:pt idx="268">
                  <c:v>21.83</c:v>
                </c:pt>
                <c:pt idx="269">
                  <c:v>23.26</c:v>
                </c:pt>
                <c:pt idx="270">
                  <c:v>24.75</c:v>
                </c:pt>
                <c:pt idx="271">
                  <c:v>26.26</c:v>
                </c:pt>
                <c:pt idx="272">
                  <c:v>27.78</c:v>
                </c:pt>
                <c:pt idx="273">
                  <c:v>29.28</c:v>
                </c:pt>
                <c:pt idx="274">
                  <c:v>30.79</c:v>
                </c:pt>
                <c:pt idx="275">
                  <c:v>32.28</c:v>
                </c:pt>
                <c:pt idx="276">
                  <c:v>33.75</c:v>
                </c:pt>
                <c:pt idx="277">
                  <c:v>35.15</c:v>
                </c:pt>
                <c:pt idx="278">
                  <c:v>36.55</c:v>
                </c:pt>
                <c:pt idx="279">
                  <c:v>37.85</c:v>
                </c:pt>
                <c:pt idx="280">
                  <c:v>39.04</c:v>
                </c:pt>
                <c:pt idx="281">
                  <c:v>40.27</c:v>
                </c:pt>
                <c:pt idx="282">
                  <c:v>41.36</c:v>
                </c:pt>
                <c:pt idx="283">
                  <c:v>42.44</c:v>
                </c:pt>
                <c:pt idx="284">
                  <c:v>43.34</c:v>
                </c:pt>
                <c:pt idx="285">
                  <c:v>44.29</c:v>
                </c:pt>
                <c:pt idx="286">
                  <c:v>45.14</c:v>
                </c:pt>
                <c:pt idx="287">
                  <c:v>45.93</c:v>
                </c:pt>
                <c:pt idx="288">
                  <c:v>46.61</c:v>
                </c:pt>
                <c:pt idx="289">
                  <c:v>47.22</c:v>
                </c:pt>
                <c:pt idx="290">
                  <c:v>47.79</c:v>
                </c:pt>
                <c:pt idx="291">
                  <c:v>48.28</c:v>
                </c:pt>
                <c:pt idx="292">
                  <c:v>48.76</c:v>
                </c:pt>
                <c:pt idx="293">
                  <c:v>49.12</c:v>
                </c:pt>
                <c:pt idx="294">
                  <c:v>49.51</c:v>
                </c:pt>
                <c:pt idx="295">
                  <c:v>49.83</c:v>
                </c:pt>
                <c:pt idx="296">
                  <c:v>50.14</c:v>
                </c:pt>
                <c:pt idx="297">
                  <c:v>50.35</c:v>
                </c:pt>
                <c:pt idx="298">
                  <c:v>50.6</c:v>
                </c:pt>
                <c:pt idx="299">
                  <c:v>50.74</c:v>
                </c:pt>
                <c:pt idx="300">
                  <c:v>50.93</c:v>
                </c:pt>
                <c:pt idx="301">
                  <c:v>51.09</c:v>
                </c:pt>
                <c:pt idx="302">
                  <c:v>51.24</c:v>
                </c:pt>
                <c:pt idx="303">
                  <c:v>51.31</c:v>
                </c:pt>
                <c:pt idx="304">
                  <c:v>51.39</c:v>
                </c:pt>
                <c:pt idx="305">
                  <c:v>51.47</c:v>
                </c:pt>
                <c:pt idx="306">
                  <c:v>51.63</c:v>
                </c:pt>
                <c:pt idx="307">
                  <c:v>51.68</c:v>
                </c:pt>
                <c:pt idx="308">
                  <c:v>51.76</c:v>
                </c:pt>
                <c:pt idx="309">
                  <c:v>51.82</c:v>
                </c:pt>
                <c:pt idx="310">
                  <c:v>51.83</c:v>
                </c:pt>
                <c:pt idx="311">
                  <c:v>51.91</c:v>
                </c:pt>
                <c:pt idx="312">
                  <c:v>52.02</c:v>
                </c:pt>
                <c:pt idx="313">
                  <c:v>52.12</c:v>
                </c:pt>
                <c:pt idx="314">
                  <c:v>52.15</c:v>
                </c:pt>
                <c:pt idx="315">
                  <c:v>52.21</c:v>
                </c:pt>
                <c:pt idx="316">
                  <c:v>52.25</c:v>
                </c:pt>
                <c:pt idx="317">
                  <c:v>52.33</c:v>
                </c:pt>
                <c:pt idx="318">
                  <c:v>52.37</c:v>
                </c:pt>
                <c:pt idx="319">
                  <c:v>52.48</c:v>
                </c:pt>
                <c:pt idx="320">
                  <c:v>52.48</c:v>
                </c:pt>
                <c:pt idx="321">
                  <c:v>52.55</c:v>
                </c:pt>
                <c:pt idx="322">
                  <c:v>52.57</c:v>
                </c:pt>
                <c:pt idx="323">
                  <c:v>52.62</c:v>
                </c:pt>
                <c:pt idx="324">
                  <c:v>52.68</c:v>
                </c:pt>
                <c:pt idx="325">
                  <c:v>52.69</c:v>
                </c:pt>
                <c:pt idx="326">
                  <c:v>52.69</c:v>
                </c:pt>
                <c:pt idx="327">
                  <c:v>52.79</c:v>
                </c:pt>
                <c:pt idx="328">
                  <c:v>52.76</c:v>
                </c:pt>
                <c:pt idx="329">
                  <c:v>52.77</c:v>
                </c:pt>
                <c:pt idx="330">
                  <c:v>52.86</c:v>
                </c:pt>
                <c:pt idx="331">
                  <c:v>52.86</c:v>
                </c:pt>
                <c:pt idx="332">
                  <c:v>52.92</c:v>
                </c:pt>
                <c:pt idx="333">
                  <c:v>52.92</c:v>
                </c:pt>
                <c:pt idx="334">
                  <c:v>53</c:v>
                </c:pt>
                <c:pt idx="335">
                  <c:v>52.99</c:v>
                </c:pt>
                <c:pt idx="336">
                  <c:v>53.09</c:v>
                </c:pt>
                <c:pt idx="337">
                  <c:v>53.08</c:v>
                </c:pt>
                <c:pt idx="338">
                  <c:v>53.09</c:v>
                </c:pt>
                <c:pt idx="339">
                  <c:v>53.09</c:v>
                </c:pt>
                <c:pt idx="340">
                  <c:v>53.16</c:v>
                </c:pt>
                <c:pt idx="341">
                  <c:v>53.18</c:v>
                </c:pt>
                <c:pt idx="342">
                  <c:v>53.26</c:v>
                </c:pt>
                <c:pt idx="343">
                  <c:v>53.27</c:v>
                </c:pt>
                <c:pt idx="344">
                  <c:v>53.28</c:v>
                </c:pt>
                <c:pt idx="345">
                  <c:v>53.35</c:v>
                </c:pt>
                <c:pt idx="346">
                  <c:v>53.35</c:v>
                </c:pt>
                <c:pt idx="347">
                  <c:v>53.36</c:v>
                </c:pt>
                <c:pt idx="348">
                  <c:v>53.42</c:v>
                </c:pt>
                <c:pt idx="349">
                  <c:v>53.47</c:v>
                </c:pt>
                <c:pt idx="350">
                  <c:v>53.52</c:v>
                </c:pt>
                <c:pt idx="351">
                  <c:v>53.52</c:v>
                </c:pt>
                <c:pt idx="352">
                  <c:v>53.6</c:v>
                </c:pt>
                <c:pt idx="353">
                  <c:v>53.57</c:v>
                </c:pt>
                <c:pt idx="354">
                  <c:v>53.62</c:v>
                </c:pt>
                <c:pt idx="355">
                  <c:v>53.62</c:v>
                </c:pt>
                <c:pt idx="356">
                  <c:v>53.61</c:v>
                </c:pt>
                <c:pt idx="357">
                  <c:v>53.66</c:v>
                </c:pt>
                <c:pt idx="358">
                  <c:v>53.63</c:v>
                </c:pt>
                <c:pt idx="359">
                  <c:v>53.69</c:v>
                </c:pt>
                <c:pt idx="360">
                  <c:v>53.68</c:v>
                </c:pt>
                <c:pt idx="361">
                  <c:v>53.68</c:v>
                </c:pt>
                <c:pt idx="362">
                  <c:v>53.69</c:v>
                </c:pt>
                <c:pt idx="363">
                  <c:v>53.75</c:v>
                </c:pt>
                <c:pt idx="364">
                  <c:v>53.77</c:v>
                </c:pt>
                <c:pt idx="365">
                  <c:v>53.82</c:v>
                </c:pt>
                <c:pt idx="366">
                  <c:v>53.78</c:v>
                </c:pt>
                <c:pt idx="367">
                  <c:v>53.87</c:v>
                </c:pt>
                <c:pt idx="368">
                  <c:v>53.88</c:v>
                </c:pt>
                <c:pt idx="369">
                  <c:v>53.87</c:v>
                </c:pt>
                <c:pt idx="370">
                  <c:v>53.93</c:v>
                </c:pt>
                <c:pt idx="371">
                  <c:v>53.87</c:v>
                </c:pt>
                <c:pt idx="372">
                  <c:v>53.94</c:v>
                </c:pt>
                <c:pt idx="373">
                  <c:v>53.93</c:v>
                </c:pt>
                <c:pt idx="374">
                  <c:v>53.92</c:v>
                </c:pt>
                <c:pt idx="375">
                  <c:v>53.97</c:v>
                </c:pt>
                <c:pt idx="376">
                  <c:v>53.91</c:v>
                </c:pt>
                <c:pt idx="377">
                  <c:v>53.99</c:v>
                </c:pt>
                <c:pt idx="378">
                  <c:v>53.98</c:v>
                </c:pt>
                <c:pt idx="379">
                  <c:v>54.06</c:v>
                </c:pt>
                <c:pt idx="380">
                  <c:v>54.03</c:v>
                </c:pt>
                <c:pt idx="381">
                  <c:v>53.96</c:v>
                </c:pt>
                <c:pt idx="382">
                  <c:v>53.94</c:v>
                </c:pt>
                <c:pt idx="383">
                  <c:v>54.03</c:v>
                </c:pt>
                <c:pt idx="384">
                  <c:v>54.08</c:v>
                </c:pt>
                <c:pt idx="385">
                  <c:v>53.96</c:v>
                </c:pt>
                <c:pt idx="386">
                  <c:v>54.01</c:v>
                </c:pt>
                <c:pt idx="387">
                  <c:v>53.93</c:v>
                </c:pt>
                <c:pt idx="388">
                  <c:v>54</c:v>
                </c:pt>
                <c:pt idx="389">
                  <c:v>53.96</c:v>
                </c:pt>
                <c:pt idx="390">
                  <c:v>54</c:v>
                </c:pt>
                <c:pt idx="391">
                  <c:v>53.99</c:v>
                </c:pt>
                <c:pt idx="392">
                  <c:v>53.92</c:v>
                </c:pt>
                <c:pt idx="393">
                  <c:v>53.93</c:v>
                </c:pt>
                <c:pt idx="394">
                  <c:v>53.95</c:v>
                </c:pt>
                <c:pt idx="395">
                  <c:v>53.77</c:v>
                </c:pt>
                <c:pt idx="396">
                  <c:v>53.77</c:v>
                </c:pt>
                <c:pt idx="397">
                  <c:v>53.82</c:v>
                </c:pt>
                <c:pt idx="398">
                  <c:v>53.69</c:v>
                </c:pt>
                <c:pt idx="399">
                  <c:v>53.59</c:v>
                </c:pt>
                <c:pt idx="400">
                  <c:v>53.67</c:v>
                </c:pt>
                <c:pt idx="401">
                  <c:v>53.55</c:v>
                </c:pt>
                <c:pt idx="402">
                  <c:v>53.45</c:v>
                </c:pt>
                <c:pt idx="403">
                  <c:v>53.45</c:v>
                </c:pt>
                <c:pt idx="404">
                  <c:v>53.35</c:v>
                </c:pt>
                <c:pt idx="405">
                  <c:v>53.36</c:v>
                </c:pt>
                <c:pt idx="406">
                  <c:v>53.05</c:v>
                </c:pt>
                <c:pt idx="407">
                  <c:v>53.06</c:v>
                </c:pt>
                <c:pt idx="408">
                  <c:v>53.02</c:v>
                </c:pt>
                <c:pt idx="409">
                  <c:v>52.66</c:v>
                </c:pt>
                <c:pt idx="410">
                  <c:v>52.71</c:v>
                </c:pt>
                <c:pt idx="411">
                  <c:v>52.57</c:v>
                </c:pt>
                <c:pt idx="412">
                  <c:v>52.51</c:v>
                </c:pt>
                <c:pt idx="413">
                  <c:v>52.3</c:v>
                </c:pt>
                <c:pt idx="414">
                  <c:v>52.14</c:v>
                </c:pt>
                <c:pt idx="415">
                  <c:v>51.9</c:v>
                </c:pt>
                <c:pt idx="416">
                  <c:v>51.76</c:v>
                </c:pt>
                <c:pt idx="417">
                  <c:v>51.64</c:v>
                </c:pt>
                <c:pt idx="418">
                  <c:v>51.51</c:v>
                </c:pt>
                <c:pt idx="419">
                  <c:v>51.26</c:v>
                </c:pt>
                <c:pt idx="420">
                  <c:v>51.08</c:v>
                </c:pt>
                <c:pt idx="421">
                  <c:v>50.88</c:v>
                </c:pt>
                <c:pt idx="422">
                  <c:v>50.67</c:v>
                </c:pt>
                <c:pt idx="423">
                  <c:v>50.2</c:v>
                </c:pt>
                <c:pt idx="424">
                  <c:v>50.3</c:v>
                </c:pt>
                <c:pt idx="425">
                  <c:v>50.36</c:v>
                </c:pt>
                <c:pt idx="426">
                  <c:v>49.99</c:v>
                </c:pt>
                <c:pt idx="427">
                  <c:v>50.07</c:v>
                </c:pt>
                <c:pt idx="428">
                  <c:v>49.85</c:v>
                </c:pt>
                <c:pt idx="429">
                  <c:v>49.57</c:v>
                </c:pt>
                <c:pt idx="430">
                  <c:v>49.77</c:v>
                </c:pt>
                <c:pt idx="431">
                  <c:v>49.61</c:v>
                </c:pt>
                <c:pt idx="432">
                  <c:v>49.7</c:v>
                </c:pt>
                <c:pt idx="433">
                  <c:v>49.57</c:v>
                </c:pt>
                <c:pt idx="434">
                  <c:v>49.48</c:v>
                </c:pt>
                <c:pt idx="435">
                  <c:v>49.54</c:v>
                </c:pt>
                <c:pt idx="436">
                  <c:v>49.48</c:v>
                </c:pt>
                <c:pt idx="437">
                  <c:v>49.42</c:v>
                </c:pt>
                <c:pt idx="438">
                  <c:v>49.27</c:v>
                </c:pt>
                <c:pt idx="439">
                  <c:v>49.15</c:v>
                </c:pt>
                <c:pt idx="440">
                  <c:v>49.49</c:v>
                </c:pt>
                <c:pt idx="441">
                  <c:v>49.28</c:v>
                </c:pt>
                <c:pt idx="442">
                  <c:v>49.35</c:v>
                </c:pt>
                <c:pt idx="443">
                  <c:v>49.53</c:v>
                </c:pt>
                <c:pt idx="444">
                  <c:v>49.43</c:v>
                </c:pt>
                <c:pt idx="445">
                  <c:v>49.2</c:v>
                </c:pt>
                <c:pt idx="446">
                  <c:v>49.6</c:v>
                </c:pt>
                <c:pt idx="447">
                  <c:v>49.24</c:v>
                </c:pt>
                <c:pt idx="448">
                  <c:v>49.61</c:v>
                </c:pt>
                <c:pt idx="449">
                  <c:v>49.81</c:v>
                </c:pt>
                <c:pt idx="450">
                  <c:v>50.1</c:v>
                </c:pt>
                <c:pt idx="451">
                  <c:v>50.13</c:v>
                </c:pt>
                <c:pt idx="452">
                  <c:v>50.29</c:v>
                </c:pt>
                <c:pt idx="453">
                  <c:v>50.01</c:v>
                </c:pt>
                <c:pt idx="454">
                  <c:v>50.7</c:v>
                </c:pt>
                <c:pt idx="455">
                  <c:v>49.71</c:v>
                </c:pt>
                <c:pt idx="456">
                  <c:v>50.53</c:v>
                </c:pt>
                <c:pt idx="457">
                  <c:v>50.42</c:v>
                </c:pt>
                <c:pt idx="458">
                  <c:v>50.36</c:v>
                </c:pt>
                <c:pt idx="459">
                  <c:v>50.41</c:v>
                </c:pt>
                <c:pt idx="460">
                  <c:v>50.64</c:v>
                </c:pt>
                <c:pt idx="461">
                  <c:v>50.63</c:v>
                </c:pt>
                <c:pt idx="462">
                  <c:v>50.82</c:v>
                </c:pt>
                <c:pt idx="463">
                  <c:v>50.33</c:v>
                </c:pt>
                <c:pt idx="464">
                  <c:v>50.92</c:v>
                </c:pt>
                <c:pt idx="465">
                  <c:v>52.02</c:v>
                </c:pt>
                <c:pt idx="466">
                  <c:v>52.65</c:v>
                </c:pt>
                <c:pt idx="467">
                  <c:v>52.83</c:v>
                </c:pt>
                <c:pt idx="468">
                  <c:v>52.83</c:v>
                </c:pt>
                <c:pt idx="469">
                  <c:v>51.92</c:v>
                </c:pt>
                <c:pt idx="470">
                  <c:v>49.92</c:v>
                </c:pt>
                <c:pt idx="471">
                  <c:v>47.34</c:v>
                </c:pt>
                <c:pt idx="472">
                  <c:v>45.42</c:v>
                </c:pt>
                <c:pt idx="473">
                  <c:v>44.25</c:v>
                </c:pt>
                <c:pt idx="474">
                  <c:v>43.8</c:v>
                </c:pt>
                <c:pt idx="475">
                  <c:v>43.81</c:v>
                </c:pt>
                <c:pt idx="476">
                  <c:v>44.17</c:v>
                </c:pt>
                <c:pt idx="477">
                  <c:v>44.48</c:v>
                </c:pt>
                <c:pt idx="478">
                  <c:v>44.88</c:v>
                </c:pt>
                <c:pt idx="479">
                  <c:v>44.84</c:v>
                </c:pt>
                <c:pt idx="480">
                  <c:v>44.5</c:v>
                </c:pt>
                <c:pt idx="481">
                  <c:v>43.48</c:v>
                </c:pt>
                <c:pt idx="482">
                  <c:v>41.84</c:v>
                </c:pt>
                <c:pt idx="483">
                  <c:v>39.44</c:v>
                </c:pt>
                <c:pt idx="484">
                  <c:v>36.92</c:v>
                </c:pt>
                <c:pt idx="485">
                  <c:v>34.13</c:v>
                </c:pt>
                <c:pt idx="486">
                  <c:v>30.74</c:v>
                </c:pt>
                <c:pt idx="487">
                  <c:v>25.92</c:v>
                </c:pt>
                <c:pt idx="488">
                  <c:v>20.16</c:v>
                </c:pt>
                <c:pt idx="489">
                  <c:v>15.66</c:v>
                </c:pt>
                <c:pt idx="490">
                  <c:v>13.2</c:v>
                </c:pt>
                <c:pt idx="491">
                  <c:v>12.09</c:v>
                </c:pt>
                <c:pt idx="492">
                  <c:v>11.72</c:v>
                </c:pt>
                <c:pt idx="493">
                  <c:v>11.93</c:v>
                </c:pt>
                <c:pt idx="494">
                  <c:v>12.77</c:v>
                </c:pt>
                <c:pt idx="495">
                  <c:v>13.83</c:v>
                </c:pt>
                <c:pt idx="496">
                  <c:v>15.12</c:v>
                </c:pt>
                <c:pt idx="497">
                  <c:v>16.55</c:v>
                </c:pt>
                <c:pt idx="498">
                  <c:v>18.06</c:v>
                </c:pt>
                <c:pt idx="499">
                  <c:v>19.62</c:v>
                </c:pt>
                <c:pt idx="500">
                  <c:v>21.18</c:v>
                </c:pt>
                <c:pt idx="501">
                  <c:v>22.54</c:v>
                </c:pt>
                <c:pt idx="502">
                  <c:v>23.59</c:v>
                </c:pt>
                <c:pt idx="503">
                  <c:v>24.4</c:v>
                </c:pt>
                <c:pt idx="504">
                  <c:v>25.15</c:v>
                </c:pt>
                <c:pt idx="505">
                  <c:v>25.74</c:v>
                </c:pt>
                <c:pt idx="506">
                  <c:v>26.34</c:v>
                </c:pt>
                <c:pt idx="507">
                  <c:v>26.82</c:v>
                </c:pt>
                <c:pt idx="508">
                  <c:v>27.09</c:v>
                </c:pt>
                <c:pt idx="509">
                  <c:v>27</c:v>
                </c:pt>
                <c:pt idx="510">
                  <c:v>26.77</c:v>
                </c:pt>
                <c:pt idx="511">
                  <c:v>26.3</c:v>
                </c:pt>
                <c:pt idx="512">
                  <c:v>25.65</c:v>
                </c:pt>
                <c:pt idx="513">
                  <c:v>24.94</c:v>
                </c:pt>
                <c:pt idx="514">
                  <c:v>24.23</c:v>
                </c:pt>
                <c:pt idx="515">
                  <c:v>23.63</c:v>
                </c:pt>
                <c:pt idx="516">
                  <c:v>23.12</c:v>
                </c:pt>
                <c:pt idx="517">
                  <c:v>22.62</c:v>
                </c:pt>
                <c:pt idx="518">
                  <c:v>22.42</c:v>
                </c:pt>
                <c:pt idx="519">
                  <c:v>21.55</c:v>
                </c:pt>
                <c:pt idx="520">
                  <c:v>21.08</c:v>
                </c:pt>
                <c:pt idx="521">
                  <c:v>20.7</c:v>
                </c:pt>
                <c:pt idx="522">
                  <c:v>19.61</c:v>
                </c:pt>
                <c:pt idx="523">
                  <c:v>17.82</c:v>
                </c:pt>
                <c:pt idx="524">
                  <c:v>14.9</c:v>
                </c:pt>
                <c:pt idx="525">
                  <c:v>11.91</c:v>
                </c:pt>
                <c:pt idx="526">
                  <c:v>10.36</c:v>
                </c:pt>
                <c:pt idx="527">
                  <c:v>9.07</c:v>
                </c:pt>
                <c:pt idx="528">
                  <c:v>8.68</c:v>
                </c:pt>
                <c:pt idx="529">
                  <c:v>8.18</c:v>
                </c:pt>
                <c:pt idx="530">
                  <c:v>8.18</c:v>
                </c:pt>
                <c:pt idx="531">
                  <c:v>8.18</c:v>
                </c:pt>
                <c:pt idx="532">
                  <c:v>8.65</c:v>
                </c:pt>
                <c:pt idx="533">
                  <c:v>8.56</c:v>
                </c:pt>
                <c:pt idx="534">
                  <c:v>9.19</c:v>
                </c:pt>
                <c:pt idx="535">
                  <c:v>9.36</c:v>
                </c:pt>
                <c:pt idx="536">
                  <c:v>9.92</c:v>
                </c:pt>
                <c:pt idx="537">
                  <c:v>10.08</c:v>
                </c:pt>
                <c:pt idx="538">
                  <c:v>10.73</c:v>
                </c:pt>
                <c:pt idx="539">
                  <c:v>10.95</c:v>
                </c:pt>
                <c:pt idx="540">
                  <c:v>11.64</c:v>
                </c:pt>
                <c:pt idx="541">
                  <c:v>11.78</c:v>
                </c:pt>
                <c:pt idx="542">
                  <c:v>12.55</c:v>
                </c:pt>
                <c:pt idx="543">
                  <c:v>12.57</c:v>
                </c:pt>
                <c:pt idx="544">
                  <c:v>13.09</c:v>
                </c:pt>
                <c:pt idx="545">
                  <c:v>13.21</c:v>
                </c:pt>
                <c:pt idx="546">
                  <c:v>13.64</c:v>
                </c:pt>
                <c:pt idx="547">
                  <c:v>13.47</c:v>
                </c:pt>
                <c:pt idx="548">
                  <c:v>13.89</c:v>
                </c:pt>
                <c:pt idx="549">
                  <c:v>13.52</c:v>
                </c:pt>
                <c:pt idx="550">
                  <c:v>14.13</c:v>
                </c:pt>
                <c:pt idx="551">
                  <c:v>13.86</c:v>
                </c:pt>
                <c:pt idx="552">
                  <c:v>13.86</c:v>
                </c:pt>
                <c:pt idx="553">
                  <c:v>12.96</c:v>
                </c:pt>
                <c:pt idx="554">
                  <c:v>13.18</c:v>
                </c:pt>
                <c:pt idx="555">
                  <c:v>12.04</c:v>
                </c:pt>
                <c:pt idx="556">
                  <c:v>12.44</c:v>
                </c:pt>
                <c:pt idx="557">
                  <c:v>11.31</c:v>
                </c:pt>
                <c:pt idx="558">
                  <c:v>11.84</c:v>
                </c:pt>
                <c:pt idx="559">
                  <c:v>10.79</c:v>
                </c:pt>
                <c:pt idx="560">
                  <c:v>11.19</c:v>
                </c:pt>
                <c:pt idx="561">
                  <c:v>10.25</c:v>
                </c:pt>
                <c:pt idx="562">
                  <c:v>10.55</c:v>
                </c:pt>
                <c:pt idx="563">
                  <c:v>9.64</c:v>
                </c:pt>
                <c:pt idx="564">
                  <c:v>10.09</c:v>
                </c:pt>
                <c:pt idx="565">
                  <c:v>8.97</c:v>
                </c:pt>
                <c:pt idx="566">
                  <c:v>9.58</c:v>
                </c:pt>
                <c:pt idx="567">
                  <c:v>9.3</c:v>
                </c:pt>
                <c:pt idx="568">
                  <c:v>9.4</c:v>
                </c:pt>
                <c:pt idx="569">
                  <c:v>8.31</c:v>
                </c:pt>
                <c:pt idx="570">
                  <c:v>9.56</c:v>
                </c:pt>
                <c:pt idx="571">
                  <c:v>7.75</c:v>
                </c:pt>
                <c:pt idx="572">
                  <c:v>8.99</c:v>
                </c:pt>
                <c:pt idx="573">
                  <c:v>6.99</c:v>
                </c:pt>
                <c:pt idx="574">
                  <c:v>8.99</c:v>
                </c:pt>
                <c:pt idx="575">
                  <c:v>7.75</c:v>
                </c:pt>
                <c:pt idx="576">
                  <c:v>9.1</c:v>
                </c:pt>
                <c:pt idx="577">
                  <c:v>7.28</c:v>
                </c:pt>
                <c:pt idx="578">
                  <c:v>10.43</c:v>
                </c:pt>
                <c:pt idx="579">
                  <c:v>7.53</c:v>
                </c:pt>
                <c:pt idx="580">
                  <c:v>11.82</c:v>
                </c:pt>
                <c:pt idx="581">
                  <c:v>9.04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T671S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15.15</c:v>
                </c:pt>
                <c:pt idx="8">
                  <c:v>15.79</c:v>
                </c:pt>
                <c:pt idx="9">
                  <c:v>20</c:v>
                </c:pt>
                <c:pt idx="10">
                  <c:v>21.11</c:v>
                </c:pt>
                <c:pt idx="11">
                  <c:v>21.05</c:v>
                </c:pt>
                <c:pt idx="12">
                  <c:v>21.74</c:v>
                </c:pt>
                <c:pt idx="13">
                  <c:v>24.07</c:v>
                </c:pt>
                <c:pt idx="14">
                  <c:v>22.4</c:v>
                </c:pt>
                <c:pt idx="15">
                  <c:v>19.11</c:v>
                </c:pt>
                <c:pt idx="16">
                  <c:v>20.45</c:v>
                </c:pt>
                <c:pt idx="17">
                  <c:v>22.97</c:v>
                </c:pt>
                <c:pt idx="18">
                  <c:v>21.51</c:v>
                </c:pt>
                <c:pt idx="19">
                  <c:v>20.39</c:v>
                </c:pt>
                <c:pt idx="20">
                  <c:v>22.76</c:v>
                </c:pt>
                <c:pt idx="21">
                  <c:v>23.67</c:v>
                </c:pt>
                <c:pt idx="22">
                  <c:v>22.85</c:v>
                </c:pt>
                <c:pt idx="23">
                  <c:v>21.92</c:v>
                </c:pt>
                <c:pt idx="24">
                  <c:v>20.59</c:v>
                </c:pt>
                <c:pt idx="25">
                  <c:v>21.14</c:v>
                </c:pt>
                <c:pt idx="26">
                  <c:v>20.63</c:v>
                </c:pt>
                <c:pt idx="27">
                  <c:v>19.97</c:v>
                </c:pt>
                <c:pt idx="28">
                  <c:v>18.28</c:v>
                </c:pt>
                <c:pt idx="29">
                  <c:v>19.33</c:v>
                </c:pt>
                <c:pt idx="30">
                  <c:v>18.25</c:v>
                </c:pt>
                <c:pt idx="31">
                  <c:v>18.39</c:v>
                </c:pt>
                <c:pt idx="32">
                  <c:v>17.05</c:v>
                </c:pt>
                <c:pt idx="33">
                  <c:v>17.6</c:v>
                </c:pt>
                <c:pt idx="34">
                  <c:v>18.21</c:v>
                </c:pt>
                <c:pt idx="35">
                  <c:v>16.42</c:v>
                </c:pt>
                <c:pt idx="36">
                  <c:v>12.55</c:v>
                </c:pt>
                <c:pt idx="37">
                  <c:v>15.76</c:v>
                </c:pt>
                <c:pt idx="38">
                  <c:v>14.5</c:v>
                </c:pt>
                <c:pt idx="39">
                  <c:v>14.06</c:v>
                </c:pt>
                <c:pt idx="40">
                  <c:v>13.5</c:v>
                </c:pt>
                <c:pt idx="41">
                  <c:v>10.66</c:v>
                </c:pt>
                <c:pt idx="42">
                  <c:v>12.21</c:v>
                </c:pt>
                <c:pt idx="43">
                  <c:v>12.11</c:v>
                </c:pt>
                <c:pt idx="44">
                  <c:v>12.95</c:v>
                </c:pt>
                <c:pt idx="45">
                  <c:v>10.31</c:v>
                </c:pt>
                <c:pt idx="46">
                  <c:v>10.76</c:v>
                </c:pt>
                <c:pt idx="47">
                  <c:v>9.54</c:v>
                </c:pt>
                <c:pt idx="48">
                  <c:v>10.1</c:v>
                </c:pt>
                <c:pt idx="49">
                  <c:v>8.29</c:v>
                </c:pt>
                <c:pt idx="50">
                  <c:v>9.12</c:v>
                </c:pt>
                <c:pt idx="51">
                  <c:v>8.11</c:v>
                </c:pt>
                <c:pt idx="52">
                  <c:v>7.59</c:v>
                </c:pt>
                <c:pt idx="53">
                  <c:v>7.98</c:v>
                </c:pt>
                <c:pt idx="54">
                  <c:v>7.7</c:v>
                </c:pt>
                <c:pt idx="55">
                  <c:v>6.47</c:v>
                </c:pt>
                <c:pt idx="56">
                  <c:v>7.23</c:v>
                </c:pt>
                <c:pt idx="57">
                  <c:v>6.61</c:v>
                </c:pt>
                <c:pt idx="58">
                  <c:v>6.56</c:v>
                </c:pt>
                <c:pt idx="59">
                  <c:v>6.42</c:v>
                </c:pt>
                <c:pt idx="60">
                  <c:v>5.91</c:v>
                </c:pt>
                <c:pt idx="61">
                  <c:v>5.5</c:v>
                </c:pt>
                <c:pt idx="62">
                  <c:v>5.16</c:v>
                </c:pt>
                <c:pt idx="63">
                  <c:v>5.37</c:v>
                </c:pt>
                <c:pt idx="64">
                  <c:v>5.47</c:v>
                </c:pt>
                <c:pt idx="65">
                  <c:v>5</c:v>
                </c:pt>
                <c:pt idx="66">
                  <c:v>5.59</c:v>
                </c:pt>
                <c:pt idx="67">
                  <c:v>5.11</c:v>
                </c:pt>
                <c:pt idx="68">
                  <c:v>4.49</c:v>
                </c:pt>
                <c:pt idx="69">
                  <c:v>4.2</c:v>
                </c:pt>
                <c:pt idx="70">
                  <c:v>4.42</c:v>
                </c:pt>
                <c:pt idx="71">
                  <c:v>4.83</c:v>
                </c:pt>
                <c:pt idx="72">
                  <c:v>4.99</c:v>
                </c:pt>
                <c:pt idx="73">
                  <c:v>3.93</c:v>
                </c:pt>
                <c:pt idx="74">
                  <c:v>4.29</c:v>
                </c:pt>
                <c:pt idx="75">
                  <c:v>4.34</c:v>
                </c:pt>
                <c:pt idx="76">
                  <c:v>4.76</c:v>
                </c:pt>
                <c:pt idx="77">
                  <c:v>4.24</c:v>
                </c:pt>
                <c:pt idx="78">
                  <c:v>4.48</c:v>
                </c:pt>
                <c:pt idx="79">
                  <c:v>3.76</c:v>
                </c:pt>
                <c:pt idx="80">
                  <c:v>3.78</c:v>
                </c:pt>
                <c:pt idx="81">
                  <c:v>3.9</c:v>
                </c:pt>
                <c:pt idx="82">
                  <c:v>3.68</c:v>
                </c:pt>
                <c:pt idx="83">
                  <c:v>3.9</c:v>
                </c:pt>
                <c:pt idx="84">
                  <c:v>3.84</c:v>
                </c:pt>
                <c:pt idx="85">
                  <c:v>3.6</c:v>
                </c:pt>
                <c:pt idx="86">
                  <c:v>3.61</c:v>
                </c:pt>
                <c:pt idx="87">
                  <c:v>3.36</c:v>
                </c:pt>
                <c:pt idx="88">
                  <c:v>3.4</c:v>
                </c:pt>
                <c:pt idx="89">
                  <c:v>3.46</c:v>
                </c:pt>
                <c:pt idx="90">
                  <c:v>3.54</c:v>
                </c:pt>
                <c:pt idx="91">
                  <c:v>3.42</c:v>
                </c:pt>
                <c:pt idx="92">
                  <c:v>3.43</c:v>
                </c:pt>
                <c:pt idx="93">
                  <c:v>3.28</c:v>
                </c:pt>
                <c:pt idx="94">
                  <c:v>3.19</c:v>
                </c:pt>
                <c:pt idx="95">
                  <c:v>3.17</c:v>
                </c:pt>
                <c:pt idx="96">
                  <c:v>3.22</c:v>
                </c:pt>
                <c:pt idx="97">
                  <c:v>3.31</c:v>
                </c:pt>
                <c:pt idx="98">
                  <c:v>3.32</c:v>
                </c:pt>
                <c:pt idx="99">
                  <c:v>3.31</c:v>
                </c:pt>
                <c:pt idx="100">
                  <c:v>3.18</c:v>
                </c:pt>
                <c:pt idx="101">
                  <c:v>3.28</c:v>
                </c:pt>
                <c:pt idx="102">
                  <c:v>3.03</c:v>
                </c:pt>
                <c:pt idx="103">
                  <c:v>3.08</c:v>
                </c:pt>
                <c:pt idx="104">
                  <c:v>3.05</c:v>
                </c:pt>
                <c:pt idx="105">
                  <c:v>2.96</c:v>
                </c:pt>
                <c:pt idx="106">
                  <c:v>2.97</c:v>
                </c:pt>
                <c:pt idx="107">
                  <c:v>2.88</c:v>
                </c:pt>
                <c:pt idx="108">
                  <c:v>2.92</c:v>
                </c:pt>
                <c:pt idx="109">
                  <c:v>2.83</c:v>
                </c:pt>
                <c:pt idx="110">
                  <c:v>2.97</c:v>
                </c:pt>
                <c:pt idx="111">
                  <c:v>2.88</c:v>
                </c:pt>
                <c:pt idx="112">
                  <c:v>2.94</c:v>
                </c:pt>
                <c:pt idx="113">
                  <c:v>2.94</c:v>
                </c:pt>
                <c:pt idx="114">
                  <c:v>3.01</c:v>
                </c:pt>
                <c:pt idx="115">
                  <c:v>2.99</c:v>
                </c:pt>
                <c:pt idx="116">
                  <c:v>2.89</c:v>
                </c:pt>
                <c:pt idx="117">
                  <c:v>2.98</c:v>
                </c:pt>
                <c:pt idx="118">
                  <c:v>2.83</c:v>
                </c:pt>
                <c:pt idx="119">
                  <c:v>2.87</c:v>
                </c:pt>
                <c:pt idx="120">
                  <c:v>2.87</c:v>
                </c:pt>
                <c:pt idx="121">
                  <c:v>2.87</c:v>
                </c:pt>
                <c:pt idx="122">
                  <c:v>2.92</c:v>
                </c:pt>
                <c:pt idx="123">
                  <c:v>2.94</c:v>
                </c:pt>
                <c:pt idx="124">
                  <c:v>2.92</c:v>
                </c:pt>
                <c:pt idx="125">
                  <c:v>2.96</c:v>
                </c:pt>
                <c:pt idx="126">
                  <c:v>2.99</c:v>
                </c:pt>
                <c:pt idx="127">
                  <c:v>3.15</c:v>
                </c:pt>
                <c:pt idx="128">
                  <c:v>3.09</c:v>
                </c:pt>
                <c:pt idx="129">
                  <c:v>3.28</c:v>
                </c:pt>
                <c:pt idx="130">
                  <c:v>3.4</c:v>
                </c:pt>
                <c:pt idx="131">
                  <c:v>3.49</c:v>
                </c:pt>
                <c:pt idx="132">
                  <c:v>3.59</c:v>
                </c:pt>
                <c:pt idx="133">
                  <c:v>3.82</c:v>
                </c:pt>
                <c:pt idx="134">
                  <c:v>3.99</c:v>
                </c:pt>
                <c:pt idx="135">
                  <c:v>4.13</c:v>
                </c:pt>
                <c:pt idx="136">
                  <c:v>4.38</c:v>
                </c:pt>
                <c:pt idx="137">
                  <c:v>4.6</c:v>
                </c:pt>
                <c:pt idx="138">
                  <c:v>4.77</c:v>
                </c:pt>
                <c:pt idx="139">
                  <c:v>5.09</c:v>
                </c:pt>
                <c:pt idx="140">
                  <c:v>5.29</c:v>
                </c:pt>
                <c:pt idx="141">
                  <c:v>5.56</c:v>
                </c:pt>
                <c:pt idx="142">
                  <c:v>5.84</c:v>
                </c:pt>
                <c:pt idx="143">
                  <c:v>6.12</c:v>
                </c:pt>
                <c:pt idx="144">
                  <c:v>6.29</c:v>
                </c:pt>
                <c:pt idx="145">
                  <c:v>6.47</c:v>
                </c:pt>
                <c:pt idx="146">
                  <c:v>6.69</c:v>
                </c:pt>
                <c:pt idx="147">
                  <c:v>6.85</c:v>
                </c:pt>
                <c:pt idx="148">
                  <c:v>6.96</c:v>
                </c:pt>
                <c:pt idx="149">
                  <c:v>7.1</c:v>
                </c:pt>
                <c:pt idx="150">
                  <c:v>7.15</c:v>
                </c:pt>
                <c:pt idx="151">
                  <c:v>7.22</c:v>
                </c:pt>
                <c:pt idx="152">
                  <c:v>7.29</c:v>
                </c:pt>
                <c:pt idx="153">
                  <c:v>7.33</c:v>
                </c:pt>
                <c:pt idx="154">
                  <c:v>7.36</c:v>
                </c:pt>
                <c:pt idx="155">
                  <c:v>7.44</c:v>
                </c:pt>
                <c:pt idx="156">
                  <c:v>7.41</c:v>
                </c:pt>
                <c:pt idx="157">
                  <c:v>7.44</c:v>
                </c:pt>
                <c:pt idx="158">
                  <c:v>7.53</c:v>
                </c:pt>
                <c:pt idx="159">
                  <c:v>7.54</c:v>
                </c:pt>
                <c:pt idx="160">
                  <c:v>7.5</c:v>
                </c:pt>
                <c:pt idx="161">
                  <c:v>7.57</c:v>
                </c:pt>
                <c:pt idx="162">
                  <c:v>7.57</c:v>
                </c:pt>
                <c:pt idx="163">
                  <c:v>7.59</c:v>
                </c:pt>
                <c:pt idx="164">
                  <c:v>7.45</c:v>
                </c:pt>
                <c:pt idx="165">
                  <c:v>7.39</c:v>
                </c:pt>
                <c:pt idx="166">
                  <c:v>7.31</c:v>
                </c:pt>
                <c:pt idx="167">
                  <c:v>7.2</c:v>
                </c:pt>
                <c:pt idx="168">
                  <c:v>7.1</c:v>
                </c:pt>
                <c:pt idx="169">
                  <c:v>6.91</c:v>
                </c:pt>
                <c:pt idx="170">
                  <c:v>6.77</c:v>
                </c:pt>
                <c:pt idx="171">
                  <c:v>6.6</c:v>
                </c:pt>
                <c:pt idx="172">
                  <c:v>6.43</c:v>
                </c:pt>
                <c:pt idx="173">
                  <c:v>6.27</c:v>
                </c:pt>
                <c:pt idx="174">
                  <c:v>6.11</c:v>
                </c:pt>
                <c:pt idx="175">
                  <c:v>5.91</c:v>
                </c:pt>
                <c:pt idx="176">
                  <c:v>5.8</c:v>
                </c:pt>
                <c:pt idx="177">
                  <c:v>5.67</c:v>
                </c:pt>
                <c:pt idx="178">
                  <c:v>5.54</c:v>
                </c:pt>
                <c:pt idx="179">
                  <c:v>5.44</c:v>
                </c:pt>
                <c:pt idx="180">
                  <c:v>5.31</c:v>
                </c:pt>
                <c:pt idx="181">
                  <c:v>5.26</c:v>
                </c:pt>
                <c:pt idx="182">
                  <c:v>5.14</c:v>
                </c:pt>
                <c:pt idx="183">
                  <c:v>5.09</c:v>
                </c:pt>
                <c:pt idx="184">
                  <c:v>4.99</c:v>
                </c:pt>
                <c:pt idx="185">
                  <c:v>4.92</c:v>
                </c:pt>
                <c:pt idx="186">
                  <c:v>4.9</c:v>
                </c:pt>
                <c:pt idx="187">
                  <c:v>4.82</c:v>
                </c:pt>
                <c:pt idx="188">
                  <c:v>4.77</c:v>
                </c:pt>
                <c:pt idx="189">
                  <c:v>4.75</c:v>
                </c:pt>
                <c:pt idx="190">
                  <c:v>4.71</c:v>
                </c:pt>
                <c:pt idx="191">
                  <c:v>4.67</c:v>
                </c:pt>
                <c:pt idx="192">
                  <c:v>4.64</c:v>
                </c:pt>
                <c:pt idx="193">
                  <c:v>4.61</c:v>
                </c:pt>
                <c:pt idx="194">
                  <c:v>4.55</c:v>
                </c:pt>
                <c:pt idx="195">
                  <c:v>4.52</c:v>
                </c:pt>
                <c:pt idx="196">
                  <c:v>4.48</c:v>
                </c:pt>
                <c:pt idx="197">
                  <c:v>4.4</c:v>
                </c:pt>
                <c:pt idx="198">
                  <c:v>4.32</c:v>
                </c:pt>
                <c:pt idx="199">
                  <c:v>4.32</c:v>
                </c:pt>
                <c:pt idx="200">
                  <c:v>4.23</c:v>
                </c:pt>
                <c:pt idx="201">
                  <c:v>4.17</c:v>
                </c:pt>
                <c:pt idx="202">
                  <c:v>4.11</c:v>
                </c:pt>
                <c:pt idx="203">
                  <c:v>4.06</c:v>
                </c:pt>
                <c:pt idx="204">
                  <c:v>4</c:v>
                </c:pt>
                <c:pt idx="205">
                  <c:v>3.98</c:v>
                </c:pt>
                <c:pt idx="206">
                  <c:v>3.93</c:v>
                </c:pt>
                <c:pt idx="207">
                  <c:v>3.91</c:v>
                </c:pt>
                <c:pt idx="208">
                  <c:v>3.87</c:v>
                </c:pt>
                <c:pt idx="209">
                  <c:v>3.86</c:v>
                </c:pt>
                <c:pt idx="210">
                  <c:v>3.84</c:v>
                </c:pt>
                <c:pt idx="211">
                  <c:v>3.86</c:v>
                </c:pt>
                <c:pt idx="212">
                  <c:v>3.84</c:v>
                </c:pt>
                <c:pt idx="213">
                  <c:v>3.82</c:v>
                </c:pt>
                <c:pt idx="214">
                  <c:v>3.78</c:v>
                </c:pt>
                <c:pt idx="215">
                  <c:v>3.74</c:v>
                </c:pt>
                <c:pt idx="216">
                  <c:v>3.7</c:v>
                </c:pt>
                <c:pt idx="217">
                  <c:v>3.61</c:v>
                </c:pt>
                <c:pt idx="218">
                  <c:v>3.54</c:v>
                </c:pt>
                <c:pt idx="219">
                  <c:v>3.47</c:v>
                </c:pt>
                <c:pt idx="220">
                  <c:v>3.37</c:v>
                </c:pt>
                <c:pt idx="221">
                  <c:v>3.29</c:v>
                </c:pt>
                <c:pt idx="222">
                  <c:v>3.24</c:v>
                </c:pt>
                <c:pt idx="223">
                  <c:v>3.16</c:v>
                </c:pt>
                <c:pt idx="224">
                  <c:v>3.1</c:v>
                </c:pt>
                <c:pt idx="225">
                  <c:v>3.07</c:v>
                </c:pt>
                <c:pt idx="226">
                  <c:v>3.04</c:v>
                </c:pt>
                <c:pt idx="227">
                  <c:v>3</c:v>
                </c:pt>
                <c:pt idx="228">
                  <c:v>3.01</c:v>
                </c:pt>
                <c:pt idx="229">
                  <c:v>2.95</c:v>
                </c:pt>
                <c:pt idx="230">
                  <c:v>2.92</c:v>
                </c:pt>
                <c:pt idx="231">
                  <c:v>2.91</c:v>
                </c:pt>
                <c:pt idx="232">
                  <c:v>2.88</c:v>
                </c:pt>
                <c:pt idx="233">
                  <c:v>2.87</c:v>
                </c:pt>
                <c:pt idx="234">
                  <c:v>2.83</c:v>
                </c:pt>
                <c:pt idx="235">
                  <c:v>2.83</c:v>
                </c:pt>
                <c:pt idx="236">
                  <c:v>2.82</c:v>
                </c:pt>
                <c:pt idx="237">
                  <c:v>2.81</c:v>
                </c:pt>
                <c:pt idx="238">
                  <c:v>2.8</c:v>
                </c:pt>
                <c:pt idx="239">
                  <c:v>2.84</c:v>
                </c:pt>
                <c:pt idx="240">
                  <c:v>2.85</c:v>
                </c:pt>
                <c:pt idx="241">
                  <c:v>2.89</c:v>
                </c:pt>
                <c:pt idx="242">
                  <c:v>2.92</c:v>
                </c:pt>
                <c:pt idx="243">
                  <c:v>2.94</c:v>
                </c:pt>
                <c:pt idx="244">
                  <c:v>3.03</c:v>
                </c:pt>
                <c:pt idx="245">
                  <c:v>3.06</c:v>
                </c:pt>
                <c:pt idx="246">
                  <c:v>3.17</c:v>
                </c:pt>
                <c:pt idx="247">
                  <c:v>3.26</c:v>
                </c:pt>
                <c:pt idx="248">
                  <c:v>3.4</c:v>
                </c:pt>
                <c:pt idx="249">
                  <c:v>3.59</c:v>
                </c:pt>
                <c:pt idx="250">
                  <c:v>3.85</c:v>
                </c:pt>
                <c:pt idx="251">
                  <c:v>4.24</c:v>
                </c:pt>
                <c:pt idx="252">
                  <c:v>4.66</c:v>
                </c:pt>
                <c:pt idx="253">
                  <c:v>5.2</c:v>
                </c:pt>
                <c:pt idx="254">
                  <c:v>5.82</c:v>
                </c:pt>
                <c:pt idx="255">
                  <c:v>6.54</c:v>
                </c:pt>
                <c:pt idx="256">
                  <c:v>7.3</c:v>
                </c:pt>
                <c:pt idx="257">
                  <c:v>8.13</c:v>
                </c:pt>
                <c:pt idx="258">
                  <c:v>9</c:v>
                </c:pt>
                <c:pt idx="259">
                  <c:v>9.9</c:v>
                </c:pt>
                <c:pt idx="260">
                  <c:v>10.86</c:v>
                </c:pt>
                <c:pt idx="261">
                  <c:v>11.8</c:v>
                </c:pt>
                <c:pt idx="262">
                  <c:v>12.79</c:v>
                </c:pt>
                <c:pt idx="263">
                  <c:v>13.78</c:v>
                </c:pt>
                <c:pt idx="264">
                  <c:v>14.81</c:v>
                </c:pt>
                <c:pt idx="265">
                  <c:v>15.85</c:v>
                </c:pt>
                <c:pt idx="266">
                  <c:v>16.93</c:v>
                </c:pt>
                <c:pt idx="267">
                  <c:v>18.01</c:v>
                </c:pt>
                <c:pt idx="268">
                  <c:v>19.12</c:v>
                </c:pt>
                <c:pt idx="269">
                  <c:v>20.24</c:v>
                </c:pt>
                <c:pt idx="270">
                  <c:v>21.41</c:v>
                </c:pt>
                <c:pt idx="271">
                  <c:v>22.55</c:v>
                </c:pt>
                <c:pt idx="272">
                  <c:v>23.69</c:v>
                </c:pt>
                <c:pt idx="273">
                  <c:v>24.85</c:v>
                </c:pt>
                <c:pt idx="274">
                  <c:v>25.95</c:v>
                </c:pt>
                <c:pt idx="275">
                  <c:v>27.02</c:v>
                </c:pt>
                <c:pt idx="276">
                  <c:v>28.04</c:v>
                </c:pt>
                <c:pt idx="277">
                  <c:v>28.97</c:v>
                </c:pt>
                <c:pt idx="278">
                  <c:v>29.94</c:v>
                </c:pt>
                <c:pt idx="279">
                  <c:v>30.79</c:v>
                </c:pt>
                <c:pt idx="280">
                  <c:v>31.57</c:v>
                </c:pt>
                <c:pt idx="281">
                  <c:v>32.31</c:v>
                </c:pt>
                <c:pt idx="282">
                  <c:v>33.02</c:v>
                </c:pt>
                <c:pt idx="283">
                  <c:v>33.68</c:v>
                </c:pt>
                <c:pt idx="284">
                  <c:v>34.24</c:v>
                </c:pt>
                <c:pt idx="285">
                  <c:v>34.8</c:v>
                </c:pt>
                <c:pt idx="286">
                  <c:v>35.34</c:v>
                </c:pt>
                <c:pt idx="287">
                  <c:v>35.75</c:v>
                </c:pt>
                <c:pt idx="288">
                  <c:v>36.17</c:v>
                </c:pt>
                <c:pt idx="289">
                  <c:v>36.53</c:v>
                </c:pt>
                <c:pt idx="290">
                  <c:v>36.88</c:v>
                </c:pt>
                <c:pt idx="291">
                  <c:v>37.14</c:v>
                </c:pt>
                <c:pt idx="292">
                  <c:v>37.42</c:v>
                </c:pt>
                <c:pt idx="293">
                  <c:v>37.65</c:v>
                </c:pt>
                <c:pt idx="294">
                  <c:v>37.89</c:v>
                </c:pt>
                <c:pt idx="295">
                  <c:v>38.07</c:v>
                </c:pt>
                <c:pt idx="296">
                  <c:v>38.21</c:v>
                </c:pt>
                <c:pt idx="297">
                  <c:v>38.37</c:v>
                </c:pt>
                <c:pt idx="298">
                  <c:v>38.52</c:v>
                </c:pt>
                <c:pt idx="299">
                  <c:v>38.55</c:v>
                </c:pt>
                <c:pt idx="300">
                  <c:v>38.65</c:v>
                </c:pt>
                <c:pt idx="301">
                  <c:v>38.74</c:v>
                </c:pt>
                <c:pt idx="302">
                  <c:v>38.86</c:v>
                </c:pt>
                <c:pt idx="303">
                  <c:v>38.9</c:v>
                </c:pt>
                <c:pt idx="304">
                  <c:v>38.96</c:v>
                </c:pt>
                <c:pt idx="305">
                  <c:v>39.02</c:v>
                </c:pt>
                <c:pt idx="306">
                  <c:v>39.08</c:v>
                </c:pt>
                <c:pt idx="307">
                  <c:v>39.09</c:v>
                </c:pt>
                <c:pt idx="308">
                  <c:v>39.17</c:v>
                </c:pt>
                <c:pt idx="309">
                  <c:v>39.28</c:v>
                </c:pt>
                <c:pt idx="310">
                  <c:v>39.31</c:v>
                </c:pt>
                <c:pt idx="311">
                  <c:v>39.39</c:v>
                </c:pt>
                <c:pt idx="312">
                  <c:v>39.51</c:v>
                </c:pt>
                <c:pt idx="313">
                  <c:v>39.59</c:v>
                </c:pt>
                <c:pt idx="314">
                  <c:v>39.63</c:v>
                </c:pt>
                <c:pt idx="315">
                  <c:v>39.75</c:v>
                </c:pt>
                <c:pt idx="316">
                  <c:v>39.82</c:v>
                </c:pt>
                <c:pt idx="317">
                  <c:v>39.89</c:v>
                </c:pt>
                <c:pt idx="318">
                  <c:v>39.93</c:v>
                </c:pt>
                <c:pt idx="319">
                  <c:v>39.98</c:v>
                </c:pt>
                <c:pt idx="320">
                  <c:v>40.02</c:v>
                </c:pt>
                <c:pt idx="321">
                  <c:v>40.06</c:v>
                </c:pt>
                <c:pt idx="322">
                  <c:v>40.07</c:v>
                </c:pt>
                <c:pt idx="323">
                  <c:v>40.08</c:v>
                </c:pt>
                <c:pt idx="324">
                  <c:v>40.16</c:v>
                </c:pt>
                <c:pt idx="325">
                  <c:v>40.17</c:v>
                </c:pt>
                <c:pt idx="326">
                  <c:v>40.17</c:v>
                </c:pt>
                <c:pt idx="327">
                  <c:v>40.22</c:v>
                </c:pt>
                <c:pt idx="328">
                  <c:v>40.22</c:v>
                </c:pt>
                <c:pt idx="329">
                  <c:v>40.21</c:v>
                </c:pt>
                <c:pt idx="330">
                  <c:v>40.27</c:v>
                </c:pt>
                <c:pt idx="331">
                  <c:v>40.25</c:v>
                </c:pt>
                <c:pt idx="332">
                  <c:v>40.34</c:v>
                </c:pt>
                <c:pt idx="333">
                  <c:v>40.33</c:v>
                </c:pt>
                <c:pt idx="334">
                  <c:v>40.33</c:v>
                </c:pt>
                <c:pt idx="335">
                  <c:v>40.37</c:v>
                </c:pt>
                <c:pt idx="336">
                  <c:v>40.37</c:v>
                </c:pt>
                <c:pt idx="337">
                  <c:v>40.4</c:v>
                </c:pt>
                <c:pt idx="338">
                  <c:v>40.42</c:v>
                </c:pt>
                <c:pt idx="339">
                  <c:v>40.42</c:v>
                </c:pt>
                <c:pt idx="340">
                  <c:v>40.5</c:v>
                </c:pt>
                <c:pt idx="341">
                  <c:v>40.52</c:v>
                </c:pt>
                <c:pt idx="342">
                  <c:v>40.56</c:v>
                </c:pt>
                <c:pt idx="343">
                  <c:v>40.59</c:v>
                </c:pt>
                <c:pt idx="344">
                  <c:v>40.64</c:v>
                </c:pt>
                <c:pt idx="345">
                  <c:v>40.74</c:v>
                </c:pt>
                <c:pt idx="346">
                  <c:v>40.74</c:v>
                </c:pt>
                <c:pt idx="347">
                  <c:v>40.78</c:v>
                </c:pt>
                <c:pt idx="348">
                  <c:v>40.88</c:v>
                </c:pt>
                <c:pt idx="349">
                  <c:v>40.85</c:v>
                </c:pt>
                <c:pt idx="350">
                  <c:v>40.8</c:v>
                </c:pt>
                <c:pt idx="351">
                  <c:v>40.78</c:v>
                </c:pt>
                <c:pt idx="352">
                  <c:v>40.84</c:v>
                </c:pt>
                <c:pt idx="353">
                  <c:v>40.79</c:v>
                </c:pt>
                <c:pt idx="354">
                  <c:v>40.8</c:v>
                </c:pt>
                <c:pt idx="355">
                  <c:v>40.78</c:v>
                </c:pt>
                <c:pt idx="356">
                  <c:v>40.73</c:v>
                </c:pt>
                <c:pt idx="357">
                  <c:v>40.78</c:v>
                </c:pt>
                <c:pt idx="358">
                  <c:v>40.72</c:v>
                </c:pt>
                <c:pt idx="359">
                  <c:v>40.7</c:v>
                </c:pt>
                <c:pt idx="360">
                  <c:v>40.75</c:v>
                </c:pt>
                <c:pt idx="361">
                  <c:v>40.75</c:v>
                </c:pt>
                <c:pt idx="362">
                  <c:v>40.78</c:v>
                </c:pt>
                <c:pt idx="363">
                  <c:v>40.8</c:v>
                </c:pt>
                <c:pt idx="364">
                  <c:v>40.81</c:v>
                </c:pt>
                <c:pt idx="365">
                  <c:v>40.92</c:v>
                </c:pt>
                <c:pt idx="366">
                  <c:v>40.86</c:v>
                </c:pt>
                <c:pt idx="367">
                  <c:v>40.9</c:v>
                </c:pt>
                <c:pt idx="368">
                  <c:v>40.92</c:v>
                </c:pt>
                <c:pt idx="369">
                  <c:v>40.89</c:v>
                </c:pt>
                <c:pt idx="370">
                  <c:v>40.97</c:v>
                </c:pt>
                <c:pt idx="371">
                  <c:v>40.96</c:v>
                </c:pt>
                <c:pt idx="372">
                  <c:v>40.98</c:v>
                </c:pt>
                <c:pt idx="373">
                  <c:v>41.05</c:v>
                </c:pt>
                <c:pt idx="374">
                  <c:v>40.96</c:v>
                </c:pt>
                <c:pt idx="375">
                  <c:v>41.09</c:v>
                </c:pt>
                <c:pt idx="376">
                  <c:v>41</c:v>
                </c:pt>
                <c:pt idx="377">
                  <c:v>41.08</c:v>
                </c:pt>
                <c:pt idx="378">
                  <c:v>41.07</c:v>
                </c:pt>
                <c:pt idx="379">
                  <c:v>41.05</c:v>
                </c:pt>
                <c:pt idx="380">
                  <c:v>41.08</c:v>
                </c:pt>
                <c:pt idx="381">
                  <c:v>41.06</c:v>
                </c:pt>
                <c:pt idx="382">
                  <c:v>41.04</c:v>
                </c:pt>
                <c:pt idx="383">
                  <c:v>41.14</c:v>
                </c:pt>
                <c:pt idx="384">
                  <c:v>41.09</c:v>
                </c:pt>
                <c:pt idx="385">
                  <c:v>41.05</c:v>
                </c:pt>
                <c:pt idx="386">
                  <c:v>41.02</c:v>
                </c:pt>
                <c:pt idx="387">
                  <c:v>41.01</c:v>
                </c:pt>
                <c:pt idx="388">
                  <c:v>41.06</c:v>
                </c:pt>
                <c:pt idx="389">
                  <c:v>41.06</c:v>
                </c:pt>
                <c:pt idx="390">
                  <c:v>40.93</c:v>
                </c:pt>
                <c:pt idx="391">
                  <c:v>41.05</c:v>
                </c:pt>
                <c:pt idx="392">
                  <c:v>40.95</c:v>
                </c:pt>
                <c:pt idx="393">
                  <c:v>40.96</c:v>
                </c:pt>
                <c:pt idx="394">
                  <c:v>40.91</c:v>
                </c:pt>
                <c:pt idx="395">
                  <c:v>40.81</c:v>
                </c:pt>
                <c:pt idx="396">
                  <c:v>40.7</c:v>
                </c:pt>
                <c:pt idx="397">
                  <c:v>40.73</c:v>
                </c:pt>
                <c:pt idx="398">
                  <c:v>40.73</c:v>
                </c:pt>
                <c:pt idx="399">
                  <c:v>40.64</c:v>
                </c:pt>
                <c:pt idx="400">
                  <c:v>40.58</c:v>
                </c:pt>
                <c:pt idx="401">
                  <c:v>40.59</c:v>
                </c:pt>
                <c:pt idx="402">
                  <c:v>40.48</c:v>
                </c:pt>
                <c:pt idx="403">
                  <c:v>40.43</c:v>
                </c:pt>
                <c:pt idx="404">
                  <c:v>40.29</c:v>
                </c:pt>
                <c:pt idx="405">
                  <c:v>40.37</c:v>
                </c:pt>
                <c:pt idx="406">
                  <c:v>40.21</c:v>
                </c:pt>
                <c:pt idx="407">
                  <c:v>40.01</c:v>
                </c:pt>
                <c:pt idx="408">
                  <c:v>40.18</c:v>
                </c:pt>
                <c:pt idx="409">
                  <c:v>39.84</c:v>
                </c:pt>
                <c:pt idx="410">
                  <c:v>39.88</c:v>
                </c:pt>
                <c:pt idx="411">
                  <c:v>39.87</c:v>
                </c:pt>
                <c:pt idx="412">
                  <c:v>39.87</c:v>
                </c:pt>
                <c:pt idx="413">
                  <c:v>39.77</c:v>
                </c:pt>
                <c:pt idx="414">
                  <c:v>39.68</c:v>
                </c:pt>
                <c:pt idx="415">
                  <c:v>39.59</c:v>
                </c:pt>
                <c:pt idx="416">
                  <c:v>39.4</c:v>
                </c:pt>
                <c:pt idx="417">
                  <c:v>39.4</c:v>
                </c:pt>
                <c:pt idx="418">
                  <c:v>39.29</c:v>
                </c:pt>
                <c:pt idx="419">
                  <c:v>39.18</c:v>
                </c:pt>
                <c:pt idx="420">
                  <c:v>39.08</c:v>
                </c:pt>
                <c:pt idx="421">
                  <c:v>38.84</c:v>
                </c:pt>
                <c:pt idx="422">
                  <c:v>38.73</c:v>
                </c:pt>
                <c:pt idx="423">
                  <c:v>38.62</c:v>
                </c:pt>
                <c:pt idx="424">
                  <c:v>38.59</c:v>
                </c:pt>
                <c:pt idx="425">
                  <c:v>38.7</c:v>
                </c:pt>
                <c:pt idx="426">
                  <c:v>38.4</c:v>
                </c:pt>
                <c:pt idx="427">
                  <c:v>38.27</c:v>
                </c:pt>
                <c:pt idx="428">
                  <c:v>38.39</c:v>
                </c:pt>
                <c:pt idx="429">
                  <c:v>38.15</c:v>
                </c:pt>
                <c:pt idx="430">
                  <c:v>38.48</c:v>
                </c:pt>
                <c:pt idx="431">
                  <c:v>38.17</c:v>
                </c:pt>
                <c:pt idx="432">
                  <c:v>38.2</c:v>
                </c:pt>
                <c:pt idx="433">
                  <c:v>38.11</c:v>
                </c:pt>
                <c:pt idx="434">
                  <c:v>38.24</c:v>
                </c:pt>
                <c:pt idx="435">
                  <c:v>38.11</c:v>
                </c:pt>
                <c:pt idx="436">
                  <c:v>38.17</c:v>
                </c:pt>
                <c:pt idx="437">
                  <c:v>38.01</c:v>
                </c:pt>
                <c:pt idx="438">
                  <c:v>38.13</c:v>
                </c:pt>
                <c:pt idx="439">
                  <c:v>37.83</c:v>
                </c:pt>
                <c:pt idx="440">
                  <c:v>38.29</c:v>
                </c:pt>
                <c:pt idx="441">
                  <c:v>38.13</c:v>
                </c:pt>
                <c:pt idx="442">
                  <c:v>37.98</c:v>
                </c:pt>
                <c:pt idx="443">
                  <c:v>37.93</c:v>
                </c:pt>
                <c:pt idx="444">
                  <c:v>37.95</c:v>
                </c:pt>
                <c:pt idx="445">
                  <c:v>37.94</c:v>
                </c:pt>
                <c:pt idx="446">
                  <c:v>38.06</c:v>
                </c:pt>
                <c:pt idx="447">
                  <c:v>38.19</c:v>
                </c:pt>
                <c:pt idx="448">
                  <c:v>38.87</c:v>
                </c:pt>
                <c:pt idx="449">
                  <c:v>38.43</c:v>
                </c:pt>
                <c:pt idx="450">
                  <c:v>38.87</c:v>
                </c:pt>
                <c:pt idx="451">
                  <c:v>38.95</c:v>
                </c:pt>
                <c:pt idx="452">
                  <c:v>38.94</c:v>
                </c:pt>
                <c:pt idx="453">
                  <c:v>39.03</c:v>
                </c:pt>
                <c:pt idx="454">
                  <c:v>38.75</c:v>
                </c:pt>
                <c:pt idx="455">
                  <c:v>38.92</c:v>
                </c:pt>
                <c:pt idx="456">
                  <c:v>39.06</c:v>
                </c:pt>
                <c:pt idx="457">
                  <c:v>38.95</c:v>
                </c:pt>
                <c:pt idx="458">
                  <c:v>38.58</c:v>
                </c:pt>
                <c:pt idx="459">
                  <c:v>38.89</c:v>
                </c:pt>
                <c:pt idx="460">
                  <c:v>38.26</c:v>
                </c:pt>
                <c:pt idx="461">
                  <c:v>38.61</c:v>
                </c:pt>
                <c:pt idx="462">
                  <c:v>38.91</c:v>
                </c:pt>
                <c:pt idx="463">
                  <c:v>38.21</c:v>
                </c:pt>
                <c:pt idx="464">
                  <c:v>38.93</c:v>
                </c:pt>
                <c:pt idx="465">
                  <c:v>39.65</c:v>
                </c:pt>
                <c:pt idx="466">
                  <c:v>40.05</c:v>
                </c:pt>
                <c:pt idx="467">
                  <c:v>40.3</c:v>
                </c:pt>
                <c:pt idx="468">
                  <c:v>40.11</c:v>
                </c:pt>
                <c:pt idx="469">
                  <c:v>39.53</c:v>
                </c:pt>
                <c:pt idx="470">
                  <c:v>38.17</c:v>
                </c:pt>
                <c:pt idx="471">
                  <c:v>36.35</c:v>
                </c:pt>
                <c:pt idx="472">
                  <c:v>35.26</c:v>
                </c:pt>
                <c:pt idx="473">
                  <c:v>34.42</c:v>
                </c:pt>
                <c:pt idx="474">
                  <c:v>34.14</c:v>
                </c:pt>
                <c:pt idx="475">
                  <c:v>34.07</c:v>
                </c:pt>
                <c:pt idx="476">
                  <c:v>34.34</c:v>
                </c:pt>
                <c:pt idx="477">
                  <c:v>34.53</c:v>
                </c:pt>
                <c:pt idx="478">
                  <c:v>34.79</c:v>
                </c:pt>
                <c:pt idx="479">
                  <c:v>34.74</c:v>
                </c:pt>
                <c:pt idx="480">
                  <c:v>34.49</c:v>
                </c:pt>
                <c:pt idx="481">
                  <c:v>33.81</c:v>
                </c:pt>
                <c:pt idx="482">
                  <c:v>32.63</c:v>
                </c:pt>
                <c:pt idx="483">
                  <c:v>30.9</c:v>
                </c:pt>
                <c:pt idx="484">
                  <c:v>29.03</c:v>
                </c:pt>
                <c:pt idx="485">
                  <c:v>26.88</c:v>
                </c:pt>
                <c:pt idx="486">
                  <c:v>24.41</c:v>
                </c:pt>
                <c:pt idx="487">
                  <c:v>20.67</c:v>
                </c:pt>
                <c:pt idx="488">
                  <c:v>16.23</c:v>
                </c:pt>
                <c:pt idx="489">
                  <c:v>12.79</c:v>
                </c:pt>
                <c:pt idx="490">
                  <c:v>10.91</c:v>
                </c:pt>
                <c:pt idx="491">
                  <c:v>10.1</c:v>
                </c:pt>
                <c:pt idx="492">
                  <c:v>9.83</c:v>
                </c:pt>
                <c:pt idx="493">
                  <c:v>9.95</c:v>
                </c:pt>
                <c:pt idx="494">
                  <c:v>10.6</c:v>
                </c:pt>
                <c:pt idx="495">
                  <c:v>11.42</c:v>
                </c:pt>
                <c:pt idx="496">
                  <c:v>12.47</c:v>
                </c:pt>
                <c:pt idx="497">
                  <c:v>13.59</c:v>
                </c:pt>
                <c:pt idx="498">
                  <c:v>14.81</c:v>
                </c:pt>
                <c:pt idx="499">
                  <c:v>16.14</c:v>
                </c:pt>
                <c:pt idx="500">
                  <c:v>17.46</c:v>
                </c:pt>
                <c:pt idx="501">
                  <c:v>18.7</c:v>
                </c:pt>
                <c:pt idx="502">
                  <c:v>19.67</c:v>
                </c:pt>
                <c:pt idx="503">
                  <c:v>20.31</c:v>
                </c:pt>
                <c:pt idx="504">
                  <c:v>20.85</c:v>
                </c:pt>
                <c:pt idx="505">
                  <c:v>21.27</c:v>
                </c:pt>
                <c:pt idx="506">
                  <c:v>21.58</c:v>
                </c:pt>
                <c:pt idx="507">
                  <c:v>21.69</c:v>
                </c:pt>
                <c:pt idx="508">
                  <c:v>21.6</c:v>
                </c:pt>
                <c:pt idx="509">
                  <c:v>21.42</c:v>
                </c:pt>
                <c:pt idx="510">
                  <c:v>21.22</c:v>
                </c:pt>
                <c:pt idx="511">
                  <c:v>20.94</c:v>
                </c:pt>
                <c:pt idx="512">
                  <c:v>20.62</c:v>
                </c:pt>
                <c:pt idx="513">
                  <c:v>20.12</c:v>
                </c:pt>
                <c:pt idx="514">
                  <c:v>19.57</c:v>
                </c:pt>
                <c:pt idx="515">
                  <c:v>19.09</c:v>
                </c:pt>
                <c:pt idx="516">
                  <c:v>18.7</c:v>
                </c:pt>
                <c:pt idx="517">
                  <c:v>18.4</c:v>
                </c:pt>
                <c:pt idx="518">
                  <c:v>18.3</c:v>
                </c:pt>
                <c:pt idx="519">
                  <c:v>17.52</c:v>
                </c:pt>
                <c:pt idx="520">
                  <c:v>17</c:v>
                </c:pt>
                <c:pt idx="521">
                  <c:v>16.8</c:v>
                </c:pt>
                <c:pt idx="522">
                  <c:v>15.96</c:v>
                </c:pt>
                <c:pt idx="523">
                  <c:v>14.71</c:v>
                </c:pt>
                <c:pt idx="524">
                  <c:v>12.62</c:v>
                </c:pt>
                <c:pt idx="525">
                  <c:v>10.33</c:v>
                </c:pt>
                <c:pt idx="526">
                  <c:v>9.16</c:v>
                </c:pt>
                <c:pt idx="527">
                  <c:v>8.05</c:v>
                </c:pt>
                <c:pt idx="528">
                  <c:v>7.74</c:v>
                </c:pt>
                <c:pt idx="529">
                  <c:v>7.18</c:v>
                </c:pt>
                <c:pt idx="530">
                  <c:v>7.39</c:v>
                </c:pt>
                <c:pt idx="531">
                  <c:v>7.26</c:v>
                </c:pt>
                <c:pt idx="532">
                  <c:v>7.68</c:v>
                </c:pt>
                <c:pt idx="533">
                  <c:v>7.6</c:v>
                </c:pt>
                <c:pt idx="534">
                  <c:v>8.21</c:v>
                </c:pt>
                <c:pt idx="535">
                  <c:v>8.32</c:v>
                </c:pt>
                <c:pt idx="536">
                  <c:v>8.63</c:v>
                </c:pt>
                <c:pt idx="537">
                  <c:v>8.7</c:v>
                </c:pt>
                <c:pt idx="538">
                  <c:v>9.32</c:v>
                </c:pt>
                <c:pt idx="539">
                  <c:v>9.39</c:v>
                </c:pt>
                <c:pt idx="540">
                  <c:v>9.88</c:v>
                </c:pt>
                <c:pt idx="541">
                  <c:v>10.03</c:v>
                </c:pt>
                <c:pt idx="542">
                  <c:v>10.49</c:v>
                </c:pt>
                <c:pt idx="543">
                  <c:v>10.56</c:v>
                </c:pt>
                <c:pt idx="544">
                  <c:v>11.1</c:v>
                </c:pt>
                <c:pt idx="545">
                  <c:v>11</c:v>
                </c:pt>
                <c:pt idx="546">
                  <c:v>11.26</c:v>
                </c:pt>
                <c:pt idx="547">
                  <c:v>11.11</c:v>
                </c:pt>
                <c:pt idx="548">
                  <c:v>11.3</c:v>
                </c:pt>
                <c:pt idx="549">
                  <c:v>11.25</c:v>
                </c:pt>
                <c:pt idx="550">
                  <c:v>11.46</c:v>
                </c:pt>
                <c:pt idx="551">
                  <c:v>11.35</c:v>
                </c:pt>
                <c:pt idx="552">
                  <c:v>11.34</c:v>
                </c:pt>
                <c:pt idx="553">
                  <c:v>10.31</c:v>
                </c:pt>
                <c:pt idx="554">
                  <c:v>10.68</c:v>
                </c:pt>
                <c:pt idx="555">
                  <c:v>9.79</c:v>
                </c:pt>
                <c:pt idx="556">
                  <c:v>10.34</c:v>
                </c:pt>
                <c:pt idx="557">
                  <c:v>9.24</c:v>
                </c:pt>
                <c:pt idx="558">
                  <c:v>9.45</c:v>
                </c:pt>
                <c:pt idx="559">
                  <c:v>8.77</c:v>
                </c:pt>
                <c:pt idx="560">
                  <c:v>9.04</c:v>
                </c:pt>
                <c:pt idx="561">
                  <c:v>8.41</c:v>
                </c:pt>
                <c:pt idx="562">
                  <c:v>8.82</c:v>
                </c:pt>
                <c:pt idx="563">
                  <c:v>8.08</c:v>
                </c:pt>
                <c:pt idx="564">
                  <c:v>8.68</c:v>
                </c:pt>
                <c:pt idx="565">
                  <c:v>7.58</c:v>
                </c:pt>
                <c:pt idx="566">
                  <c:v>8.22</c:v>
                </c:pt>
                <c:pt idx="567">
                  <c:v>7.43</c:v>
                </c:pt>
                <c:pt idx="568">
                  <c:v>8.08</c:v>
                </c:pt>
                <c:pt idx="569">
                  <c:v>6.77</c:v>
                </c:pt>
                <c:pt idx="570">
                  <c:v>8.03</c:v>
                </c:pt>
                <c:pt idx="571">
                  <c:v>6.59</c:v>
                </c:pt>
                <c:pt idx="572">
                  <c:v>7.63</c:v>
                </c:pt>
                <c:pt idx="573">
                  <c:v>5.98</c:v>
                </c:pt>
                <c:pt idx="574">
                  <c:v>7.96</c:v>
                </c:pt>
                <c:pt idx="575">
                  <c:v>6.5</c:v>
                </c:pt>
                <c:pt idx="576">
                  <c:v>7.82</c:v>
                </c:pt>
                <c:pt idx="577">
                  <c:v>5.44</c:v>
                </c:pt>
                <c:pt idx="578">
                  <c:v>9.97</c:v>
                </c:pt>
                <c:pt idx="579">
                  <c:v>6.58</c:v>
                </c:pt>
                <c:pt idx="580">
                  <c:v>8.2</c:v>
                </c:pt>
                <c:pt idx="581">
                  <c:v>7.16</c:v>
                </c:pt>
              </c:numCache>
            </c:numRef>
          </c:yVal>
          <c:smooth val="1"/>
        </c:ser>
        <c:axId val="29258950"/>
        <c:axId val="62003959"/>
      </c:scatterChart>
      <c:valAx>
        <c:axId val="2925895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03959"/>
        <c:crosses val="autoZero"/>
        <c:crossBetween val="midCat"/>
        <c:dispUnits/>
        <c:majorUnit val="200"/>
      </c:valAx>
      <c:valAx>
        <c:axId val="6200395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2589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Mountain Regional High School-Fall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T671N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16.67</c:v>
                </c:pt>
                <c:pt idx="4">
                  <c:v>13.33</c:v>
                </c:pt>
                <c:pt idx="5">
                  <c:v>22.22</c:v>
                </c:pt>
                <c:pt idx="6">
                  <c:v>23.81</c:v>
                </c:pt>
                <c:pt idx="7">
                  <c:v>27.27</c:v>
                </c:pt>
                <c:pt idx="8">
                  <c:v>26.32</c:v>
                </c:pt>
                <c:pt idx="9">
                  <c:v>24</c:v>
                </c:pt>
                <c:pt idx="10">
                  <c:v>26.67</c:v>
                </c:pt>
                <c:pt idx="11">
                  <c:v>29.82</c:v>
                </c:pt>
                <c:pt idx="12">
                  <c:v>26.81</c:v>
                </c:pt>
                <c:pt idx="13">
                  <c:v>28.39</c:v>
                </c:pt>
                <c:pt idx="14">
                  <c:v>27.08</c:v>
                </c:pt>
                <c:pt idx="15">
                  <c:v>26.22</c:v>
                </c:pt>
                <c:pt idx="16">
                  <c:v>27.27</c:v>
                </c:pt>
                <c:pt idx="17">
                  <c:v>27.73</c:v>
                </c:pt>
                <c:pt idx="18">
                  <c:v>24.73</c:v>
                </c:pt>
                <c:pt idx="19">
                  <c:v>27.13</c:v>
                </c:pt>
                <c:pt idx="20">
                  <c:v>27.73</c:v>
                </c:pt>
                <c:pt idx="21">
                  <c:v>26.89</c:v>
                </c:pt>
                <c:pt idx="22">
                  <c:v>27.74</c:v>
                </c:pt>
                <c:pt idx="23">
                  <c:v>26.17</c:v>
                </c:pt>
                <c:pt idx="24">
                  <c:v>25.41</c:v>
                </c:pt>
                <c:pt idx="25">
                  <c:v>28.37</c:v>
                </c:pt>
                <c:pt idx="26">
                  <c:v>23.71</c:v>
                </c:pt>
                <c:pt idx="27">
                  <c:v>24.48</c:v>
                </c:pt>
                <c:pt idx="28">
                  <c:v>25.86</c:v>
                </c:pt>
                <c:pt idx="29">
                  <c:v>23.52</c:v>
                </c:pt>
                <c:pt idx="30">
                  <c:v>23.03</c:v>
                </c:pt>
                <c:pt idx="31">
                  <c:v>24.68</c:v>
                </c:pt>
                <c:pt idx="32">
                  <c:v>22.11</c:v>
                </c:pt>
                <c:pt idx="33">
                  <c:v>20.79</c:v>
                </c:pt>
                <c:pt idx="34">
                  <c:v>20.99</c:v>
                </c:pt>
                <c:pt idx="35">
                  <c:v>18.91</c:v>
                </c:pt>
                <c:pt idx="36">
                  <c:v>17.96</c:v>
                </c:pt>
                <c:pt idx="37">
                  <c:v>20.69</c:v>
                </c:pt>
                <c:pt idx="38">
                  <c:v>16.86</c:v>
                </c:pt>
                <c:pt idx="39">
                  <c:v>16.03</c:v>
                </c:pt>
                <c:pt idx="40">
                  <c:v>17.9</c:v>
                </c:pt>
                <c:pt idx="41">
                  <c:v>16.42</c:v>
                </c:pt>
                <c:pt idx="42">
                  <c:v>14.93</c:v>
                </c:pt>
                <c:pt idx="43">
                  <c:v>15.48</c:v>
                </c:pt>
                <c:pt idx="44">
                  <c:v>14.49</c:v>
                </c:pt>
                <c:pt idx="45">
                  <c:v>14.86</c:v>
                </c:pt>
                <c:pt idx="46">
                  <c:v>13.11</c:v>
                </c:pt>
                <c:pt idx="47">
                  <c:v>13.97</c:v>
                </c:pt>
                <c:pt idx="48">
                  <c:v>11.76</c:v>
                </c:pt>
                <c:pt idx="49">
                  <c:v>12.5</c:v>
                </c:pt>
                <c:pt idx="50">
                  <c:v>11.51</c:v>
                </c:pt>
                <c:pt idx="51">
                  <c:v>10.93</c:v>
                </c:pt>
                <c:pt idx="52">
                  <c:v>10.74</c:v>
                </c:pt>
                <c:pt idx="53">
                  <c:v>9.71</c:v>
                </c:pt>
                <c:pt idx="54">
                  <c:v>9.08</c:v>
                </c:pt>
                <c:pt idx="55">
                  <c:v>8.91</c:v>
                </c:pt>
                <c:pt idx="56">
                  <c:v>8.27</c:v>
                </c:pt>
                <c:pt idx="57">
                  <c:v>8.26</c:v>
                </c:pt>
                <c:pt idx="58">
                  <c:v>8.63</c:v>
                </c:pt>
                <c:pt idx="59">
                  <c:v>8.05</c:v>
                </c:pt>
                <c:pt idx="60">
                  <c:v>7.88</c:v>
                </c:pt>
                <c:pt idx="61">
                  <c:v>7.05</c:v>
                </c:pt>
                <c:pt idx="62">
                  <c:v>7.05</c:v>
                </c:pt>
                <c:pt idx="63">
                  <c:v>7.07</c:v>
                </c:pt>
                <c:pt idx="64">
                  <c:v>7.08</c:v>
                </c:pt>
                <c:pt idx="65">
                  <c:v>6.16</c:v>
                </c:pt>
                <c:pt idx="66">
                  <c:v>6.26</c:v>
                </c:pt>
                <c:pt idx="67">
                  <c:v>6.08</c:v>
                </c:pt>
                <c:pt idx="68">
                  <c:v>6.07</c:v>
                </c:pt>
                <c:pt idx="69">
                  <c:v>5.86</c:v>
                </c:pt>
                <c:pt idx="70">
                  <c:v>6.29</c:v>
                </c:pt>
                <c:pt idx="71">
                  <c:v>6.41</c:v>
                </c:pt>
                <c:pt idx="72">
                  <c:v>6.24</c:v>
                </c:pt>
                <c:pt idx="73">
                  <c:v>5.68</c:v>
                </c:pt>
                <c:pt idx="74">
                  <c:v>5.55</c:v>
                </c:pt>
                <c:pt idx="75">
                  <c:v>5.3</c:v>
                </c:pt>
                <c:pt idx="76">
                  <c:v>6.14</c:v>
                </c:pt>
                <c:pt idx="77">
                  <c:v>5.38</c:v>
                </c:pt>
                <c:pt idx="78">
                  <c:v>5.63</c:v>
                </c:pt>
                <c:pt idx="79">
                  <c:v>4.86</c:v>
                </c:pt>
                <c:pt idx="80">
                  <c:v>5</c:v>
                </c:pt>
                <c:pt idx="81">
                  <c:v>4.65</c:v>
                </c:pt>
                <c:pt idx="82">
                  <c:v>5.02</c:v>
                </c:pt>
                <c:pt idx="83">
                  <c:v>4.93</c:v>
                </c:pt>
                <c:pt idx="84">
                  <c:v>5.17</c:v>
                </c:pt>
                <c:pt idx="85">
                  <c:v>4.57</c:v>
                </c:pt>
                <c:pt idx="86">
                  <c:v>4.57</c:v>
                </c:pt>
                <c:pt idx="87">
                  <c:v>4.53</c:v>
                </c:pt>
                <c:pt idx="88">
                  <c:v>4.59</c:v>
                </c:pt>
                <c:pt idx="89">
                  <c:v>4.3</c:v>
                </c:pt>
                <c:pt idx="90">
                  <c:v>4.67</c:v>
                </c:pt>
                <c:pt idx="91">
                  <c:v>4.49</c:v>
                </c:pt>
                <c:pt idx="92">
                  <c:v>4.33</c:v>
                </c:pt>
                <c:pt idx="93">
                  <c:v>4.34</c:v>
                </c:pt>
                <c:pt idx="94">
                  <c:v>4.2</c:v>
                </c:pt>
                <c:pt idx="95">
                  <c:v>3.97</c:v>
                </c:pt>
                <c:pt idx="96">
                  <c:v>4.26</c:v>
                </c:pt>
                <c:pt idx="97">
                  <c:v>4.28</c:v>
                </c:pt>
                <c:pt idx="98">
                  <c:v>4.29</c:v>
                </c:pt>
                <c:pt idx="99">
                  <c:v>4.25</c:v>
                </c:pt>
                <c:pt idx="100">
                  <c:v>4.3</c:v>
                </c:pt>
                <c:pt idx="101">
                  <c:v>4.24</c:v>
                </c:pt>
                <c:pt idx="102">
                  <c:v>4.06</c:v>
                </c:pt>
                <c:pt idx="103">
                  <c:v>4.03</c:v>
                </c:pt>
                <c:pt idx="104">
                  <c:v>3.87</c:v>
                </c:pt>
                <c:pt idx="105">
                  <c:v>3.88</c:v>
                </c:pt>
                <c:pt idx="106">
                  <c:v>3.84</c:v>
                </c:pt>
                <c:pt idx="107">
                  <c:v>3.76</c:v>
                </c:pt>
                <c:pt idx="108">
                  <c:v>3.77</c:v>
                </c:pt>
                <c:pt idx="109">
                  <c:v>3.83</c:v>
                </c:pt>
                <c:pt idx="110">
                  <c:v>3.76</c:v>
                </c:pt>
                <c:pt idx="111">
                  <c:v>3.77</c:v>
                </c:pt>
                <c:pt idx="112">
                  <c:v>3.75</c:v>
                </c:pt>
                <c:pt idx="113">
                  <c:v>3.75</c:v>
                </c:pt>
                <c:pt idx="114">
                  <c:v>3.8</c:v>
                </c:pt>
                <c:pt idx="115">
                  <c:v>3.84</c:v>
                </c:pt>
                <c:pt idx="116">
                  <c:v>3.7</c:v>
                </c:pt>
                <c:pt idx="117">
                  <c:v>3.72</c:v>
                </c:pt>
                <c:pt idx="118">
                  <c:v>3.7</c:v>
                </c:pt>
                <c:pt idx="119">
                  <c:v>3.8</c:v>
                </c:pt>
                <c:pt idx="120">
                  <c:v>3.67</c:v>
                </c:pt>
                <c:pt idx="121">
                  <c:v>3.68</c:v>
                </c:pt>
                <c:pt idx="122">
                  <c:v>3.71</c:v>
                </c:pt>
                <c:pt idx="123">
                  <c:v>3.71</c:v>
                </c:pt>
                <c:pt idx="124">
                  <c:v>3.72</c:v>
                </c:pt>
                <c:pt idx="125">
                  <c:v>3.74</c:v>
                </c:pt>
                <c:pt idx="126">
                  <c:v>3.81</c:v>
                </c:pt>
                <c:pt idx="127">
                  <c:v>3.93</c:v>
                </c:pt>
                <c:pt idx="128">
                  <c:v>3.96</c:v>
                </c:pt>
                <c:pt idx="129">
                  <c:v>3.98</c:v>
                </c:pt>
                <c:pt idx="130">
                  <c:v>4.18</c:v>
                </c:pt>
                <c:pt idx="131">
                  <c:v>4.33</c:v>
                </c:pt>
                <c:pt idx="132">
                  <c:v>4.43</c:v>
                </c:pt>
                <c:pt idx="133">
                  <c:v>4.6</c:v>
                </c:pt>
                <c:pt idx="134">
                  <c:v>4.74</c:v>
                </c:pt>
                <c:pt idx="135">
                  <c:v>4.99</c:v>
                </c:pt>
                <c:pt idx="136">
                  <c:v>5.14</c:v>
                </c:pt>
                <c:pt idx="137">
                  <c:v>5.37</c:v>
                </c:pt>
                <c:pt idx="138">
                  <c:v>5.66</c:v>
                </c:pt>
                <c:pt idx="139">
                  <c:v>5.88</c:v>
                </c:pt>
                <c:pt idx="140">
                  <c:v>6.2</c:v>
                </c:pt>
                <c:pt idx="141">
                  <c:v>6.52</c:v>
                </c:pt>
                <c:pt idx="142">
                  <c:v>6.8</c:v>
                </c:pt>
                <c:pt idx="143">
                  <c:v>7.08</c:v>
                </c:pt>
                <c:pt idx="144">
                  <c:v>7.33</c:v>
                </c:pt>
                <c:pt idx="145">
                  <c:v>7.51</c:v>
                </c:pt>
                <c:pt idx="146">
                  <c:v>7.73</c:v>
                </c:pt>
                <c:pt idx="147">
                  <c:v>7.85</c:v>
                </c:pt>
                <c:pt idx="148">
                  <c:v>8.03</c:v>
                </c:pt>
                <c:pt idx="149">
                  <c:v>8.14</c:v>
                </c:pt>
                <c:pt idx="150">
                  <c:v>8.23</c:v>
                </c:pt>
                <c:pt idx="151">
                  <c:v>8.32</c:v>
                </c:pt>
                <c:pt idx="152">
                  <c:v>8.36</c:v>
                </c:pt>
                <c:pt idx="153">
                  <c:v>8.4</c:v>
                </c:pt>
                <c:pt idx="154">
                  <c:v>8.44</c:v>
                </c:pt>
                <c:pt idx="155">
                  <c:v>8.47</c:v>
                </c:pt>
                <c:pt idx="156">
                  <c:v>8.49</c:v>
                </c:pt>
                <c:pt idx="157">
                  <c:v>8.57</c:v>
                </c:pt>
                <c:pt idx="158">
                  <c:v>8.54</c:v>
                </c:pt>
                <c:pt idx="159">
                  <c:v>8.59</c:v>
                </c:pt>
                <c:pt idx="160">
                  <c:v>8.59</c:v>
                </c:pt>
                <c:pt idx="161">
                  <c:v>8.6</c:v>
                </c:pt>
                <c:pt idx="162">
                  <c:v>8.59</c:v>
                </c:pt>
                <c:pt idx="163">
                  <c:v>8.54</c:v>
                </c:pt>
                <c:pt idx="164">
                  <c:v>8.49</c:v>
                </c:pt>
                <c:pt idx="165">
                  <c:v>8.41</c:v>
                </c:pt>
                <c:pt idx="166">
                  <c:v>8.3</c:v>
                </c:pt>
                <c:pt idx="167">
                  <c:v>8.14</c:v>
                </c:pt>
                <c:pt idx="168">
                  <c:v>8</c:v>
                </c:pt>
                <c:pt idx="169">
                  <c:v>7.84</c:v>
                </c:pt>
                <c:pt idx="170">
                  <c:v>7.63</c:v>
                </c:pt>
                <c:pt idx="171">
                  <c:v>7.47</c:v>
                </c:pt>
                <c:pt idx="172">
                  <c:v>7.27</c:v>
                </c:pt>
                <c:pt idx="173">
                  <c:v>7.08</c:v>
                </c:pt>
                <c:pt idx="174">
                  <c:v>6.83</c:v>
                </c:pt>
                <c:pt idx="175">
                  <c:v>6.67</c:v>
                </c:pt>
                <c:pt idx="176">
                  <c:v>6.51</c:v>
                </c:pt>
                <c:pt idx="177">
                  <c:v>6.36</c:v>
                </c:pt>
                <c:pt idx="178">
                  <c:v>6.21</c:v>
                </c:pt>
                <c:pt idx="179">
                  <c:v>6.08</c:v>
                </c:pt>
                <c:pt idx="180">
                  <c:v>5.98</c:v>
                </c:pt>
                <c:pt idx="181">
                  <c:v>5.85</c:v>
                </c:pt>
                <c:pt idx="182">
                  <c:v>5.75</c:v>
                </c:pt>
                <c:pt idx="183">
                  <c:v>5.65</c:v>
                </c:pt>
                <c:pt idx="184">
                  <c:v>5.58</c:v>
                </c:pt>
                <c:pt idx="185">
                  <c:v>5.53</c:v>
                </c:pt>
                <c:pt idx="186">
                  <c:v>5.45</c:v>
                </c:pt>
                <c:pt idx="187">
                  <c:v>5.36</c:v>
                </c:pt>
                <c:pt idx="188">
                  <c:v>5.31</c:v>
                </c:pt>
                <c:pt idx="189">
                  <c:v>5.25</c:v>
                </c:pt>
                <c:pt idx="190">
                  <c:v>5.2</c:v>
                </c:pt>
                <c:pt idx="191">
                  <c:v>5.21</c:v>
                </c:pt>
                <c:pt idx="192">
                  <c:v>5.16</c:v>
                </c:pt>
                <c:pt idx="193">
                  <c:v>5.09</c:v>
                </c:pt>
                <c:pt idx="194">
                  <c:v>5.01</c:v>
                </c:pt>
                <c:pt idx="195">
                  <c:v>5</c:v>
                </c:pt>
                <c:pt idx="196">
                  <c:v>4.93</c:v>
                </c:pt>
                <c:pt idx="197">
                  <c:v>4.89</c:v>
                </c:pt>
                <c:pt idx="198">
                  <c:v>4.8</c:v>
                </c:pt>
                <c:pt idx="199">
                  <c:v>4.75</c:v>
                </c:pt>
                <c:pt idx="200">
                  <c:v>4.69</c:v>
                </c:pt>
                <c:pt idx="201">
                  <c:v>4.61</c:v>
                </c:pt>
                <c:pt idx="202">
                  <c:v>4.57</c:v>
                </c:pt>
                <c:pt idx="203">
                  <c:v>4.51</c:v>
                </c:pt>
                <c:pt idx="204">
                  <c:v>4.47</c:v>
                </c:pt>
                <c:pt idx="205">
                  <c:v>4.37</c:v>
                </c:pt>
                <c:pt idx="206">
                  <c:v>4.36</c:v>
                </c:pt>
                <c:pt idx="207">
                  <c:v>4.35</c:v>
                </c:pt>
                <c:pt idx="208">
                  <c:v>4.3</c:v>
                </c:pt>
                <c:pt idx="209">
                  <c:v>4.28</c:v>
                </c:pt>
                <c:pt idx="210">
                  <c:v>4.26</c:v>
                </c:pt>
                <c:pt idx="211">
                  <c:v>4.24</c:v>
                </c:pt>
                <c:pt idx="212">
                  <c:v>4.22</c:v>
                </c:pt>
                <c:pt idx="213">
                  <c:v>4.19</c:v>
                </c:pt>
                <c:pt idx="214">
                  <c:v>4.19</c:v>
                </c:pt>
                <c:pt idx="215">
                  <c:v>4.11</c:v>
                </c:pt>
                <c:pt idx="216">
                  <c:v>4.04</c:v>
                </c:pt>
                <c:pt idx="217">
                  <c:v>3.98</c:v>
                </c:pt>
                <c:pt idx="218">
                  <c:v>3.96</c:v>
                </c:pt>
                <c:pt idx="219">
                  <c:v>3.86</c:v>
                </c:pt>
                <c:pt idx="220">
                  <c:v>3.76</c:v>
                </c:pt>
                <c:pt idx="221">
                  <c:v>3.68</c:v>
                </c:pt>
                <c:pt idx="222">
                  <c:v>3.58</c:v>
                </c:pt>
                <c:pt idx="223">
                  <c:v>3.56</c:v>
                </c:pt>
                <c:pt idx="224">
                  <c:v>3.47</c:v>
                </c:pt>
                <c:pt idx="225">
                  <c:v>3.41</c:v>
                </c:pt>
                <c:pt idx="226">
                  <c:v>3.38</c:v>
                </c:pt>
                <c:pt idx="227">
                  <c:v>3.35</c:v>
                </c:pt>
                <c:pt idx="228">
                  <c:v>3.31</c:v>
                </c:pt>
                <c:pt idx="229">
                  <c:v>3.3</c:v>
                </c:pt>
                <c:pt idx="230">
                  <c:v>3.29</c:v>
                </c:pt>
                <c:pt idx="231">
                  <c:v>3.26</c:v>
                </c:pt>
                <c:pt idx="232">
                  <c:v>3.25</c:v>
                </c:pt>
                <c:pt idx="233">
                  <c:v>3.21</c:v>
                </c:pt>
                <c:pt idx="234">
                  <c:v>3.21</c:v>
                </c:pt>
                <c:pt idx="235">
                  <c:v>3.21</c:v>
                </c:pt>
                <c:pt idx="236">
                  <c:v>3.2</c:v>
                </c:pt>
                <c:pt idx="237">
                  <c:v>3.21</c:v>
                </c:pt>
                <c:pt idx="238">
                  <c:v>3.22</c:v>
                </c:pt>
                <c:pt idx="239">
                  <c:v>3.23</c:v>
                </c:pt>
                <c:pt idx="240">
                  <c:v>3.26</c:v>
                </c:pt>
                <c:pt idx="241">
                  <c:v>3.3</c:v>
                </c:pt>
                <c:pt idx="242">
                  <c:v>3.34</c:v>
                </c:pt>
                <c:pt idx="243">
                  <c:v>3.37</c:v>
                </c:pt>
                <c:pt idx="244">
                  <c:v>3.43</c:v>
                </c:pt>
                <c:pt idx="245">
                  <c:v>3.49</c:v>
                </c:pt>
                <c:pt idx="246">
                  <c:v>3.59</c:v>
                </c:pt>
                <c:pt idx="247">
                  <c:v>3.64</c:v>
                </c:pt>
                <c:pt idx="248">
                  <c:v>3.8</c:v>
                </c:pt>
                <c:pt idx="249">
                  <c:v>3.98</c:v>
                </c:pt>
                <c:pt idx="250">
                  <c:v>4.25</c:v>
                </c:pt>
                <c:pt idx="251">
                  <c:v>4.57</c:v>
                </c:pt>
                <c:pt idx="252">
                  <c:v>5.01</c:v>
                </c:pt>
                <c:pt idx="253">
                  <c:v>5.56</c:v>
                </c:pt>
                <c:pt idx="254">
                  <c:v>6.21</c:v>
                </c:pt>
                <c:pt idx="255">
                  <c:v>6.92</c:v>
                </c:pt>
                <c:pt idx="256">
                  <c:v>7.76</c:v>
                </c:pt>
                <c:pt idx="257">
                  <c:v>8.61</c:v>
                </c:pt>
                <c:pt idx="258">
                  <c:v>9.62</c:v>
                </c:pt>
                <c:pt idx="259">
                  <c:v>10.64</c:v>
                </c:pt>
                <c:pt idx="260">
                  <c:v>11.72</c:v>
                </c:pt>
                <c:pt idx="261">
                  <c:v>12.83</c:v>
                </c:pt>
                <c:pt idx="262">
                  <c:v>14</c:v>
                </c:pt>
                <c:pt idx="263">
                  <c:v>15.22</c:v>
                </c:pt>
                <c:pt idx="264">
                  <c:v>16.42</c:v>
                </c:pt>
                <c:pt idx="265">
                  <c:v>17.74</c:v>
                </c:pt>
                <c:pt idx="266">
                  <c:v>19.05</c:v>
                </c:pt>
                <c:pt idx="267">
                  <c:v>20.42</c:v>
                </c:pt>
                <c:pt idx="268">
                  <c:v>21.83</c:v>
                </c:pt>
                <c:pt idx="269">
                  <c:v>23.26</c:v>
                </c:pt>
                <c:pt idx="270">
                  <c:v>24.75</c:v>
                </c:pt>
                <c:pt idx="271">
                  <c:v>26.26</c:v>
                </c:pt>
                <c:pt idx="272">
                  <c:v>27.78</c:v>
                </c:pt>
                <c:pt idx="273">
                  <c:v>29.28</c:v>
                </c:pt>
                <c:pt idx="274">
                  <c:v>30.79</c:v>
                </c:pt>
                <c:pt idx="275">
                  <c:v>32.28</c:v>
                </c:pt>
                <c:pt idx="276">
                  <c:v>33.75</c:v>
                </c:pt>
                <c:pt idx="277">
                  <c:v>35.15</c:v>
                </c:pt>
                <c:pt idx="278">
                  <c:v>36.55</c:v>
                </c:pt>
                <c:pt idx="279">
                  <c:v>37.85</c:v>
                </c:pt>
                <c:pt idx="280">
                  <c:v>39.04</c:v>
                </c:pt>
                <c:pt idx="281">
                  <c:v>40.27</c:v>
                </c:pt>
                <c:pt idx="282">
                  <c:v>41.36</c:v>
                </c:pt>
                <c:pt idx="283">
                  <c:v>42.44</c:v>
                </c:pt>
                <c:pt idx="284">
                  <c:v>43.34</c:v>
                </c:pt>
                <c:pt idx="285">
                  <c:v>44.29</c:v>
                </c:pt>
                <c:pt idx="286">
                  <c:v>45.14</c:v>
                </c:pt>
                <c:pt idx="287">
                  <c:v>45.93</c:v>
                </c:pt>
                <c:pt idx="288">
                  <c:v>46.61</c:v>
                </c:pt>
                <c:pt idx="289">
                  <c:v>47.22</c:v>
                </c:pt>
                <c:pt idx="290">
                  <c:v>47.79</c:v>
                </c:pt>
                <c:pt idx="291">
                  <c:v>48.28</c:v>
                </c:pt>
                <c:pt idx="292">
                  <c:v>48.76</c:v>
                </c:pt>
                <c:pt idx="293">
                  <c:v>49.12</c:v>
                </c:pt>
                <c:pt idx="294">
                  <c:v>49.51</c:v>
                </c:pt>
                <c:pt idx="295">
                  <c:v>49.83</c:v>
                </c:pt>
                <c:pt idx="296">
                  <c:v>50.14</c:v>
                </c:pt>
                <c:pt idx="297">
                  <c:v>50.35</c:v>
                </c:pt>
                <c:pt idx="298">
                  <c:v>50.6</c:v>
                </c:pt>
                <c:pt idx="299">
                  <c:v>50.74</c:v>
                </c:pt>
                <c:pt idx="300">
                  <c:v>50.93</c:v>
                </c:pt>
                <c:pt idx="301">
                  <c:v>51.09</c:v>
                </c:pt>
                <c:pt idx="302">
                  <c:v>51.24</c:v>
                </c:pt>
                <c:pt idx="303">
                  <c:v>51.31</c:v>
                </c:pt>
                <c:pt idx="304">
                  <c:v>51.39</c:v>
                </c:pt>
                <c:pt idx="305">
                  <c:v>51.47</c:v>
                </c:pt>
                <c:pt idx="306">
                  <c:v>51.63</c:v>
                </c:pt>
                <c:pt idx="307">
                  <c:v>51.68</c:v>
                </c:pt>
                <c:pt idx="308">
                  <c:v>51.76</c:v>
                </c:pt>
                <c:pt idx="309">
                  <c:v>51.82</c:v>
                </c:pt>
                <c:pt idx="310">
                  <c:v>51.83</c:v>
                </c:pt>
                <c:pt idx="311">
                  <c:v>51.91</c:v>
                </c:pt>
                <c:pt idx="312">
                  <c:v>52.02</c:v>
                </c:pt>
                <c:pt idx="313">
                  <c:v>52.12</c:v>
                </c:pt>
                <c:pt idx="314">
                  <c:v>52.15</c:v>
                </c:pt>
                <c:pt idx="315">
                  <c:v>52.21</c:v>
                </c:pt>
                <c:pt idx="316">
                  <c:v>52.25</c:v>
                </c:pt>
                <c:pt idx="317">
                  <c:v>52.33</c:v>
                </c:pt>
                <c:pt idx="318">
                  <c:v>52.37</c:v>
                </c:pt>
                <c:pt idx="319">
                  <c:v>52.48</c:v>
                </c:pt>
                <c:pt idx="320">
                  <c:v>52.48</c:v>
                </c:pt>
                <c:pt idx="321">
                  <c:v>52.55</c:v>
                </c:pt>
                <c:pt idx="322">
                  <c:v>52.57</c:v>
                </c:pt>
                <c:pt idx="323">
                  <c:v>52.62</c:v>
                </c:pt>
                <c:pt idx="324">
                  <c:v>52.68</c:v>
                </c:pt>
                <c:pt idx="325">
                  <c:v>52.69</c:v>
                </c:pt>
                <c:pt idx="326">
                  <c:v>52.69</c:v>
                </c:pt>
                <c:pt idx="327">
                  <c:v>52.79</c:v>
                </c:pt>
                <c:pt idx="328">
                  <c:v>52.76</c:v>
                </c:pt>
                <c:pt idx="329">
                  <c:v>52.77</c:v>
                </c:pt>
                <c:pt idx="330">
                  <c:v>52.86</c:v>
                </c:pt>
                <c:pt idx="331">
                  <c:v>52.86</c:v>
                </c:pt>
                <c:pt idx="332">
                  <c:v>52.92</c:v>
                </c:pt>
                <c:pt idx="333">
                  <c:v>52.92</c:v>
                </c:pt>
                <c:pt idx="334">
                  <c:v>53</c:v>
                </c:pt>
                <c:pt idx="335">
                  <c:v>52.99</c:v>
                </c:pt>
                <c:pt idx="336">
                  <c:v>53.09</c:v>
                </c:pt>
                <c:pt idx="337">
                  <c:v>53.08</c:v>
                </c:pt>
                <c:pt idx="338">
                  <c:v>53.09</c:v>
                </c:pt>
                <c:pt idx="339">
                  <c:v>53.09</c:v>
                </c:pt>
                <c:pt idx="340">
                  <c:v>53.16</c:v>
                </c:pt>
                <c:pt idx="341">
                  <c:v>53.18</c:v>
                </c:pt>
                <c:pt idx="342">
                  <c:v>53.26</c:v>
                </c:pt>
                <c:pt idx="343">
                  <c:v>53.27</c:v>
                </c:pt>
                <c:pt idx="344">
                  <c:v>53.28</c:v>
                </c:pt>
                <c:pt idx="345">
                  <c:v>53.35</c:v>
                </c:pt>
                <c:pt idx="346">
                  <c:v>53.35</c:v>
                </c:pt>
                <c:pt idx="347">
                  <c:v>53.36</c:v>
                </c:pt>
                <c:pt idx="348">
                  <c:v>53.42</c:v>
                </c:pt>
                <c:pt idx="349">
                  <c:v>53.47</c:v>
                </c:pt>
                <c:pt idx="350">
                  <c:v>53.52</c:v>
                </c:pt>
                <c:pt idx="351">
                  <c:v>53.52</c:v>
                </c:pt>
                <c:pt idx="352">
                  <c:v>53.6</c:v>
                </c:pt>
                <c:pt idx="353">
                  <c:v>53.57</c:v>
                </c:pt>
                <c:pt idx="354">
                  <c:v>53.62</c:v>
                </c:pt>
                <c:pt idx="355">
                  <c:v>53.62</c:v>
                </c:pt>
                <c:pt idx="356">
                  <c:v>53.61</c:v>
                </c:pt>
                <c:pt idx="357">
                  <c:v>53.66</c:v>
                </c:pt>
                <c:pt idx="358">
                  <c:v>53.63</c:v>
                </c:pt>
                <c:pt idx="359">
                  <c:v>53.69</c:v>
                </c:pt>
                <c:pt idx="360">
                  <c:v>53.68</c:v>
                </c:pt>
                <c:pt idx="361">
                  <c:v>53.68</c:v>
                </c:pt>
                <c:pt idx="362">
                  <c:v>53.69</c:v>
                </c:pt>
                <c:pt idx="363">
                  <c:v>53.75</c:v>
                </c:pt>
                <c:pt idx="364">
                  <c:v>53.77</c:v>
                </c:pt>
                <c:pt idx="365">
                  <c:v>53.82</c:v>
                </c:pt>
                <c:pt idx="366">
                  <c:v>53.78</c:v>
                </c:pt>
                <c:pt idx="367">
                  <c:v>53.87</c:v>
                </c:pt>
                <c:pt idx="368">
                  <c:v>53.88</c:v>
                </c:pt>
                <c:pt idx="369">
                  <c:v>53.87</c:v>
                </c:pt>
                <c:pt idx="370">
                  <c:v>53.93</c:v>
                </c:pt>
                <c:pt idx="371">
                  <c:v>53.87</c:v>
                </c:pt>
                <c:pt idx="372">
                  <c:v>53.94</c:v>
                </c:pt>
                <c:pt idx="373">
                  <c:v>53.93</c:v>
                </c:pt>
                <c:pt idx="374">
                  <c:v>53.92</c:v>
                </c:pt>
                <c:pt idx="375">
                  <c:v>53.97</c:v>
                </c:pt>
                <c:pt idx="376">
                  <c:v>53.91</c:v>
                </c:pt>
                <c:pt idx="377">
                  <c:v>53.99</c:v>
                </c:pt>
                <c:pt idx="378">
                  <c:v>53.98</c:v>
                </c:pt>
                <c:pt idx="379">
                  <c:v>54.06</c:v>
                </c:pt>
                <c:pt idx="380">
                  <c:v>54.03</c:v>
                </c:pt>
                <c:pt idx="381">
                  <c:v>53.96</c:v>
                </c:pt>
                <c:pt idx="382">
                  <c:v>53.94</c:v>
                </c:pt>
                <c:pt idx="383">
                  <c:v>54.03</c:v>
                </c:pt>
                <c:pt idx="384">
                  <c:v>54.08</c:v>
                </c:pt>
                <c:pt idx="385">
                  <c:v>53.96</c:v>
                </c:pt>
                <c:pt idx="386">
                  <c:v>54.01</c:v>
                </c:pt>
                <c:pt idx="387">
                  <c:v>53.93</c:v>
                </c:pt>
                <c:pt idx="388">
                  <c:v>54</c:v>
                </c:pt>
                <c:pt idx="389">
                  <c:v>53.96</c:v>
                </c:pt>
                <c:pt idx="390">
                  <c:v>54</c:v>
                </c:pt>
                <c:pt idx="391">
                  <c:v>53.99</c:v>
                </c:pt>
                <c:pt idx="392">
                  <c:v>53.92</c:v>
                </c:pt>
                <c:pt idx="393">
                  <c:v>53.93</c:v>
                </c:pt>
                <c:pt idx="394">
                  <c:v>53.95</c:v>
                </c:pt>
                <c:pt idx="395">
                  <c:v>53.77</c:v>
                </c:pt>
                <c:pt idx="396">
                  <c:v>53.77</c:v>
                </c:pt>
                <c:pt idx="397">
                  <c:v>53.82</c:v>
                </c:pt>
                <c:pt idx="398">
                  <c:v>53.69</c:v>
                </c:pt>
                <c:pt idx="399">
                  <c:v>53.59</c:v>
                </c:pt>
                <c:pt idx="400">
                  <c:v>53.67</c:v>
                </c:pt>
                <c:pt idx="401">
                  <c:v>53.55</c:v>
                </c:pt>
                <c:pt idx="402">
                  <c:v>53.45</c:v>
                </c:pt>
                <c:pt idx="403">
                  <c:v>53.45</c:v>
                </c:pt>
                <c:pt idx="404">
                  <c:v>53.35</c:v>
                </c:pt>
                <c:pt idx="405">
                  <c:v>53.36</c:v>
                </c:pt>
                <c:pt idx="406">
                  <c:v>53.05</c:v>
                </c:pt>
                <c:pt idx="407">
                  <c:v>53.06</c:v>
                </c:pt>
                <c:pt idx="408">
                  <c:v>53.02</c:v>
                </c:pt>
                <c:pt idx="409">
                  <c:v>52.66</c:v>
                </c:pt>
                <c:pt idx="410">
                  <c:v>52.71</c:v>
                </c:pt>
                <c:pt idx="411">
                  <c:v>52.57</c:v>
                </c:pt>
                <c:pt idx="412">
                  <c:v>52.51</c:v>
                </c:pt>
                <c:pt idx="413">
                  <c:v>52.3</c:v>
                </c:pt>
                <c:pt idx="414">
                  <c:v>52.14</c:v>
                </c:pt>
                <c:pt idx="415">
                  <c:v>51.9</c:v>
                </c:pt>
                <c:pt idx="416">
                  <c:v>51.76</c:v>
                </c:pt>
                <c:pt idx="417">
                  <c:v>51.64</c:v>
                </c:pt>
                <c:pt idx="418">
                  <c:v>51.51</c:v>
                </c:pt>
                <c:pt idx="419">
                  <c:v>51.26</c:v>
                </c:pt>
                <c:pt idx="420">
                  <c:v>51.08</c:v>
                </c:pt>
                <c:pt idx="421">
                  <c:v>50.88</c:v>
                </c:pt>
                <c:pt idx="422">
                  <c:v>50.67</c:v>
                </c:pt>
                <c:pt idx="423">
                  <c:v>50.2</c:v>
                </c:pt>
                <c:pt idx="424">
                  <c:v>50.3</c:v>
                </c:pt>
                <c:pt idx="425">
                  <c:v>50.36</c:v>
                </c:pt>
                <c:pt idx="426">
                  <c:v>49.99</c:v>
                </c:pt>
                <c:pt idx="427">
                  <c:v>50.07</c:v>
                </c:pt>
                <c:pt idx="428">
                  <c:v>49.85</c:v>
                </c:pt>
                <c:pt idx="429">
                  <c:v>49.57</c:v>
                </c:pt>
                <c:pt idx="430">
                  <c:v>49.77</c:v>
                </c:pt>
                <c:pt idx="431">
                  <c:v>49.61</c:v>
                </c:pt>
                <c:pt idx="432">
                  <c:v>49.7</c:v>
                </c:pt>
                <c:pt idx="433">
                  <c:v>49.57</c:v>
                </c:pt>
                <c:pt idx="434">
                  <c:v>49.48</c:v>
                </c:pt>
                <c:pt idx="435">
                  <c:v>49.54</c:v>
                </c:pt>
                <c:pt idx="436">
                  <c:v>49.48</c:v>
                </c:pt>
                <c:pt idx="437">
                  <c:v>49.42</c:v>
                </c:pt>
                <c:pt idx="438">
                  <c:v>49.27</c:v>
                </c:pt>
                <c:pt idx="439">
                  <c:v>49.15</c:v>
                </c:pt>
                <c:pt idx="440">
                  <c:v>49.49</c:v>
                </c:pt>
                <c:pt idx="441">
                  <c:v>49.28</c:v>
                </c:pt>
                <c:pt idx="442">
                  <c:v>49.35</c:v>
                </c:pt>
                <c:pt idx="443">
                  <c:v>49.53</c:v>
                </c:pt>
                <c:pt idx="444">
                  <c:v>49.43</c:v>
                </c:pt>
                <c:pt idx="445">
                  <c:v>49.2</c:v>
                </c:pt>
                <c:pt idx="446">
                  <c:v>49.6</c:v>
                </c:pt>
                <c:pt idx="447">
                  <c:v>49.24</c:v>
                </c:pt>
                <c:pt idx="448">
                  <c:v>49.61</c:v>
                </c:pt>
                <c:pt idx="449">
                  <c:v>49.81</c:v>
                </c:pt>
                <c:pt idx="450">
                  <c:v>50.1</c:v>
                </c:pt>
                <c:pt idx="451">
                  <c:v>50.13</c:v>
                </c:pt>
                <c:pt idx="452">
                  <c:v>50.29</c:v>
                </c:pt>
                <c:pt idx="453">
                  <c:v>50.01</c:v>
                </c:pt>
                <c:pt idx="454">
                  <c:v>50.7</c:v>
                </c:pt>
                <c:pt idx="455">
                  <c:v>49.71</c:v>
                </c:pt>
                <c:pt idx="456">
                  <c:v>50.53</c:v>
                </c:pt>
                <c:pt idx="457">
                  <c:v>50.42</c:v>
                </c:pt>
                <c:pt idx="458">
                  <c:v>50.36</c:v>
                </c:pt>
                <c:pt idx="459">
                  <c:v>50.41</c:v>
                </c:pt>
                <c:pt idx="460">
                  <c:v>50.64</c:v>
                </c:pt>
                <c:pt idx="461">
                  <c:v>50.63</c:v>
                </c:pt>
                <c:pt idx="462">
                  <c:v>50.82</c:v>
                </c:pt>
                <c:pt idx="463">
                  <c:v>50.33</c:v>
                </c:pt>
                <c:pt idx="464">
                  <c:v>50.92</c:v>
                </c:pt>
                <c:pt idx="465">
                  <c:v>52.02</c:v>
                </c:pt>
                <c:pt idx="466">
                  <c:v>52.65</c:v>
                </c:pt>
                <c:pt idx="467">
                  <c:v>52.83</c:v>
                </c:pt>
                <c:pt idx="468">
                  <c:v>52.83</c:v>
                </c:pt>
                <c:pt idx="469">
                  <c:v>51.92</c:v>
                </c:pt>
                <c:pt idx="470">
                  <c:v>49.92</c:v>
                </c:pt>
                <c:pt idx="471">
                  <c:v>47.34</c:v>
                </c:pt>
                <c:pt idx="472">
                  <c:v>45.42</c:v>
                </c:pt>
                <c:pt idx="473">
                  <c:v>44.25</c:v>
                </c:pt>
                <c:pt idx="474">
                  <c:v>43.8</c:v>
                </c:pt>
                <c:pt idx="475">
                  <c:v>43.81</c:v>
                </c:pt>
                <c:pt idx="476">
                  <c:v>44.17</c:v>
                </c:pt>
                <c:pt idx="477">
                  <c:v>44.48</c:v>
                </c:pt>
                <c:pt idx="478">
                  <c:v>44.88</c:v>
                </c:pt>
                <c:pt idx="479">
                  <c:v>44.84</c:v>
                </c:pt>
                <c:pt idx="480">
                  <c:v>44.5</c:v>
                </c:pt>
                <c:pt idx="481">
                  <c:v>43.48</c:v>
                </c:pt>
                <c:pt idx="482">
                  <c:v>41.84</c:v>
                </c:pt>
                <c:pt idx="483">
                  <c:v>39.44</c:v>
                </c:pt>
                <c:pt idx="484">
                  <c:v>36.92</c:v>
                </c:pt>
                <c:pt idx="485">
                  <c:v>34.13</c:v>
                </c:pt>
                <c:pt idx="486">
                  <c:v>30.74</c:v>
                </c:pt>
                <c:pt idx="487">
                  <c:v>25.92</c:v>
                </c:pt>
                <c:pt idx="488">
                  <c:v>20.16</c:v>
                </c:pt>
                <c:pt idx="489">
                  <c:v>15.66</c:v>
                </c:pt>
                <c:pt idx="490">
                  <c:v>13.2</c:v>
                </c:pt>
                <c:pt idx="491">
                  <c:v>12.09</c:v>
                </c:pt>
                <c:pt idx="492">
                  <c:v>11.72</c:v>
                </c:pt>
                <c:pt idx="493">
                  <c:v>11.93</c:v>
                </c:pt>
                <c:pt idx="494">
                  <c:v>12.77</c:v>
                </c:pt>
                <c:pt idx="495">
                  <c:v>13.83</c:v>
                </c:pt>
                <c:pt idx="496">
                  <c:v>15.12</c:v>
                </c:pt>
                <c:pt idx="497">
                  <c:v>16.55</c:v>
                </c:pt>
                <c:pt idx="498">
                  <c:v>18.06</c:v>
                </c:pt>
                <c:pt idx="499">
                  <c:v>19.62</c:v>
                </c:pt>
                <c:pt idx="500">
                  <c:v>21.18</c:v>
                </c:pt>
                <c:pt idx="501">
                  <c:v>22.54</c:v>
                </c:pt>
                <c:pt idx="502">
                  <c:v>23.59</c:v>
                </c:pt>
                <c:pt idx="503">
                  <c:v>24.4</c:v>
                </c:pt>
                <c:pt idx="504">
                  <c:v>25.15</c:v>
                </c:pt>
                <c:pt idx="505">
                  <c:v>25.74</c:v>
                </c:pt>
                <c:pt idx="506">
                  <c:v>26.34</c:v>
                </c:pt>
                <c:pt idx="507">
                  <c:v>26.82</c:v>
                </c:pt>
                <c:pt idx="508">
                  <c:v>27.09</c:v>
                </c:pt>
                <c:pt idx="509">
                  <c:v>27</c:v>
                </c:pt>
                <c:pt idx="510">
                  <c:v>26.77</c:v>
                </c:pt>
                <c:pt idx="511">
                  <c:v>26.3</c:v>
                </c:pt>
                <c:pt idx="512">
                  <c:v>25.65</c:v>
                </c:pt>
                <c:pt idx="513">
                  <c:v>24.94</c:v>
                </c:pt>
                <c:pt idx="514">
                  <c:v>24.23</c:v>
                </c:pt>
                <c:pt idx="515">
                  <c:v>23.63</c:v>
                </c:pt>
                <c:pt idx="516">
                  <c:v>23.12</c:v>
                </c:pt>
                <c:pt idx="517">
                  <c:v>22.62</c:v>
                </c:pt>
                <c:pt idx="518">
                  <c:v>22.42</c:v>
                </c:pt>
                <c:pt idx="519">
                  <c:v>21.55</c:v>
                </c:pt>
                <c:pt idx="520">
                  <c:v>21.08</c:v>
                </c:pt>
                <c:pt idx="521">
                  <c:v>20.7</c:v>
                </c:pt>
                <c:pt idx="522">
                  <c:v>19.61</c:v>
                </c:pt>
                <c:pt idx="523">
                  <c:v>17.82</c:v>
                </c:pt>
                <c:pt idx="524">
                  <c:v>14.9</c:v>
                </c:pt>
                <c:pt idx="525">
                  <c:v>11.91</c:v>
                </c:pt>
                <c:pt idx="526">
                  <c:v>10.36</c:v>
                </c:pt>
                <c:pt idx="527">
                  <c:v>9.07</c:v>
                </c:pt>
                <c:pt idx="528">
                  <c:v>8.68</c:v>
                </c:pt>
                <c:pt idx="529">
                  <c:v>8.18</c:v>
                </c:pt>
                <c:pt idx="530">
                  <c:v>8.18</c:v>
                </c:pt>
                <c:pt idx="531">
                  <c:v>8.18</c:v>
                </c:pt>
                <c:pt idx="532">
                  <c:v>8.65</c:v>
                </c:pt>
                <c:pt idx="533">
                  <c:v>8.56</c:v>
                </c:pt>
                <c:pt idx="534">
                  <c:v>9.19</c:v>
                </c:pt>
                <c:pt idx="535">
                  <c:v>9.36</c:v>
                </c:pt>
                <c:pt idx="536">
                  <c:v>9.92</c:v>
                </c:pt>
                <c:pt idx="537">
                  <c:v>10.08</c:v>
                </c:pt>
                <c:pt idx="538">
                  <c:v>10.73</c:v>
                </c:pt>
                <c:pt idx="539">
                  <c:v>10.95</c:v>
                </c:pt>
                <c:pt idx="540">
                  <c:v>11.64</c:v>
                </c:pt>
                <c:pt idx="541">
                  <c:v>11.78</c:v>
                </c:pt>
                <c:pt idx="542">
                  <c:v>12.55</c:v>
                </c:pt>
                <c:pt idx="543">
                  <c:v>12.57</c:v>
                </c:pt>
                <c:pt idx="544">
                  <c:v>13.09</c:v>
                </c:pt>
                <c:pt idx="545">
                  <c:v>13.21</c:v>
                </c:pt>
                <c:pt idx="546">
                  <c:v>13.64</c:v>
                </c:pt>
                <c:pt idx="547">
                  <c:v>13.47</c:v>
                </c:pt>
                <c:pt idx="548">
                  <c:v>13.89</c:v>
                </c:pt>
                <c:pt idx="549">
                  <c:v>13.52</c:v>
                </c:pt>
                <c:pt idx="550">
                  <c:v>14.13</c:v>
                </c:pt>
                <c:pt idx="551">
                  <c:v>13.86</c:v>
                </c:pt>
                <c:pt idx="552">
                  <c:v>13.86</c:v>
                </c:pt>
                <c:pt idx="553">
                  <c:v>12.96</c:v>
                </c:pt>
                <c:pt idx="554">
                  <c:v>13.18</c:v>
                </c:pt>
                <c:pt idx="555">
                  <c:v>12.04</c:v>
                </c:pt>
                <c:pt idx="556">
                  <c:v>12.44</c:v>
                </c:pt>
                <c:pt idx="557">
                  <c:v>11.31</c:v>
                </c:pt>
                <c:pt idx="558">
                  <c:v>11.84</c:v>
                </c:pt>
                <c:pt idx="559">
                  <c:v>10.79</c:v>
                </c:pt>
                <c:pt idx="560">
                  <c:v>11.19</c:v>
                </c:pt>
                <c:pt idx="561">
                  <c:v>10.25</c:v>
                </c:pt>
                <c:pt idx="562">
                  <c:v>10.55</c:v>
                </c:pt>
                <c:pt idx="563">
                  <c:v>9.64</c:v>
                </c:pt>
                <c:pt idx="564">
                  <c:v>10.09</c:v>
                </c:pt>
                <c:pt idx="565">
                  <c:v>8.97</c:v>
                </c:pt>
                <c:pt idx="566">
                  <c:v>9.58</c:v>
                </c:pt>
                <c:pt idx="567">
                  <c:v>9.3</c:v>
                </c:pt>
                <c:pt idx="568">
                  <c:v>9.4</c:v>
                </c:pt>
                <c:pt idx="569">
                  <c:v>8.31</c:v>
                </c:pt>
                <c:pt idx="570">
                  <c:v>9.56</c:v>
                </c:pt>
                <c:pt idx="571">
                  <c:v>7.75</c:v>
                </c:pt>
                <c:pt idx="572">
                  <c:v>8.99</c:v>
                </c:pt>
                <c:pt idx="573">
                  <c:v>6.99</c:v>
                </c:pt>
                <c:pt idx="574">
                  <c:v>8.99</c:v>
                </c:pt>
                <c:pt idx="575">
                  <c:v>7.75</c:v>
                </c:pt>
                <c:pt idx="576">
                  <c:v>9.1</c:v>
                </c:pt>
                <c:pt idx="577">
                  <c:v>7.28</c:v>
                </c:pt>
                <c:pt idx="578">
                  <c:v>10.43</c:v>
                </c:pt>
                <c:pt idx="579">
                  <c:v>7.53</c:v>
                </c:pt>
                <c:pt idx="580">
                  <c:v>11.82</c:v>
                </c:pt>
                <c:pt idx="581">
                  <c:v>9.04</c:v>
                </c:pt>
                <c:pt idx="582">
                  <c:v>13.85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T671S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15.15</c:v>
                </c:pt>
                <c:pt idx="8">
                  <c:v>15.79</c:v>
                </c:pt>
                <c:pt idx="9">
                  <c:v>20</c:v>
                </c:pt>
                <c:pt idx="10">
                  <c:v>21.11</c:v>
                </c:pt>
                <c:pt idx="11">
                  <c:v>21.05</c:v>
                </c:pt>
                <c:pt idx="12">
                  <c:v>21.74</c:v>
                </c:pt>
                <c:pt idx="13">
                  <c:v>24.07</c:v>
                </c:pt>
                <c:pt idx="14">
                  <c:v>22.4</c:v>
                </c:pt>
                <c:pt idx="15">
                  <c:v>19.11</c:v>
                </c:pt>
                <c:pt idx="16">
                  <c:v>20.45</c:v>
                </c:pt>
                <c:pt idx="17">
                  <c:v>22.97</c:v>
                </c:pt>
                <c:pt idx="18">
                  <c:v>21.51</c:v>
                </c:pt>
                <c:pt idx="19">
                  <c:v>20.39</c:v>
                </c:pt>
                <c:pt idx="20">
                  <c:v>22.76</c:v>
                </c:pt>
                <c:pt idx="21">
                  <c:v>23.67</c:v>
                </c:pt>
                <c:pt idx="22">
                  <c:v>22.85</c:v>
                </c:pt>
                <c:pt idx="23">
                  <c:v>21.92</c:v>
                </c:pt>
                <c:pt idx="24">
                  <c:v>20.59</c:v>
                </c:pt>
                <c:pt idx="25">
                  <c:v>21.14</c:v>
                </c:pt>
                <c:pt idx="26">
                  <c:v>20.63</c:v>
                </c:pt>
                <c:pt idx="27">
                  <c:v>19.97</c:v>
                </c:pt>
                <c:pt idx="28">
                  <c:v>18.28</c:v>
                </c:pt>
                <c:pt idx="29">
                  <c:v>19.33</c:v>
                </c:pt>
                <c:pt idx="30">
                  <c:v>18.25</c:v>
                </c:pt>
                <c:pt idx="31">
                  <c:v>18.39</c:v>
                </c:pt>
                <c:pt idx="32">
                  <c:v>17.05</c:v>
                </c:pt>
                <c:pt idx="33">
                  <c:v>17.6</c:v>
                </c:pt>
                <c:pt idx="34">
                  <c:v>18.21</c:v>
                </c:pt>
                <c:pt idx="35">
                  <c:v>16.42</c:v>
                </c:pt>
                <c:pt idx="36">
                  <c:v>12.55</c:v>
                </c:pt>
                <c:pt idx="37">
                  <c:v>15.76</c:v>
                </c:pt>
                <c:pt idx="38">
                  <c:v>14.5</c:v>
                </c:pt>
                <c:pt idx="39">
                  <c:v>14.06</c:v>
                </c:pt>
                <c:pt idx="40">
                  <c:v>13.5</c:v>
                </c:pt>
                <c:pt idx="41">
                  <c:v>10.66</c:v>
                </c:pt>
                <c:pt idx="42">
                  <c:v>12.21</c:v>
                </c:pt>
                <c:pt idx="43">
                  <c:v>12.11</c:v>
                </c:pt>
                <c:pt idx="44">
                  <c:v>12.95</c:v>
                </c:pt>
                <c:pt idx="45">
                  <c:v>10.31</c:v>
                </c:pt>
                <c:pt idx="46">
                  <c:v>10.76</c:v>
                </c:pt>
                <c:pt idx="47">
                  <c:v>9.54</c:v>
                </c:pt>
                <c:pt idx="48">
                  <c:v>10.1</c:v>
                </c:pt>
                <c:pt idx="49">
                  <c:v>8.29</c:v>
                </c:pt>
                <c:pt idx="50">
                  <c:v>9.12</c:v>
                </c:pt>
                <c:pt idx="51">
                  <c:v>8.11</c:v>
                </c:pt>
                <c:pt idx="52">
                  <c:v>7.59</c:v>
                </c:pt>
                <c:pt idx="53">
                  <c:v>7.98</c:v>
                </c:pt>
                <c:pt idx="54">
                  <c:v>7.7</c:v>
                </c:pt>
                <c:pt idx="55">
                  <c:v>6.47</c:v>
                </c:pt>
                <c:pt idx="56">
                  <c:v>7.23</c:v>
                </c:pt>
                <c:pt idx="57">
                  <c:v>6.61</c:v>
                </c:pt>
                <c:pt idx="58">
                  <c:v>6.56</c:v>
                </c:pt>
                <c:pt idx="59">
                  <c:v>6.42</c:v>
                </c:pt>
                <c:pt idx="60">
                  <c:v>5.91</c:v>
                </c:pt>
                <c:pt idx="61">
                  <c:v>5.5</c:v>
                </c:pt>
                <c:pt idx="62">
                  <c:v>5.16</c:v>
                </c:pt>
                <c:pt idx="63">
                  <c:v>5.37</c:v>
                </c:pt>
                <c:pt idx="64">
                  <c:v>5.47</c:v>
                </c:pt>
                <c:pt idx="65">
                  <c:v>5</c:v>
                </c:pt>
                <c:pt idx="66">
                  <c:v>5.59</c:v>
                </c:pt>
                <c:pt idx="67">
                  <c:v>5.11</c:v>
                </c:pt>
                <c:pt idx="68">
                  <c:v>4.49</c:v>
                </c:pt>
                <c:pt idx="69">
                  <c:v>4.2</c:v>
                </c:pt>
                <c:pt idx="70">
                  <c:v>4.42</c:v>
                </c:pt>
                <c:pt idx="71">
                  <c:v>4.83</c:v>
                </c:pt>
                <c:pt idx="72">
                  <c:v>4.99</c:v>
                </c:pt>
                <c:pt idx="73">
                  <c:v>3.93</c:v>
                </c:pt>
                <c:pt idx="74">
                  <c:v>4.29</c:v>
                </c:pt>
                <c:pt idx="75">
                  <c:v>4.34</c:v>
                </c:pt>
                <c:pt idx="76">
                  <c:v>4.76</c:v>
                </c:pt>
                <c:pt idx="77">
                  <c:v>4.24</c:v>
                </c:pt>
                <c:pt idx="78">
                  <c:v>4.48</c:v>
                </c:pt>
                <c:pt idx="79">
                  <c:v>3.76</c:v>
                </c:pt>
                <c:pt idx="80">
                  <c:v>3.78</c:v>
                </c:pt>
                <c:pt idx="81">
                  <c:v>3.9</c:v>
                </c:pt>
                <c:pt idx="82">
                  <c:v>3.68</c:v>
                </c:pt>
                <c:pt idx="83">
                  <c:v>3.9</c:v>
                </c:pt>
                <c:pt idx="84">
                  <c:v>3.84</c:v>
                </c:pt>
                <c:pt idx="85">
                  <c:v>3.6</c:v>
                </c:pt>
                <c:pt idx="86">
                  <c:v>3.61</c:v>
                </c:pt>
                <c:pt idx="87">
                  <c:v>3.36</c:v>
                </c:pt>
                <c:pt idx="88">
                  <c:v>3.4</c:v>
                </c:pt>
                <c:pt idx="89">
                  <c:v>3.46</c:v>
                </c:pt>
                <c:pt idx="90">
                  <c:v>3.54</c:v>
                </c:pt>
                <c:pt idx="91">
                  <c:v>3.42</c:v>
                </c:pt>
                <c:pt idx="92">
                  <c:v>3.43</c:v>
                </c:pt>
                <c:pt idx="93">
                  <c:v>3.28</c:v>
                </c:pt>
                <c:pt idx="94">
                  <c:v>3.19</c:v>
                </c:pt>
                <c:pt idx="95">
                  <c:v>3.17</c:v>
                </c:pt>
                <c:pt idx="96">
                  <c:v>3.22</c:v>
                </c:pt>
                <c:pt idx="97">
                  <c:v>3.31</c:v>
                </c:pt>
                <c:pt idx="98">
                  <c:v>3.32</c:v>
                </c:pt>
                <c:pt idx="99">
                  <c:v>3.31</c:v>
                </c:pt>
                <c:pt idx="100">
                  <c:v>3.18</c:v>
                </c:pt>
                <c:pt idx="101">
                  <c:v>3.28</c:v>
                </c:pt>
                <c:pt idx="102">
                  <c:v>3.03</c:v>
                </c:pt>
                <c:pt idx="103">
                  <c:v>3.08</c:v>
                </c:pt>
                <c:pt idx="104">
                  <c:v>3.05</c:v>
                </c:pt>
                <c:pt idx="105">
                  <c:v>2.96</c:v>
                </c:pt>
                <c:pt idx="106">
                  <c:v>2.97</c:v>
                </c:pt>
                <c:pt idx="107">
                  <c:v>2.88</c:v>
                </c:pt>
                <c:pt idx="108">
                  <c:v>2.92</c:v>
                </c:pt>
                <c:pt idx="109">
                  <c:v>2.83</c:v>
                </c:pt>
                <c:pt idx="110">
                  <c:v>2.97</c:v>
                </c:pt>
                <c:pt idx="111">
                  <c:v>2.88</c:v>
                </c:pt>
                <c:pt idx="112">
                  <c:v>2.94</c:v>
                </c:pt>
                <c:pt idx="113">
                  <c:v>2.94</c:v>
                </c:pt>
                <c:pt idx="114">
                  <c:v>3.01</c:v>
                </c:pt>
                <c:pt idx="115">
                  <c:v>2.99</c:v>
                </c:pt>
                <c:pt idx="116">
                  <c:v>2.89</c:v>
                </c:pt>
                <c:pt idx="117">
                  <c:v>2.98</c:v>
                </c:pt>
                <c:pt idx="118">
                  <c:v>2.83</c:v>
                </c:pt>
                <c:pt idx="119">
                  <c:v>2.87</c:v>
                </c:pt>
                <c:pt idx="120">
                  <c:v>2.87</c:v>
                </c:pt>
                <c:pt idx="121">
                  <c:v>2.87</c:v>
                </c:pt>
                <c:pt idx="122">
                  <c:v>2.92</c:v>
                </c:pt>
                <c:pt idx="123">
                  <c:v>2.94</c:v>
                </c:pt>
                <c:pt idx="124">
                  <c:v>2.92</c:v>
                </c:pt>
                <c:pt idx="125">
                  <c:v>2.96</c:v>
                </c:pt>
                <c:pt idx="126">
                  <c:v>2.99</c:v>
                </c:pt>
                <c:pt idx="127">
                  <c:v>3.15</c:v>
                </c:pt>
                <c:pt idx="128">
                  <c:v>3.09</c:v>
                </c:pt>
                <c:pt idx="129">
                  <c:v>3.28</c:v>
                </c:pt>
                <c:pt idx="130">
                  <c:v>3.4</c:v>
                </c:pt>
                <c:pt idx="131">
                  <c:v>3.49</c:v>
                </c:pt>
                <c:pt idx="132">
                  <c:v>3.59</c:v>
                </c:pt>
                <c:pt idx="133">
                  <c:v>3.82</c:v>
                </c:pt>
                <c:pt idx="134">
                  <c:v>3.99</c:v>
                </c:pt>
                <c:pt idx="135">
                  <c:v>4.13</c:v>
                </c:pt>
                <c:pt idx="136">
                  <c:v>4.38</c:v>
                </c:pt>
                <c:pt idx="137">
                  <c:v>4.6</c:v>
                </c:pt>
                <c:pt idx="138">
                  <c:v>4.77</c:v>
                </c:pt>
                <c:pt idx="139">
                  <c:v>5.09</c:v>
                </c:pt>
                <c:pt idx="140">
                  <c:v>5.29</c:v>
                </c:pt>
                <c:pt idx="141">
                  <c:v>5.56</c:v>
                </c:pt>
                <c:pt idx="142">
                  <c:v>5.84</c:v>
                </c:pt>
                <c:pt idx="143">
                  <c:v>6.12</c:v>
                </c:pt>
                <c:pt idx="144">
                  <c:v>6.29</c:v>
                </c:pt>
                <c:pt idx="145">
                  <c:v>6.47</c:v>
                </c:pt>
                <c:pt idx="146">
                  <c:v>6.69</c:v>
                </c:pt>
                <c:pt idx="147">
                  <c:v>6.85</c:v>
                </c:pt>
                <c:pt idx="148">
                  <c:v>6.96</c:v>
                </c:pt>
                <c:pt idx="149">
                  <c:v>7.1</c:v>
                </c:pt>
                <c:pt idx="150">
                  <c:v>7.15</c:v>
                </c:pt>
                <c:pt idx="151">
                  <c:v>7.22</c:v>
                </c:pt>
                <c:pt idx="152">
                  <c:v>7.29</c:v>
                </c:pt>
                <c:pt idx="153">
                  <c:v>7.33</c:v>
                </c:pt>
                <c:pt idx="154">
                  <c:v>7.36</c:v>
                </c:pt>
                <c:pt idx="155">
                  <c:v>7.44</c:v>
                </c:pt>
                <c:pt idx="156">
                  <c:v>7.41</c:v>
                </c:pt>
                <c:pt idx="157">
                  <c:v>7.44</c:v>
                </c:pt>
                <c:pt idx="158">
                  <c:v>7.53</c:v>
                </c:pt>
                <c:pt idx="159">
                  <c:v>7.54</c:v>
                </c:pt>
                <c:pt idx="160">
                  <c:v>7.5</c:v>
                </c:pt>
                <c:pt idx="161">
                  <c:v>7.57</c:v>
                </c:pt>
                <c:pt idx="162">
                  <c:v>7.57</c:v>
                </c:pt>
                <c:pt idx="163">
                  <c:v>7.59</c:v>
                </c:pt>
                <c:pt idx="164">
                  <c:v>7.45</c:v>
                </c:pt>
                <c:pt idx="165">
                  <c:v>7.39</c:v>
                </c:pt>
                <c:pt idx="166">
                  <c:v>7.31</c:v>
                </c:pt>
                <c:pt idx="167">
                  <c:v>7.2</c:v>
                </c:pt>
                <c:pt idx="168">
                  <c:v>7.1</c:v>
                </c:pt>
                <c:pt idx="169">
                  <c:v>6.91</c:v>
                </c:pt>
                <c:pt idx="170">
                  <c:v>6.77</c:v>
                </c:pt>
                <c:pt idx="171">
                  <c:v>6.6</c:v>
                </c:pt>
                <c:pt idx="172">
                  <c:v>6.43</c:v>
                </c:pt>
                <c:pt idx="173">
                  <c:v>6.27</c:v>
                </c:pt>
                <c:pt idx="174">
                  <c:v>6.11</c:v>
                </c:pt>
                <c:pt idx="175">
                  <c:v>5.91</c:v>
                </c:pt>
                <c:pt idx="176">
                  <c:v>5.8</c:v>
                </c:pt>
                <c:pt idx="177">
                  <c:v>5.67</c:v>
                </c:pt>
                <c:pt idx="178">
                  <c:v>5.54</c:v>
                </c:pt>
                <c:pt idx="179">
                  <c:v>5.44</c:v>
                </c:pt>
                <c:pt idx="180">
                  <c:v>5.31</c:v>
                </c:pt>
                <c:pt idx="181">
                  <c:v>5.26</c:v>
                </c:pt>
                <c:pt idx="182">
                  <c:v>5.14</c:v>
                </c:pt>
                <c:pt idx="183">
                  <c:v>5.09</c:v>
                </c:pt>
                <c:pt idx="184">
                  <c:v>4.99</c:v>
                </c:pt>
                <c:pt idx="185">
                  <c:v>4.92</c:v>
                </c:pt>
                <c:pt idx="186">
                  <c:v>4.9</c:v>
                </c:pt>
                <c:pt idx="187">
                  <c:v>4.82</c:v>
                </c:pt>
                <c:pt idx="188">
                  <c:v>4.77</c:v>
                </c:pt>
                <c:pt idx="189">
                  <c:v>4.75</c:v>
                </c:pt>
                <c:pt idx="190">
                  <c:v>4.71</c:v>
                </c:pt>
                <c:pt idx="191">
                  <c:v>4.67</c:v>
                </c:pt>
                <c:pt idx="192">
                  <c:v>4.64</c:v>
                </c:pt>
                <c:pt idx="193">
                  <c:v>4.61</c:v>
                </c:pt>
                <c:pt idx="194">
                  <c:v>4.55</c:v>
                </c:pt>
                <c:pt idx="195">
                  <c:v>4.52</c:v>
                </c:pt>
                <c:pt idx="196">
                  <c:v>4.48</c:v>
                </c:pt>
                <c:pt idx="197">
                  <c:v>4.4</c:v>
                </c:pt>
                <c:pt idx="198">
                  <c:v>4.32</c:v>
                </c:pt>
                <c:pt idx="199">
                  <c:v>4.32</c:v>
                </c:pt>
                <c:pt idx="200">
                  <c:v>4.23</c:v>
                </c:pt>
                <c:pt idx="201">
                  <c:v>4.17</c:v>
                </c:pt>
                <c:pt idx="202">
                  <c:v>4.11</c:v>
                </c:pt>
                <c:pt idx="203">
                  <c:v>4.06</c:v>
                </c:pt>
                <c:pt idx="204">
                  <c:v>4</c:v>
                </c:pt>
                <c:pt idx="205">
                  <c:v>3.98</c:v>
                </c:pt>
                <c:pt idx="206">
                  <c:v>3.93</c:v>
                </c:pt>
                <c:pt idx="207">
                  <c:v>3.91</c:v>
                </c:pt>
                <c:pt idx="208">
                  <c:v>3.87</c:v>
                </c:pt>
                <c:pt idx="209">
                  <c:v>3.86</c:v>
                </c:pt>
                <c:pt idx="210">
                  <c:v>3.84</c:v>
                </c:pt>
                <c:pt idx="211">
                  <c:v>3.86</c:v>
                </c:pt>
                <c:pt idx="212">
                  <c:v>3.84</c:v>
                </c:pt>
                <c:pt idx="213">
                  <c:v>3.82</c:v>
                </c:pt>
                <c:pt idx="214">
                  <c:v>3.78</c:v>
                </c:pt>
                <c:pt idx="215">
                  <c:v>3.74</c:v>
                </c:pt>
                <c:pt idx="216">
                  <c:v>3.7</c:v>
                </c:pt>
                <c:pt idx="217">
                  <c:v>3.61</c:v>
                </c:pt>
                <c:pt idx="218">
                  <c:v>3.54</c:v>
                </c:pt>
                <c:pt idx="219">
                  <c:v>3.47</c:v>
                </c:pt>
                <c:pt idx="220">
                  <c:v>3.37</c:v>
                </c:pt>
                <c:pt idx="221">
                  <c:v>3.29</c:v>
                </c:pt>
                <c:pt idx="222">
                  <c:v>3.24</c:v>
                </c:pt>
                <c:pt idx="223">
                  <c:v>3.16</c:v>
                </c:pt>
                <c:pt idx="224">
                  <c:v>3.1</c:v>
                </c:pt>
                <c:pt idx="225">
                  <c:v>3.07</c:v>
                </c:pt>
                <c:pt idx="226">
                  <c:v>3.04</c:v>
                </c:pt>
                <c:pt idx="227">
                  <c:v>3</c:v>
                </c:pt>
                <c:pt idx="228">
                  <c:v>3.01</c:v>
                </c:pt>
                <c:pt idx="229">
                  <c:v>2.95</c:v>
                </c:pt>
                <c:pt idx="230">
                  <c:v>2.92</c:v>
                </c:pt>
                <c:pt idx="231">
                  <c:v>2.91</c:v>
                </c:pt>
                <c:pt idx="232">
                  <c:v>2.88</c:v>
                </c:pt>
                <c:pt idx="233">
                  <c:v>2.87</c:v>
                </c:pt>
                <c:pt idx="234">
                  <c:v>2.83</c:v>
                </c:pt>
                <c:pt idx="235">
                  <c:v>2.83</c:v>
                </c:pt>
                <c:pt idx="236">
                  <c:v>2.82</c:v>
                </c:pt>
                <c:pt idx="237">
                  <c:v>2.81</c:v>
                </c:pt>
                <c:pt idx="238">
                  <c:v>2.8</c:v>
                </c:pt>
                <c:pt idx="239">
                  <c:v>2.84</c:v>
                </c:pt>
                <c:pt idx="240">
                  <c:v>2.85</c:v>
                </c:pt>
                <c:pt idx="241">
                  <c:v>2.89</c:v>
                </c:pt>
                <c:pt idx="242">
                  <c:v>2.92</c:v>
                </c:pt>
                <c:pt idx="243">
                  <c:v>2.94</c:v>
                </c:pt>
                <c:pt idx="244">
                  <c:v>3.03</c:v>
                </c:pt>
                <c:pt idx="245">
                  <c:v>3.06</c:v>
                </c:pt>
                <c:pt idx="246">
                  <c:v>3.17</c:v>
                </c:pt>
                <c:pt idx="247">
                  <c:v>3.26</c:v>
                </c:pt>
                <c:pt idx="248">
                  <c:v>3.4</c:v>
                </c:pt>
                <c:pt idx="249">
                  <c:v>3.59</c:v>
                </c:pt>
                <c:pt idx="250">
                  <c:v>3.85</c:v>
                </c:pt>
                <c:pt idx="251">
                  <c:v>4.24</c:v>
                </c:pt>
                <c:pt idx="252">
                  <c:v>4.66</c:v>
                </c:pt>
                <c:pt idx="253">
                  <c:v>5.2</c:v>
                </c:pt>
                <c:pt idx="254">
                  <c:v>5.82</c:v>
                </c:pt>
                <c:pt idx="255">
                  <c:v>6.54</c:v>
                </c:pt>
                <c:pt idx="256">
                  <c:v>7.3</c:v>
                </c:pt>
                <c:pt idx="257">
                  <c:v>8.13</c:v>
                </c:pt>
                <c:pt idx="258">
                  <c:v>9</c:v>
                </c:pt>
                <c:pt idx="259">
                  <c:v>9.9</c:v>
                </c:pt>
                <c:pt idx="260">
                  <c:v>10.86</c:v>
                </c:pt>
                <c:pt idx="261">
                  <c:v>11.8</c:v>
                </c:pt>
                <c:pt idx="262">
                  <c:v>12.79</c:v>
                </c:pt>
                <c:pt idx="263">
                  <c:v>13.78</c:v>
                </c:pt>
                <c:pt idx="264">
                  <c:v>14.81</c:v>
                </c:pt>
                <c:pt idx="265">
                  <c:v>15.85</c:v>
                </c:pt>
                <c:pt idx="266">
                  <c:v>16.93</c:v>
                </c:pt>
                <c:pt idx="267">
                  <c:v>18.01</c:v>
                </c:pt>
                <c:pt idx="268">
                  <c:v>19.12</c:v>
                </c:pt>
                <c:pt idx="269">
                  <c:v>20.24</c:v>
                </c:pt>
                <c:pt idx="270">
                  <c:v>21.41</c:v>
                </c:pt>
                <c:pt idx="271">
                  <c:v>22.55</c:v>
                </c:pt>
                <c:pt idx="272">
                  <c:v>23.69</c:v>
                </c:pt>
                <c:pt idx="273">
                  <c:v>24.85</c:v>
                </c:pt>
                <c:pt idx="274">
                  <c:v>25.95</c:v>
                </c:pt>
                <c:pt idx="275">
                  <c:v>27.02</c:v>
                </c:pt>
                <c:pt idx="276">
                  <c:v>28.04</c:v>
                </c:pt>
                <c:pt idx="277">
                  <c:v>28.97</c:v>
                </c:pt>
                <c:pt idx="278">
                  <c:v>29.94</c:v>
                </c:pt>
                <c:pt idx="279">
                  <c:v>30.79</c:v>
                </c:pt>
                <c:pt idx="280">
                  <c:v>31.57</c:v>
                </c:pt>
                <c:pt idx="281">
                  <c:v>32.31</c:v>
                </c:pt>
                <c:pt idx="282">
                  <c:v>33.02</c:v>
                </c:pt>
                <c:pt idx="283">
                  <c:v>33.68</c:v>
                </c:pt>
                <c:pt idx="284">
                  <c:v>34.24</c:v>
                </c:pt>
                <c:pt idx="285">
                  <c:v>34.8</c:v>
                </c:pt>
                <c:pt idx="286">
                  <c:v>35.34</c:v>
                </c:pt>
                <c:pt idx="287">
                  <c:v>35.75</c:v>
                </c:pt>
                <c:pt idx="288">
                  <c:v>36.17</c:v>
                </c:pt>
                <c:pt idx="289">
                  <c:v>36.53</c:v>
                </c:pt>
                <c:pt idx="290">
                  <c:v>36.88</c:v>
                </c:pt>
                <c:pt idx="291">
                  <c:v>37.14</c:v>
                </c:pt>
                <c:pt idx="292">
                  <c:v>37.42</c:v>
                </c:pt>
                <c:pt idx="293">
                  <c:v>37.65</c:v>
                </c:pt>
                <c:pt idx="294">
                  <c:v>37.89</c:v>
                </c:pt>
                <c:pt idx="295">
                  <c:v>38.07</c:v>
                </c:pt>
                <c:pt idx="296">
                  <c:v>38.21</c:v>
                </c:pt>
                <c:pt idx="297">
                  <c:v>38.37</c:v>
                </c:pt>
                <c:pt idx="298">
                  <c:v>38.52</c:v>
                </c:pt>
                <c:pt idx="299">
                  <c:v>38.55</c:v>
                </c:pt>
                <c:pt idx="300">
                  <c:v>38.65</c:v>
                </c:pt>
                <c:pt idx="301">
                  <c:v>38.74</c:v>
                </c:pt>
                <c:pt idx="302">
                  <c:v>38.86</c:v>
                </c:pt>
                <c:pt idx="303">
                  <c:v>38.9</c:v>
                </c:pt>
                <c:pt idx="304">
                  <c:v>38.96</c:v>
                </c:pt>
                <c:pt idx="305">
                  <c:v>39.02</c:v>
                </c:pt>
                <c:pt idx="306">
                  <c:v>39.08</c:v>
                </c:pt>
                <c:pt idx="307">
                  <c:v>39.09</c:v>
                </c:pt>
                <c:pt idx="308">
                  <c:v>39.17</c:v>
                </c:pt>
                <c:pt idx="309">
                  <c:v>39.28</c:v>
                </c:pt>
                <c:pt idx="310">
                  <c:v>39.31</c:v>
                </c:pt>
                <c:pt idx="311">
                  <c:v>39.39</c:v>
                </c:pt>
                <c:pt idx="312">
                  <c:v>39.51</c:v>
                </c:pt>
                <c:pt idx="313">
                  <c:v>39.59</c:v>
                </c:pt>
                <c:pt idx="314">
                  <c:v>39.63</c:v>
                </c:pt>
                <c:pt idx="315">
                  <c:v>39.75</c:v>
                </c:pt>
                <c:pt idx="316">
                  <c:v>39.82</c:v>
                </c:pt>
                <c:pt idx="317">
                  <c:v>39.89</c:v>
                </c:pt>
                <c:pt idx="318">
                  <c:v>39.93</c:v>
                </c:pt>
                <c:pt idx="319">
                  <c:v>39.98</c:v>
                </c:pt>
                <c:pt idx="320">
                  <c:v>40.02</c:v>
                </c:pt>
                <c:pt idx="321">
                  <c:v>40.06</c:v>
                </c:pt>
                <c:pt idx="322">
                  <c:v>40.07</c:v>
                </c:pt>
                <c:pt idx="323">
                  <c:v>40.08</c:v>
                </c:pt>
                <c:pt idx="324">
                  <c:v>40.16</c:v>
                </c:pt>
                <c:pt idx="325">
                  <c:v>40.17</c:v>
                </c:pt>
                <c:pt idx="326">
                  <c:v>40.17</c:v>
                </c:pt>
                <c:pt idx="327">
                  <c:v>40.22</c:v>
                </c:pt>
                <c:pt idx="328">
                  <c:v>40.22</c:v>
                </c:pt>
                <c:pt idx="329">
                  <c:v>40.21</c:v>
                </c:pt>
                <c:pt idx="330">
                  <c:v>40.27</c:v>
                </c:pt>
                <c:pt idx="331">
                  <c:v>40.25</c:v>
                </c:pt>
                <c:pt idx="332">
                  <c:v>40.34</c:v>
                </c:pt>
                <c:pt idx="333">
                  <c:v>40.33</c:v>
                </c:pt>
                <c:pt idx="334">
                  <c:v>40.33</c:v>
                </c:pt>
                <c:pt idx="335">
                  <c:v>40.37</c:v>
                </c:pt>
                <c:pt idx="336">
                  <c:v>40.37</c:v>
                </c:pt>
                <c:pt idx="337">
                  <c:v>40.4</c:v>
                </c:pt>
                <c:pt idx="338">
                  <c:v>40.42</c:v>
                </c:pt>
                <c:pt idx="339">
                  <c:v>40.42</c:v>
                </c:pt>
                <c:pt idx="340">
                  <c:v>40.5</c:v>
                </c:pt>
                <c:pt idx="341">
                  <c:v>40.52</c:v>
                </c:pt>
                <c:pt idx="342">
                  <c:v>40.56</c:v>
                </c:pt>
                <c:pt idx="343">
                  <c:v>40.59</c:v>
                </c:pt>
                <c:pt idx="344">
                  <c:v>40.64</c:v>
                </c:pt>
                <c:pt idx="345">
                  <c:v>40.74</c:v>
                </c:pt>
                <c:pt idx="346">
                  <c:v>40.74</c:v>
                </c:pt>
                <c:pt idx="347">
                  <c:v>40.78</c:v>
                </c:pt>
                <c:pt idx="348">
                  <c:v>40.88</c:v>
                </c:pt>
                <c:pt idx="349">
                  <c:v>40.85</c:v>
                </c:pt>
                <c:pt idx="350">
                  <c:v>40.8</c:v>
                </c:pt>
                <c:pt idx="351">
                  <c:v>40.78</c:v>
                </c:pt>
                <c:pt idx="352">
                  <c:v>40.84</c:v>
                </c:pt>
                <c:pt idx="353">
                  <c:v>40.79</c:v>
                </c:pt>
                <c:pt idx="354">
                  <c:v>40.8</c:v>
                </c:pt>
                <c:pt idx="355">
                  <c:v>40.78</c:v>
                </c:pt>
                <c:pt idx="356">
                  <c:v>40.73</c:v>
                </c:pt>
                <c:pt idx="357">
                  <c:v>40.78</c:v>
                </c:pt>
                <c:pt idx="358">
                  <c:v>40.72</c:v>
                </c:pt>
                <c:pt idx="359">
                  <c:v>40.7</c:v>
                </c:pt>
                <c:pt idx="360">
                  <c:v>40.75</c:v>
                </c:pt>
                <c:pt idx="361">
                  <c:v>40.75</c:v>
                </c:pt>
                <c:pt idx="362">
                  <c:v>40.78</c:v>
                </c:pt>
                <c:pt idx="363">
                  <c:v>40.8</c:v>
                </c:pt>
                <c:pt idx="364">
                  <c:v>40.81</c:v>
                </c:pt>
                <c:pt idx="365">
                  <c:v>40.92</c:v>
                </c:pt>
                <c:pt idx="366">
                  <c:v>40.86</c:v>
                </c:pt>
                <c:pt idx="367">
                  <c:v>40.9</c:v>
                </c:pt>
                <c:pt idx="368">
                  <c:v>40.92</c:v>
                </c:pt>
                <c:pt idx="369">
                  <c:v>40.89</c:v>
                </c:pt>
                <c:pt idx="370">
                  <c:v>40.97</c:v>
                </c:pt>
                <c:pt idx="371">
                  <c:v>40.96</c:v>
                </c:pt>
                <c:pt idx="372">
                  <c:v>40.98</c:v>
                </c:pt>
                <c:pt idx="373">
                  <c:v>41.05</c:v>
                </c:pt>
                <c:pt idx="374">
                  <c:v>40.96</c:v>
                </c:pt>
                <c:pt idx="375">
                  <c:v>41.09</c:v>
                </c:pt>
                <c:pt idx="376">
                  <c:v>41</c:v>
                </c:pt>
                <c:pt idx="377">
                  <c:v>41.08</c:v>
                </c:pt>
                <c:pt idx="378">
                  <c:v>41.07</c:v>
                </c:pt>
                <c:pt idx="379">
                  <c:v>41.05</c:v>
                </c:pt>
                <c:pt idx="380">
                  <c:v>41.08</c:v>
                </c:pt>
                <c:pt idx="381">
                  <c:v>41.06</c:v>
                </c:pt>
                <c:pt idx="382">
                  <c:v>41.04</c:v>
                </c:pt>
                <c:pt idx="383">
                  <c:v>41.14</c:v>
                </c:pt>
                <c:pt idx="384">
                  <c:v>41.09</c:v>
                </c:pt>
                <c:pt idx="385">
                  <c:v>41.05</c:v>
                </c:pt>
                <c:pt idx="386">
                  <c:v>41.02</c:v>
                </c:pt>
                <c:pt idx="387">
                  <c:v>41.01</c:v>
                </c:pt>
                <c:pt idx="388">
                  <c:v>41.06</c:v>
                </c:pt>
                <c:pt idx="389">
                  <c:v>41.06</c:v>
                </c:pt>
                <c:pt idx="390">
                  <c:v>40.93</c:v>
                </c:pt>
                <c:pt idx="391">
                  <c:v>41.05</c:v>
                </c:pt>
                <c:pt idx="392">
                  <c:v>40.95</c:v>
                </c:pt>
                <c:pt idx="393">
                  <c:v>40.96</c:v>
                </c:pt>
                <c:pt idx="394">
                  <c:v>40.91</c:v>
                </c:pt>
                <c:pt idx="395">
                  <c:v>40.81</c:v>
                </c:pt>
                <c:pt idx="396">
                  <c:v>40.7</c:v>
                </c:pt>
                <c:pt idx="397">
                  <c:v>40.73</c:v>
                </c:pt>
                <c:pt idx="398">
                  <c:v>40.73</c:v>
                </c:pt>
                <c:pt idx="399">
                  <c:v>40.64</c:v>
                </c:pt>
                <c:pt idx="400">
                  <c:v>40.58</c:v>
                </c:pt>
                <c:pt idx="401">
                  <c:v>40.59</c:v>
                </c:pt>
                <c:pt idx="402">
                  <c:v>40.48</c:v>
                </c:pt>
                <c:pt idx="403">
                  <c:v>40.43</c:v>
                </c:pt>
                <c:pt idx="404">
                  <c:v>40.29</c:v>
                </c:pt>
                <c:pt idx="405">
                  <c:v>40.37</c:v>
                </c:pt>
                <c:pt idx="406">
                  <c:v>40.21</c:v>
                </c:pt>
                <c:pt idx="407">
                  <c:v>40.01</c:v>
                </c:pt>
                <c:pt idx="408">
                  <c:v>40.18</c:v>
                </c:pt>
                <c:pt idx="409">
                  <c:v>39.84</c:v>
                </c:pt>
                <c:pt idx="410">
                  <c:v>39.88</c:v>
                </c:pt>
                <c:pt idx="411">
                  <c:v>39.87</c:v>
                </c:pt>
                <c:pt idx="412">
                  <c:v>39.87</c:v>
                </c:pt>
                <c:pt idx="413">
                  <c:v>39.77</c:v>
                </c:pt>
                <c:pt idx="414">
                  <c:v>39.68</c:v>
                </c:pt>
                <c:pt idx="415">
                  <c:v>39.59</c:v>
                </c:pt>
                <c:pt idx="416">
                  <c:v>39.4</c:v>
                </c:pt>
                <c:pt idx="417">
                  <c:v>39.4</c:v>
                </c:pt>
                <c:pt idx="418">
                  <c:v>39.29</c:v>
                </c:pt>
                <c:pt idx="419">
                  <c:v>39.18</c:v>
                </c:pt>
                <c:pt idx="420">
                  <c:v>39.08</c:v>
                </c:pt>
                <c:pt idx="421">
                  <c:v>38.84</c:v>
                </c:pt>
                <c:pt idx="422">
                  <c:v>38.73</c:v>
                </c:pt>
                <c:pt idx="423">
                  <c:v>38.62</c:v>
                </c:pt>
                <c:pt idx="424">
                  <c:v>38.59</c:v>
                </c:pt>
                <c:pt idx="425">
                  <c:v>38.7</c:v>
                </c:pt>
                <c:pt idx="426">
                  <c:v>38.4</c:v>
                </c:pt>
                <c:pt idx="427">
                  <c:v>38.27</c:v>
                </c:pt>
                <c:pt idx="428">
                  <c:v>38.39</c:v>
                </c:pt>
                <c:pt idx="429">
                  <c:v>38.15</c:v>
                </c:pt>
                <c:pt idx="430">
                  <c:v>38.48</c:v>
                </c:pt>
                <c:pt idx="431">
                  <c:v>38.17</c:v>
                </c:pt>
                <c:pt idx="432">
                  <c:v>38.2</c:v>
                </c:pt>
                <c:pt idx="433">
                  <c:v>38.11</c:v>
                </c:pt>
                <c:pt idx="434">
                  <c:v>38.24</c:v>
                </c:pt>
                <c:pt idx="435">
                  <c:v>38.11</c:v>
                </c:pt>
                <c:pt idx="436">
                  <c:v>38.17</c:v>
                </c:pt>
                <c:pt idx="437">
                  <c:v>38.01</c:v>
                </c:pt>
                <c:pt idx="438">
                  <c:v>38.13</c:v>
                </c:pt>
                <c:pt idx="439">
                  <c:v>37.83</c:v>
                </c:pt>
                <c:pt idx="440">
                  <c:v>38.29</c:v>
                </c:pt>
                <c:pt idx="441">
                  <c:v>38.13</c:v>
                </c:pt>
                <c:pt idx="442">
                  <c:v>37.98</c:v>
                </c:pt>
                <c:pt idx="443">
                  <c:v>37.93</c:v>
                </c:pt>
                <c:pt idx="444">
                  <c:v>37.95</c:v>
                </c:pt>
                <c:pt idx="445">
                  <c:v>37.94</c:v>
                </c:pt>
                <c:pt idx="446">
                  <c:v>38.06</c:v>
                </c:pt>
                <c:pt idx="447">
                  <c:v>38.19</c:v>
                </c:pt>
                <c:pt idx="448">
                  <c:v>38.87</c:v>
                </c:pt>
                <c:pt idx="449">
                  <c:v>38.43</c:v>
                </c:pt>
                <c:pt idx="450">
                  <c:v>38.87</c:v>
                </c:pt>
                <c:pt idx="451">
                  <c:v>38.95</c:v>
                </c:pt>
                <c:pt idx="452">
                  <c:v>38.94</c:v>
                </c:pt>
                <c:pt idx="453">
                  <c:v>39.03</c:v>
                </c:pt>
                <c:pt idx="454">
                  <c:v>38.75</c:v>
                </c:pt>
                <c:pt idx="455">
                  <c:v>38.92</c:v>
                </c:pt>
                <c:pt idx="456">
                  <c:v>39.06</c:v>
                </c:pt>
                <c:pt idx="457">
                  <c:v>38.95</c:v>
                </c:pt>
                <c:pt idx="458">
                  <c:v>38.58</c:v>
                </c:pt>
                <c:pt idx="459">
                  <c:v>38.89</c:v>
                </c:pt>
                <c:pt idx="460">
                  <c:v>38.26</c:v>
                </c:pt>
                <c:pt idx="461">
                  <c:v>38.61</c:v>
                </c:pt>
                <c:pt idx="462">
                  <c:v>38.91</c:v>
                </c:pt>
                <c:pt idx="463">
                  <c:v>38.21</c:v>
                </c:pt>
                <c:pt idx="464">
                  <c:v>38.93</c:v>
                </c:pt>
                <c:pt idx="465">
                  <c:v>39.65</c:v>
                </c:pt>
                <c:pt idx="466">
                  <c:v>40.05</c:v>
                </c:pt>
                <c:pt idx="467">
                  <c:v>40.3</c:v>
                </c:pt>
                <c:pt idx="468">
                  <c:v>40.11</c:v>
                </c:pt>
                <c:pt idx="469">
                  <c:v>39.53</c:v>
                </c:pt>
                <c:pt idx="470">
                  <c:v>38.17</c:v>
                </c:pt>
                <c:pt idx="471">
                  <c:v>36.35</c:v>
                </c:pt>
                <c:pt idx="472">
                  <c:v>35.26</c:v>
                </c:pt>
                <c:pt idx="473">
                  <c:v>34.42</c:v>
                </c:pt>
                <c:pt idx="474">
                  <c:v>34.14</c:v>
                </c:pt>
                <c:pt idx="475">
                  <c:v>34.07</c:v>
                </c:pt>
                <c:pt idx="476">
                  <c:v>34.34</c:v>
                </c:pt>
                <c:pt idx="477">
                  <c:v>34.53</c:v>
                </c:pt>
                <c:pt idx="478">
                  <c:v>34.79</c:v>
                </c:pt>
                <c:pt idx="479">
                  <c:v>34.74</c:v>
                </c:pt>
                <c:pt idx="480">
                  <c:v>34.49</c:v>
                </c:pt>
                <c:pt idx="481">
                  <c:v>33.81</c:v>
                </c:pt>
                <c:pt idx="482">
                  <c:v>32.63</c:v>
                </c:pt>
                <c:pt idx="483">
                  <c:v>30.9</c:v>
                </c:pt>
                <c:pt idx="484">
                  <c:v>29.03</c:v>
                </c:pt>
                <c:pt idx="485">
                  <c:v>26.88</c:v>
                </c:pt>
                <c:pt idx="486">
                  <c:v>24.41</c:v>
                </c:pt>
                <c:pt idx="487">
                  <c:v>20.67</c:v>
                </c:pt>
                <c:pt idx="488">
                  <c:v>16.23</c:v>
                </c:pt>
                <c:pt idx="489">
                  <c:v>12.79</c:v>
                </c:pt>
                <c:pt idx="490">
                  <c:v>10.91</c:v>
                </c:pt>
                <c:pt idx="491">
                  <c:v>10.1</c:v>
                </c:pt>
                <c:pt idx="492">
                  <c:v>9.83</c:v>
                </c:pt>
                <c:pt idx="493">
                  <c:v>9.95</c:v>
                </c:pt>
                <c:pt idx="494">
                  <c:v>10.6</c:v>
                </c:pt>
                <c:pt idx="495">
                  <c:v>11.42</c:v>
                </c:pt>
                <c:pt idx="496">
                  <c:v>12.47</c:v>
                </c:pt>
                <c:pt idx="497">
                  <c:v>13.59</c:v>
                </c:pt>
                <c:pt idx="498">
                  <c:v>14.81</c:v>
                </c:pt>
                <c:pt idx="499">
                  <c:v>16.14</c:v>
                </c:pt>
                <c:pt idx="500">
                  <c:v>17.46</c:v>
                </c:pt>
                <c:pt idx="501">
                  <c:v>18.7</c:v>
                </c:pt>
                <c:pt idx="502">
                  <c:v>19.67</c:v>
                </c:pt>
                <c:pt idx="503">
                  <c:v>20.31</c:v>
                </c:pt>
                <c:pt idx="504">
                  <c:v>20.85</c:v>
                </c:pt>
                <c:pt idx="505">
                  <c:v>21.27</c:v>
                </c:pt>
                <c:pt idx="506">
                  <c:v>21.58</c:v>
                </c:pt>
                <c:pt idx="507">
                  <c:v>21.69</c:v>
                </c:pt>
                <c:pt idx="508">
                  <c:v>21.6</c:v>
                </c:pt>
                <c:pt idx="509">
                  <c:v>21.42</c:v>
                </c:pt>
                <c:pt idx="510">
                  <c:v>21.22</c:v>
                </c:pt>
                <c:pt idx="511">
                  <c:v>20.94</c:v>
                </c:pt>
                <c:pt idx="512">
                  <c:v>20.62</c:v>
                </c:pt>
                <c:pt idx="513">
                  <c:v>20.12</c:v>
                </c:pt>
                <c:pt idx="514">
                  <c:v>19.57</c:v>
                </c:pt>
                <c:pt idx="515">
                  <c:v>19.09</c:v>
                </c:pt>
                <c:pt idx="516">
                  <c:v>18.7</c:v>
                </c:pt>
                <c:pt idx="517">
                  <c:v>18.4</c:v>
                </c:pt>
                <c:pt idx="518">
                  <c:v>18.3</c:v>
                </c:pt>
                <c:pt idx="519">
                  <c:v>17.52</c:v>
                </c:pt>
                <c:pt idx="520">
                  <c:v>17</c:v>
                </c:pt>
                <c:pt idx="521">
                  <c:v>16.8</c:v>
                </c:pt>
                <c:pt idx="522">
                  <c:v>15.96</c:v>
                </c:pt>
                <c:pt idx="523">
                  <c:v>14.71</c:v>
                </c:pt>
                <c:pt idx="524">
                  <c:v>12.62</c:v>
                </c:pt>
                <c:pt idx="525">
                  <c:v>10.33</c:v>
                </c:pt>
                <c:pt idx="526">
                  <c:v>9.16</c:v>
                </c:pt>
                <c:pt idx="527">
                  <c:v>8.05</c:v>
                </c:pt>
                <c:pt idx="528">
                  <c:v>7.74</c:v>
                </c:pt>
                <c:pt idx="529">
                  <c:v>7.18</c:v>
                </c:pt>
                <c:pt idx="530">
                  <c:v>7.39</c:v>
                </c:pt>
                <c:pt idx="531">
                  <c:v>7.26</c:v>
                </c:pt>
                <c:pt idx="532">
                  <c:v>7.68</c:v>
                </c:pt>
                <c:pt idx="533">
                  <c:v>7.6</c:v>
                </c:pt>
                <c:pt idx="534">
                  <c:v>8.21</c:v>
                </c:pt>
                <c:pt idx="535">
                  <c:v>8.32</c:v>
                </c:pt>
                <c:pt idx="536">
                  <c:v>8.63</c:v>
                </c:pt>
                <c:pt idx="537">
                  <c:v>8.7</c:v>
                </c:pt>
                <c:pt idx="538">
                  <c:v>9.32</c:v>
                </c:pt>
                <c:pt idx="539">
                  <c:v>9.39</c:v>
                </c:pt>
                <c:pt idx="540">
                  <c:v>9.88</c:v>
                </c:pt>
                <c:pt idx="541">
                  <c:v>10.03</c:v>
                </c:pt>
                <c:pt idx="542">
                  <c:v>10.49</c:v>
                </c:pt>
                <c:pt idx="543">
                  <c:v>10.56</c:v>
                </c:pt>
                <c:pt idx="544">
                  <c:v>11.1</c:v>
                </c:pt>
                <c:pt idx="545">
                  <c:v>11</c:v>
                </c:pt>
                <c:pt idx="546">
                  <c:v>11.26</c:v>
                </c:pt>
                <c:pt idx="547">
                  <c:v>11.11</c:v>
                </c:pt>
                <c:pt idx="548">
                  <c:v>11.3</c:v>
                </c:pt>
                <c:pt idx="549">
                  <c:v>11.25</c:v>
                </c:pt>
                <c:pt idx="550">
                  <c:v>11.46</c:v>
                </c:pt>
                <c:pt idx="551">
                  <c:v>11.35</c:v>
                </c:pt>
                <c:pt idx="552">
                  <c:v>11.34</c:v>
                </c:pt>
                <c:pt idx="553">
                  <c:v>10.31</c:v>
                </c:pt>
                <c:pt idx="554">
                  <c:v>10.68</c:v>
                </c:pt>
                <c:pt idx="555">
                  <c:v>9.79</c:v>
                </c:pt>
                <c:pt idx="556">
                  <c:v>10.34</c:v>
                </c:pt>
                <c:pt idx="557">
                  <c:v>9.24</c:v>
                </c:pt>
                <c:pt idx="558">
                  <c:v>9.45</c:v>
                </c:pt>
                <c:pt idx="559">
                  <c:v>8.77</c:v>
                </c:pt>
                <c:pt idx="560">
                  <c:v>9.04</c:v>
                </c:pt>
                <c:pt idx="561">
                  <c:v>8.41</c:v>
                </c:pt>
                <c:pt idx="562">
                  <c:v>8.82</c:v>
                </c:pt>
                <c:pt idx="563">
                  <c:v>8.08</c:v>
                </c:pt>
                <c:pt idx="564">
                  <c:v>8.68</c:v>
                </c:pt>
                <c:pt idx="565">
                  <c:v>7.58</c:v>
                </c:pt>
                <c:pt idx="566">
                  <c:v>8.22</c:v>
                </c:pt>
                <c:pt idx="567">
                  <c:v>7.43</c:v>
                </c:pt>
                <c:pt idx="568">
                  <c:v>8.08</c:v>
                </c:pt>
                <c:pt idx="569">
                  <c:v>6.77</c:v>
                </c:pt>
                <c:pt idx="570">
                  <c:v>8.03</c:v>
                </c:pt>
                <c:pt idx="571">
                  <c:v>6.59</c:v>
                </c:pt>
                <c:pt idx="572">
                  <c:v>7.63</c:v>
                </c:pt>
                <c:pt idx="573">
                  <c:v>5.98</c:v>
                </c:pt>
                <c:pt idx="574">
                  <c:v>7.96</c:v>
                </c:pt>
                <c:pt idx="575">
                  <c:v>6.5</c:v>
                </c:pt>
                <c:pt idx="576">
                  <c:v>7.82</c:v>
                </c:pt>
                <c:pt idx="577">
                  <c:v>5.44</c:v>
                </c:pt>
                <c:pt idx="578">
                  <c:v>9.97</c:v>
                </c:pt>
                <c:pt idx="579">
                  <c:v>6.58</c:v>
                </c:pt>
                <c:pt idx="580">
                  <c:v>8.2</c:v>
                </c:pt>
                <c:pt idx="581">
                  <c:v>7.16</c:v>
                </c:pt>
                <c:pt idx="582">
                  <c:v>11.18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T672N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33.33</c:v>
                </c:pt>
                <c:pt idx="7">
                  <c:v>27.27</c:v>
                </c:pt>
                <c:pt idx="8">
                  <c:v>27.78</c:v>
                </c:pt>
                <c:pt idx="9">
                  <c:v>30.56</c:v>
                </c:pt>
                <c:pt idx="10">
                  <c:v>28.89</c:v>
                </c:pt>
                <c:pt idx="11">
                  <c:v>30.7</c:v>
                </c:pt>
                <c:pt idx="12">
                  <c:v>29.63</c:v>
                </c:pt>
                <c:pt idx="13">
                  <c:v>29.63</c:v>
                </c:pt>
                <c:pt idx="14">
                  <c:v>29.23</c:v>
                </c:pt>
                <c:pt idx="15">
                  <c:v>30.09</c:v>
                </c:pt>
                <c:pt idx="16">
                  <c:v>31.04</c:v>
                </c:pt>
                <c:pt idx="17">
                  <c:v>31.39</c:v>
                </c:pt>
                <c:pt idx="18">
                  <c:v>28.38</c:v>
                </c:pt>
                <c:pt idx="19">
                  <c:v>29.23</c:v>
                </c:pt>
                <c:pt idx="20">
                  <c:v>28.34</c:v>
                </c:pt>
                <c:pt idx="21">
                  <c:v>31.64</c:v>
                </c:pt>
                <c:pt idx="22">
                  <c:v>27.47</c:v>
                </c:pt>
                <c:pt idx="23">
                  <c:v>27.52</c:v>
                </c:pt>
                <c:pt idx="24">
                  <c:v>29.12</c:v>
                </c:pt>
                <c:pt idx="25">
                  <c:v>30.79</c:v>
                </c:pt>
                <c:pt idx="26">
                  <c:v>27.72</c:v>
                </c:pt>
                <c:pt idx="27">
                  <c:v>25.01</c:v>
                </c:pt>
                <c:pt idx="28">
                  <c:v>28.04</c:v>
                </c:pt>
                <c:pt idx="29">
                  <c:v>31</c:v>
                </c:pt>
                <c:pt idx="30">
                  <c:v>27.13</c:v>
                </c:pt>
                <c:pt idx="31">
                  <c:v>24.03</c:v>
                </c:pt>
                <c:pt idx="32">
                  <c:v>22.76</c:v>
                </c:pt>
                <c:pt idx="33">
                  <c:v>23.48</c:v>
                </c:pt>
                <c:pt idx="34">
                  <c:v>20.83</c:v>
                </c:pt>
                <c:pt idx="35">
                  <c:v>22.56</c:v>
                </c:pt>
                <c:pt idx="36">
                  <c:v>20.63</c:v>
                </c:pt>
                <c:pt idx="37">
                  <c:v>18.59</c:v>
                </c:pt>
                <c:pt idx="38">
                  <c:v>19.49</c:v>
                </c:pt>
                <c:pt idx="39">
                  <c:v>19.9</c:v>
                </c:pt>
                <c:pt idx="40">
                  <c:v>18.34</c:v>
                </c:pt>
                <c:pt idx="41">
                  <c:v>18.38</c:v>
                </c:pt>
                <c:pt idx="42">
                  <c:v>17.97</c:v>
                </c:pt>
                <c:pt idx="43">
                  <c:v>15.68</c:v>
                </c:pt>
                <c:pt idx="44">
                  <c:v>16.16</c:v>
                </c:pt>
                <c:pt idx="45">
                  <c:v>14.76</c:v>
                </c:pt>
                <c:pt idx="46">
                  <c:v>14.96</c:v>
                </c:pt>
                <c:pt idx="47">
                  <c:v>14.5</c:v>
                </c:pt>
                <c:pt idx="48">
                  <c:v>13.15</c:v>
                </c:pt>
                <c:pt idx="49">
                  <c:v>12.9</c:v>
                </c:pt>
                <c:pt idx="50">
                  <c:v>12.61</c:v>
                </c:pt>
                <c:pt idx="51">
                  <c:v>13.8</c:v>
                </c:pt>
                <c:pt idx="52">
                  <c:v>10.72</c:v>
                </c:pt>
                <c:pt idx="53">
                  <c:v>11.3</c:v>
                </c:pt>
                <c:pt idx="54">
                  <c:v>11.07</c:v>
                </c:pt>
                <c:pt idx="55">
                  <c:v>10.5</c:v>
                </c:pt>
                <c:pt idx="56">
                  <c:v>10.03</c:v>
                </c:pt>
                <c:pt idx="57">
                  <c:v>9.31</c:v>
                </c:pt>
                <c:pt idx="58">
                  <c:v>9.88</c:v>
                </c:pt>
                <c:pt idx="59">
                  <c:v>8.55</c:v>
                </c:pt>
                <c:pt idx="60">
                  <c:v>9.36</c:v>
                </c:pt>
                <c:pt idx="61">
                  <c:v>8.51</c:v>
                </c:pt>
                <c:pt idx="62">
                  <c:v>8.3</c:v>
                </c:pt>
                <c:pt idx="63">
                  <c:v>8.35</c:v>
                </c:pt>
                <c:pt idx="64">
                  <c:v>8.39</c:v>
                </c:pt>
                <c:pt idx="65">
                  <c:v>7.94</c:v>
                </c:pt>
                <c:pt idx="66">
                  <c:v>7.56</c:v>
                </c:pt>
                <c:pt idx="67">
                  <c:v>7.35</c:v>
                </c:pt>
                <c:pt idx="68">
                  <c:v>7.17</c:v>
                </c:pt>
                <c:pt idx="69">
                  <c:v>7.23</c:v>
                </c:pt>
                <c:pt idx="70">
                  <c:v>7.06</c:v>
                </c:pt>
                <c:pt idx="71">
                  <c:v>7.47</c:v>
                </c:pt>
                <c:pt idx="72">
                  <c:v>6.73</c:v>
                </c:pt>
                <c:pt idx="73">
                  <c:v>6.96</c:v>
                </c:pt>
                <c:pt idx="74">
                  <c:v>7.14</c:v>
                </c:pt>
                <c:pt idx="75">
                  <c:v>6.87</c:v>
                </c:pt>
                <c:pt idx="76">
                  <c:v>7.13</c:v>
                </c:pt>
                <c:pt idx="77">
                  <c:v>7.22</c:v>
                </c:pt>
                <c:pt idx="78">
                  <c:v>6.5</c:v>
                </c:pt>
                <c:pt idx="79">
                  <c:v>6.39</c:v>
                </c:pt>
                <c:pt idx="80">
                  <c:v>6.25</c:v>
                </c:pt>
                <c:pt idx="81">
                  <c:v>6.27</c:v>
                </c:pt>
                <c:pt idx="82">
                  <c:v>6.31</c:v>
                </c:pt>
                <c:pt idx="83">
                  <c:v>6.57</c:v>
                </c:pt>
                <c:pt idx="84">
                  <c:v>6.21</c:v>
                </c:pt>
                <c:pt idx="85">
                  <c:v>6.06</c:v>
                </c:pt>
                <c:pt idx="86">
                  <c:v>5.59</c:v>
                </c:pt>
                <c:pt idx="87">
                  <c:v>5.75</c:v>
                </c:pt>
                <c:pt idx="88">
                  <c:v>5.62</c:v>
                </c:pt>
                <c:pt idx="89">
                  <c:v>5.61</c:v>
                </c:pt>
                <c:pt idx="90">
                  <c:v>6.02</c:v>
                </c:pt>
                <c:pt idx="91">
                  <c:v>5.71</c:v>
                </c:pt>
                <c:pt idx="92">
                  <c:v>5.57</c:v>
                </c:pt>
                <c:pt idx="93">
                  <c:v>5.46</c:v>
                </c:pt>
                <c:pt idx="94">
                  <c:v>5.45</c:v>
                </c:pt>
                <c:pt idx="95">
                  <c:v>5.46</c:v>
                </c:pt>
                <c:pt idx="96">
                  <c:v>5.56</c:v>
                </c:pt>
                <c:pt idx="97">
                  <c:v>5.5</c:v>
                </c:pt>
                <c:pt idx="98">
                  <c:v>5.51</c:v>
                </c:pt>
                <c:pt idx="99">
                  <c:v>5.59</c:v>
                </c:pt>
                <c:pt idx="100">
                  <c:v>5.62</c:v>
                </c:pt>
                <c:pt idx="101">
                  <c:v>5.54</c:v>
                </c:pt>
                <c:pt idx="102">
                  <c:v>5.35</c:v>
                </c:pt>
                <c:pt idx="103">
                  <c:v>5.27</c:v>
                </c:pt>
                <c:pt idx="104">
                  <c:v>5.21</c:v>
                </c:pt>
                <c:pt idx="105">
                  <c:v>5.34</c:v>
                </c:pt>
                <c:pt idx="106">
                  <c:v>5.05</c:v>
                </c:pt>
                <c:pt idx="107">
                  <c:v>5.1</c:v>
                </c:pt>
                <c:pt idx="108">
                  <c:v>5.13</c:v>
                </c:pt>
                <c:pt idx="109">
                  <c:v>5.09</c:v>
                </c:pt>
                <c:pt idx="110">
                  <c:v>4.99</c:v>
                </c:pt>
                <c:pt idx="111">
                  <c:v>5.02</c:v>
                </c:pt>
                <c:pt idx="112">
                  <c:v>5.1</c:v>
                </c:pt>
                <c:pt idx="113">
                  <c:v>5.08</c:v>
                </c:pt>
                <c:pt idx="114">
                  <c:v>5.1</c:v>
                </c:pt>
                <c:pt idx="115">
                  <c:v>5.23</c:v>
                </c:pt>
                <c:pt idx="116">
                  <c:v>5.13</c:v>
                </c:pt>
                <c:pt idx="117">
                  <c:v>4.97</c:v>
                </c:pt>
                <c:pt idx="118">
                  <c:v>4.93</c:v>
                </c:pt>
                <c:pt idx="119">
                  <c:v>5</c:v>
                </c:pt>
                <c:pt idx="120">
                  <c:v>4.93</c:v>
                </c:pt>
                <c:pt idx="121">
                  <c:v>4.9</c:v>
                </c:pt>
                <c:pt idx="122">
                  <c:v>5.03</c:v>
                </c:pt>
                <c:pt idx="123">
                  <c:v>5.01</c:v>
                </c:pt>
                <c:pt idx="124">
                  <c:v>5.08</c:v>
                </c:pt>
                <c:pt idx="125">
                  <c:v>5.11</c:v>
                </c:pt>
                <c:pt idx="126">
                  <c:v>5.19</c:v>
                </c:pt>
                <c:pt idx="127">
                  <c:v>5.23</c:v>
                </c:pt>
                <c:pt idx="128">
                  <c:v>5.33</c:v>
                </c:pt>
                <c:pt idx="129">
                  <c:v>5.51</c:v>
                </c:pt>
                <c:pt idx="130">
                  <c:v>5.7</c:v>
                </c:pt>
                <c:pt idx="131">
                  <c:v>5.86</c:v>
                </c:pt>
                <c:pt idx="132">
                  <c:v>6.02</c:v>
                </c:pt>
                <c:pt idx="133">
                  <c:v>6.25</c:v>
                </c:pt>
                <c:pt idx="134">
                  <c:v>6.39</c:v>
                </c:pt>
                <c:pt idx="135">
                  <c:v>6.74</c:v>
                </c:pt>
                <c:pt idx="136">
                  <c:v>7</c:v>
                </c:pt>
                <c:pt idx="137">
                  <c:v>7.34</c:v>
                </c:pt>
                <c:pt idx="138">
                  <c:v>7.7</c:v>
                </c:pt>
                <c:pt idx="139">
                  <c:v>8.05</c:v>
                </c:pt>
                <c:pt idx="140">
                  <c:v>8.46</c:v>
                </c:pt>
                <c:pt idx="141">
                  <c:v>8.8</c:v>
                </c:pt>
                <c:pt idx="142">
                  <c:v>9.16</c:v>
                </c:pt>
                <c:pt idx="143">
                  <c:v>9.57</c:v>
                </c:pt>
                <c:pt idx="144">
                  <c:v>9.87</c:v>
                </c:pt>
                <c:pt idx="145">
                  <c:v>10.15</c:v>
                </c:pt>
                <c:pt idx="146">
                  <c:v>10.46</c:v>
                </c:pt>
                <c:pt idx="147">
                  <c:v>10.62</c:v>
                </c:pt>
                <c:pt idx="148">
                  <c:v>10.86</c:v>
                </c:pt>
                <c:pt idx="149">
                  <c:v>11.01</c:v>
                </c:pt>
                <c:pt idx="150">
                  <c:v>11.16</c:v>
                </c:pt>
                <c:pt idx="151">
                  <c:v>11.26</c:v>
                </c:pt>
                <c:pt idx="152">
                  <c:v>11.34</c:v>
                </c:pt>
                <c:pt idx="153">
                  <c:v>11.4</c:v>
                </c:pt>
                <c:pt idx="154">
                  <c:v>11.44</c:v>
                </c:pt>
                <c:pt idx="155">
                  <c:v>11.56</c:v>
                </c:pt>
                <c:pt idx="156">
                  <c:v>11.56</c:v>
                </c:pt>
                <c:pt idx="157">
                  <c:v>11.59</c:v>
                </c:pt>
                <c:pt idx="158">
                  <c:v>11.66</c:v>
                </c:pt>
                <c:pt idx="159">
                  <c:v>11.64</c:v>
                </c:pt>
                <c:pt idx="160">
                  <c:v>11.7</c:v>
                </c:pt>
                <c:pt idx="161">
                  <c:v>11.69</c:v>
                </c:pt>
                <c:pt idx="162">
                  <c:v>11.68</c:v>
                </c:pt>
                <c:pt idx="163">
                  <c:v>11.62</c:v>
                </c:pt>
                <c:pt idx="164">
                  <c:v>11.57</c:v>
                </c:pt>
                <c:pt idx="165">
                  <c:v>11.47</c:v>
                </c:pt>
                <c:pt idx="166">
                  <c:v>11.31</c:v>
                </c:pt>
                <c:pt idx="167">
                  <c:v>11.14</c:v>
                </c:pt>
                <c:pt idx="168">
                  <c:v>10.98</c:v>
                </c:pt>
                <c:pt idx="169">
                  <c:v>10.77</c:v>
                </c:pt>
                <c:pt idx="170">
                  <c:v>10.52</c:v>
                </c:pt>
                <c:pt idx="171">
                  <c:v>10.29</c:v>
                </c:pt>
                <c:pt idx="172">
                  <c:v>10.06</c:v>
                </c:pt>
                <c:pt idx="173">
                  <c:v>9.8</c:v>
                </c:pt>
                <c:pt idx="174">
                  <c:v>9.58</c:v>
                </c:pt>
                <c:pt idx="175">
                  <c:v>9.36</c:v>
                </c:pt>
                <c:pt idx="176">
                  <c:v>9.1</c:v>
                </c:pt>
                <c:pt idx="177">
                  <c:v>8.94</c:v>
                </c:pt>
                <c:pt idx="178">
                  <c:v>8.76</c:v>
                </c:pt>
                <c:pt idx="179">
                  <c:v>8.6</c:v>
                </c:pt>
                <c:pt idx="180">
                  <c:v>8.42</c:v>
                </c:pt>
                <c:pt idx="181">
                  <c:v>8.29</c:v>
                </c:pt>
                <c:pt idx="182">
                  <c:v>8.14</c:v>
                </c:pt>
                <c:pt idx="183">
                  <c:v>8.03</c:v>
                </c:pt>
                <c:pt idx="184">
                  <c:v>7.89</c:v>
                </c:pt>
                <c:pt idx="185">
                  <c:v>7.79</c:v>
                </c:pt>
                <c:pt idx="186">
                  <c:v>7.65</c:v>
                </c:pt>
                <c:pt idx="187">
                  <c:v>7.6</c:v>
                </c:pt>
                <c:pt idx="188">
                  <c:v>7.57</c:v>
                </c:pt>
                <c:pt idx="189">
                  <c:v>7.48</c:v>
                </c:pt>
                <c:pt idx="190">
                  <c:v>7.42</c:v>
                </c:pt>
                <c:pt idx="191">
                  <c:v>7.34</c:v>
                </c:pt>
                <c:pt idx="192">
                  <c:v>7.3</c:v>
                </c:pt>
                <c:pt idx="193">
                  <c:v>7.28</c:v>
                </c:pt>
                <c:pt idx="194">
                  <c:v>7.18</c:v>
                </c:pt>
                <c:pt idx="195">
                  <c:v>7.13</c:v>
                </c:pt>
                <c:pt idx="196">
                  <c:v>7.03</c:v>
                </c:pt>
                <c:pt idx="197">
                  <c:v>6.95</c:v>
                </c:pt>
                <c:pt idx="198">
                  <c:v>6.89</c:v>
                </c:pt>
                <c:pt idx="199">
                  <c:v>6.8</c:v>
                </c:pt>
                <c:pt idx="200">
                  <c:v>6.7</c:v>
                </c:pt>
                <c:pt idx="201">
                  <c:v>6.61</c:v>
                </c:pt>
                <c:pt idx="202">
                  <c:v>6.49</c:v>
                </c:pt>
                <c:pt idx="203">
                  <c:v>6.43</c:v>
                </c:pt>
                <c:pt idx="204">
                  <c:v>6.33</c:v>
                </c:pt>
                <c:pt idx="205">
                  <c:v>6.23</c:v>
                </c:pt>
                <c:pt idx="206">
                  <c:v>6.16</c:v>
                </c:pt>
                <c:pt idx="207">
                  <c:v>6.14</c:v>
                </c:pt>
                <c:pt idx="208">
                  <c:v>6.03</c:v>
                </c:pt>
                <c:pt idx="209">
                  <c:v>6</c:v>
                </c:pt>
                <c:pt idx="210">
                  <c:v>5.98</c:v>
                </c:pt>
                <c:pt idx="211">
                  <c:v>5.92</c:v>
                </c:pt>
                <c:pt idx="212">
                  <c:v>5.92</c:v>
                </c:pt>
                <c:pt idx="213">
                  <c:v>5.89</c:v>
                </c:pt>
                <c:pt idx="214">
                  <c:v>5.86</c:v>
                </c:pt>
                <c:pt idx="215">
                  <c:v>5.76</c:v>
                </c:pt>
                <c:pt idx="216">
                  <c:v>5.72</c:v>
                </c:pt>
                <c:pt idx="217">
                  <c:v>5.62</c:v>
                </c:pt>
                <c:pt idx="218">
                  <c:v>5.54</c:v>
                </c:pt>
                <c:pt idx="219">
                  <c:v>5.44</c:v>
                </c:pt>
                <c:pt idx="220">
                  <c:v>5.32</c:v>
                </c:pt>
                <c:pt idx="221">
                  <c:v>5.18</c:v>
                </c:pt>
                <c:pt idx="222">
                  <c:v>5.07</c:v>
                </c:pt>
                <c:pt idx="223">
                  <c:v>4.97</c:v>
                </c:pt>
                <c:pt idx="224">
                  <c:v>4.92</c:v>
                </c:pt>
                <c:pt idx="225">
                  <c:v>4.81</c:v>
                </c:pt>
                <c:pt idx="226">
                  <c:v>4.72</c:v>
                </c:pt>
                <c:pt idx="227">
                  <c:v>4.64</c:v>
                </c:pt>
                <c:pt idx="228">
                  <c:v>4.63</c:v>
                </c:pt>
                <c:pt idx="229">
                  <c:v>4.58</c:v>
                </c:pt>
                <c:pt idx="230">
                  <c:v>4.55</c:v>
                </c:pt>
                <c:pt idx="231">
                  <c:v>4.49</c:v>
                </c:pt>
                <c:pt idx="232">
                  <c:v>4.45</c:v>
                </c:pt>
                <c:pt idx="233">
                  <c:v>4.39</c:v>
                </c:pt>
                <c:pt idx="234">
                  <c:v>4.35</c:v>
                </c:pt>
                <c:pt idx="235">
                  <c:v>4.31</c:v>
                </c:pt>
                <c:pt idx="236">
                  <c:v>4.3</c:v>
                </c:pt>
                <c:pt idx="237">
                  <c:v>4.29</c:v>
                </c:pt>
                <c:pt idx="238">
                  <c:v>4.26</c:v>
                </c:pt>
                <c:pt idx="239">
                  <c:v>4.29</c:v>
                </c:pt>
                <c:pt idx="240">
                  <c:v>4.31</c:v>
                </c:pt>
                <c:pt idx="241">
                  <c:v>4.33</c:v>
                </c:pt>
                <c:pt idx="242">
                  <c:v>4.38</c:v>
                </c:pt>
                <c:pt idx="243">
                  <c:v>4.38</c:v>
                </c:pt>
                <c:pt idx="244">
                  <c:v>4.44</c:v>
                </c:pt>
                <c:pt idx="245">
                  <c:v>4.51</c:v>
                </c:pt>
                <c:pt idx="246">
                  <c:v>4.63</c:v>
                </c:pt>
                <c:pt idx="247">
                  <c:v>4.75</c:v>
                </c:pt>
                <c:pt idx="248">
                  <c:v>4.94</c:v>
                </c:pt>
                <c:pt idx="249">
                  <c:v>5.16</c:v>
                </c:pt>
                <c:pt idx="250">
                  <c:v>5.51</c:v>
                </c:pt>
                <c:pt idx="251">
                  <c:v>5.96</c:v>
                </c:pt>
                <c:pt idx="252">
                  <c:v>6.54</c:v>
                </c:pt>
                <c:pt idx="253">
                  <c:v>7.27</c:v>
                </c:pt>
                <c:pt idx="254">
                  <c:v>8.08</c:v>
                </c:pt>
                <c:pt idx="255">
                  <c:v>8.99</c:v>
                </c:pt>
                <c:pt idx="256">
                  <c:v>9.98</c:v>
                </c:pt>
                <c:pt idx="257">
                  <c:v>11.06</c:v>
                </c:pt>
                <c:pt idx="258">
                  <c:v>12.25</c:v>
                </c:pt>
                <c:pt idx="259">
                  <c:v>13.46</c:v>
                </c:pt>
                <c:pt idx="260">
                  <c:v>14.75</c:v>
                </c:pt>
                <c:pt idx="261">
                  <c:v>16.04</c:v>
                </c:pt>
                <c:pt idx="262">
                  <c:v>17.42</c:v>
                </c:pt>
                <c:pt idx="263">
                  <c:v>18.82</c:v>
                </c:pt>
                <c:pt idx="264">
                  <c:v>20.25</c:v>
                </c:pt>
                <c:pt idx="265">
                  <c:v>21.72</c:v>
                </c:pt>
                <c:pt idx="266">
                  <c:v>23.25</c:v>
                </c:pt>
                <c:pt idx="267">
                  <c:v>24.78</c:v>
                </c:pt>
                <c:pt idx="268">
                  <c:v>26.36</c:v>
                </c:pt>
                <c:pt idx="269">
                  <c:v>27.94</c:v>
                </c:pt>
                <c:pt idx="270">
                  <c:v>29.52</c:v>
                </c:pt>
                <c:pt idx="271">
                  <c:v>31.19</c:v>
                </c:pt>
                <c:pt idx="272">
                  <c:v>32.84</c:v>
                </c:pt>
                <c:pt idx="273">
                  <c:v>34.42</c:v>
                </c:pt>
                <c:pt idx="274">
                  <c:v>36.05</c:v>
                </c:pt>
                <c:pt idx="275">
                  <c:v>37.56</c:v>
                </c:pt>
                <c:pt idx="276">
                  <c:v>39.11</c:v>
                </c:pt>
                <c:pt idx="277">
                  <c:v>40.52</c:v>
                </c:pt>
                <c:pt idx="278">
                  <c:v>41.93</c:v>
                </c:pt>
                <c:pt idx="279">
                  <c:v>43.26</c:v>
                </c:pt>
                <c:pt idx="280">
                  <c:v>44.52</c:v>
                </c:pt>
                <c:pt idx="281">
                  <c:v>45.64</c:v>
                </c:pt>
                <c:pt idx="282">
                  <c:v>46.78</c:v>
                </c:pt>
                <c:pt idx="283">
                  <c:v>47.73</c:v>
                </c:pt>
                <c:pt idx="284">
                  <c:v>48.66</c:v>
                </c:pt>
                <c:pt idx="285">
                  <c:v>49.54</c:v>
                </c:pt>
                <c:pt idx="286">
                  <c:v>50.39</c:v>
                </c:pt>
                <c:pt idx="287">
                  <c:v>51.06</c:v>
                </c:pt>
                <c:pt idx="288">
                  <c:v>51.72</c:v>
                </c:pt>
                <c:pt idx="289">
                  <c:v>52.3</c:v>
                </c:pt>
                <c:pt idx="290">
                  <c:v>52.77</c:v>
                </c:pt>
                <c:pt idx="291">
                  <c:v>53.31</c:v>
                </c:pt>
                <c:pt idx="292">
                  <c:v>53.69</c:v>
                </c:pt>
                <c:pt idx="293">
                  <c:v>54.03</c:v>
                </c:pt>
                <c:pt idx="294">
                  <c:v>54.4</c:v>
                </c:pt>
                <c:pt idx="295">
                  <c:v>54.67</c:v>
                </c:pt>
                <c:pt idx="296">
                  <c:v>54.92</c:v>
                </c:pt>
                <c:pt idx="297">
                  <c:v>55.13</c:v>
                </c:pt>
                <c:pt idx="298">
                  <c:v>55.33</c:v>
                </c:pt>
                <c:pt idx="299">
                  <c:v>55.53</c:v>
                </c:pt>
                <c:pt idx="300">
                  <c:v>55.66</c:v>
                </c:pt>
                <c:pt idx="301">
                  <c:v>55.79</c:v>
                </c:pt>
                <c:pt idx="302">
                  <c:v>55.92</c:v>
                </c:pt>
                <c:pt idx="303">
                  <c:v>56.01</c:v>
                </c:pt>
                <c:pt idx="304">
                  <c:v>56.11</c:v>
                </c:pt>
                <c:pt idx="305">
                  <c:v>56.19</c:v>
                </c:pt>
                <c:pt idx="306">
                  <c:v>56.27</c:v>
                </c:pt>
                <c:pt idx="307">
                  <c:v>56.35</c:v>
                </c:pt>
                <c:pt idx="308">
                  <c:v>56.39</c:v>
                </c:pt>
                <c:pt idx="309">
                  <c:v>56.51</c:v>
                </c:pt>
                <c:pt idx="310">
                  <c:v>56.53</c:v>
                </c:pt>
                <c:pt idx="311">
                  <c:v>56.62</c:v>
                </c:pt>
                <c:pt idx="312">
                  <c:v>56.69</c:v>
                </c:pt>
                <c:pt idx="313">
                  <c:v>56.75</c:v>
                </c:pt>
                <c:pt idx="314">
                  <c:v>56.77</c:v>
                </c:pt>
                <c:pt idx="315">
                  <c:v>56.84</c:v>
                </c:pt>
                <c:pt idx="316">
                  <c:v>56.91</c:v>
                </c:pt>
                <c:pt idx="317">
                  <c:v>56.91</c:v>
                </c:pt>
                <c:pt idx="318">
                  <c:v>56.94</c:v>
                </c:pt>
                <c:pt idx="319">
                  <c:v>56.98</c:v>
                </c:pt>
                <c:pt idx="320">
                  <c:v>56.99</c:v>
                </c:pt>
                <c:pt idx="321">
                  <c:v>57.11</c:v>
                </c:pt>
                <c:pt idx="322">
                  <c:v>57.12</c:v>
                </c:pt>
                <c:pt idx="323">
                  <c:v>57.16</c:v>
                </c:pt>
                <c:pt idx="324">
                  <c:v>57.23</c:v>
                </c:pt>
                <c:pt idx="325">
                  <c:v>57.28</c:v>
                </c:pt>
                <c:pt idx="326">
                  <c:v>57.28</c:v>
                </c:pt>
                <c:pt idx="327">
                  <c:v>57.36</c:v>
                </c:pt>
                <c:pt idx="328">
                  <c:v>57.32</c:v>
                </c:pt>
                <c:pt idx="329">
                  <c:v>57.4</c:v>
                </c:pt>
                <c:pt idx="330">
                  <c:v>57.41</c:v>
                </c:pt>
                <c:pt idx="331">
                  <c:v>57.45</c:v>
                </c:pt>
                <c:pt idx="332">
                  <c:v>57.53</c:v>
                </c:pt>
                <c:pt idx="333">
                  <c:v>57.54</c:v>
                </c:pt>
                <c:pt idx="334">
                  <c:v>57.54</c:v>
                </c:pt>
                <c:pt idx="335">
                  <c:v>57.57</c:v>
                </c:pt>
                <c:pt idx="336">
                  <c:v>57.56</c:v>
                </c:pt>
                <c:pt idx="337">
                  <c:v>57.64</c:v>
                </c:pt>
                <c:pt idx="338">
                  <c:v>57.62</c:v>
                </c:pt>
                <c:pt idx="339">
                  <c:v>57.68</c:v>
                </c:pt>
                <c:pt idx="340">
                  <c:v>57.72</c:v>
                </c:pt>
                <c:pt idx="341">
                  <c:v>57.73</c:v>
                </c:pt>
                <c:pt idx="342">
                  <c:v>57.79</c:v>
                </c:pt>
                <c:pt idx="343">
                  <c:v>57.82</c:v>
                </c:pt>
                <c:pt idx="344">
                  <c:v>57.78</c:v>
                </c:pt>
                <c:pt idx="345">
                  <c:v>57.86</c:v>
                </c:pt>
                <c:pt idx="346">
                  <c:v>57.87</c:v>
                </c:pt>
                <c:pt idx="347">
                  <c:v>57.85</c:v>
                </c:pt>
                <c:pt idx="348">
                  <c:v>57.85</c:v>
                </c:pt>
                <c:pt idx="349">
                  <c:v>57.92</c:v>
                </c:pt>
                <c:pt idx="350">
                  <c:v>57.93</c:v>
                </c:pt>
                <c:pt idx="351">
                  <c:v>57.92</c:v>
                </c:pt>
                <c:pt idx="352">
                  <c:v>58</c:v>
                </c:pt>
                <c:pt idx="353">
                  <c:v>58.03</c:v>
                </c:pt>
                <c:pt idx="354">
                  <c:v>57.97</c:v>
                </c:pt>
                <c:pt idx="355">
                  <c:v>58.07</c:v>
                </c:pt>
                <c:pt idx="356">
                  <c:v>58.08</c:v>
                </c:pt>
                <c:pt idx="357">
                  <c:v>58.12</c:v>
                </c:pt>
                <c:pt idx="358">
                  <c:v>58.06</c:v>
                </c:pt>
                <c:pt idx="359">
                  <c:v>58.13</c:v>
                </c:pt>
                <c:pt idx="360">
                  <c:v>58.11</c:v>
                </c:pt>
                <c:pt idx="361">
                  <c:v>58.2</c:v>
                </c:pt>
                <c:pt idx="362">
                  <c:v>58.21</c:v>
                </c:pt>
                <c:pt idx="363">
                  <c:v>58.22</c:v>
                </c:pt>
                <c:pt idx="364">
                  <c:v>58.22</c:v>
                </c:pt>
                <c:pt idx="365">
                  <c:v>58.3</c:v>
                </c:pt>
                <c:pt idx="366">
                  <c:v>58.26</c:v>
                </c:pt>
                <c:pt idx="367">
                  <c:v>58.26</c:v>
                </c:pt>
                <c:pt idx="368">
                  <c:v>58.32</c:v>
                </c:pt>
                <c:pt idx="369">
                  <c:v>58.26</c:v>
                </c:pt>
                <c:pt idx="370">
                  <c:v>58.36</c:v>
                </c:pt>
                <c:pt idx="371">
                  <c:v>58.28</c:v>
                </c:pt>
                <c:pt idx="372">
                  <c:v>58.34</c:v>
                </c:pt>
                <c:pt idx="373">
                  <c:v>58.39</c:v>
                </c:pt>
                <c:pt idx="374">
                  <c:v>58.38</c:v>
                </c:pt>
                <c:pt idx="375">
                  <c:v>58.32</c:v>
                </c:pt>
                <c:pt idx="376">
                  <c:v>58.35</c:v>
                </c:pt>
                <c:pt idx="377">
                  <c:v>58.36</c:v>
                </c:pt>
                <c:pt idx="378">
                  <c:v>58.38</c:v>
                </c:pt>
                <c:pt idx="379">
                  <c:v>58.37</c:v>
                </c:pt>
                <c:pt idx="380">
                  <c:v>58.36</c:v>
                </c:pt>
                <c:pt idx="381">
                  <c:v>58.34</c:v>
                </c:pt>
                <c:pt idx="382">
                  <c:v>58.4</c:v>
                </c:pt>
                <c:pt idx="383">
                  <c:v>58.41</c:v>
                </c:pt>
                <c:pt idx="384">
                  <c:v>58.34</c:v>
                </c:pt>
                <c:pt idx="385">
                  <c:v>58.4</c:v>
                </c:pt>
                <c:pt idx="386">
                  <c:v>58.35</c:v>
                </c:pt>
                <c:pt idx="387">
                  <c:v>58.37</c:v>
                </c:pt>
                <c:pt idx="388">
                  <c:v>58.22</c:v>
                </c:pt>
                <c:pt idx="389">
                  <c:v>58.33</c:v>
                </c:pt>
                <c:pt idx="390">
                  <c:v>58.31</c:v>
                </c:pt>
                <c:pt idx="391">
                  <c:v>58.16</c:v>
                </c:pt>
                <c:pt idx="392">
                  <c:v>58.28</c:v>
                </c:pt>
                <c:pt idx="393">
                  <c:v>58.23</c:v>
                </c:pt>
                <c:pt idx="394">
                  <c:v>58.28</c:v>
                </c:pt>
                <c:pt idx="395">
                  <c:v>58.22</c:v>
                </c:pt>
                <c:pt idx="396">
                  <c:v>58.19</c:v>
                </c:pt>
                <c:pt idx="397">
                  <c:v>58.26</c:v>
                </c:pt>
                <c:pt idx="398">
                  <c:v>58.22</c:v>
                </c:pt>
                <c:pt idx="399">
                  <c:v>58.07</c:v>
                </c:pt>
                <c:pt idx="400">
                  <c:v>57.99</c:v>
                </c:pt>
                <c:pt idx="401">
                  <c:v>58.01</c:v>
                </c:pt>
                <c:pt idx="402">
                  <c:v>57.78</c:v>
                </c:pt>
                <c:pt idx="403">
                  <c:v>57.81</c:v>
                </c:pt>
                <c:pt idx="404">
                  <c:v>57.84</c:v>
                </c:pt>
                <c:pt idx="405">
                  <c:v>57.81</c:v>
                </c:pt>
                <c:pt idx="406">
                  <c:v>57.65</c:v>
                </c:pt>
                <c:pt idx="407">
                  <c:v>57.5</c:v>
                </c:pt>
                <c:pt idx="408">
                  <c:v>57.47</c:v>
                </c:pt>
                <c:pt idx="409">
                  <c:v>57.4</c:v>
                </c:pt>
                <c:pt idx="410">
                  <c:v>57.28</c:v>
                </c:pt>
                <c:pt idx="411">
                  <c:v>57.01</c:v>
                </c:pt>
                <c:pt idx="412">
                  <c:v>57.03</c:v>
                </c:pt>
                <c:pt idx="413">
                  <c:v>56.92</c:v>
                </c:pt>
                <c:pt idx="414">
                  <c:v>56.9</c:v>
                </c:pt>
                <c:pt idx="415">
                  <c:v>56.59</c:v>
                </c:pt>
                <c:pt idx="416">
                  <c:v>56.36</c:v>
                </c:pt>
                <c:pt idx="417">
                  <c:v>56.19</c:v>
                </c:pt>
                <c:pt idx="418">
                  <c:v>56.09</c:v>
                </c:pt>
                <c:pt idx="419">
                  <c:v>55.74</c:v>
                </c:pt>
                <c:pt idx="420">
                  <c:v>55.71</c:v>
                </c:pt>
                <c:pt idx="421">
                  <c:v>55.68</c:v>
                </c:pt>
                <c:pt idx="422">
                  <c:v>55.28</c:v>
                </c:pt>
                <c:pt idx="423">
                  <c:v>55.22</c:v>
                </c:pt>
                <c:pt idx="424">
                  <c:v>54.95</c:v>
                </c:pt>
                <c:pt idx="425">
                  <c:v>54.77</c:v>
                </c:pt>
                <c:pt idx="426">
                  <c:v>54.8</c:v>
                </c:pt>
                <c:pt idx="427">
                  <c:v>54.74</c:v>
                </c:pt>
                <c:pt idx="428">
                  <c:v>54.4</c:v>
                </c:pt>
                <c:pt idx="429">
                  <c:v>54.25</c:v>
                </c:pt>
                <c:pt idx="430">
                  <c:v>54.12</c:v>
                </c:pt>
                <c:pt idx="431">
                  <c:v>54.5</c:v>
                </c:pt>
                <c:pt idx="432">
                  <c:v>54.34</c:v>
                </c:pt>
                <c:pt idx="433">
                  <c:v>54.18</c:v>
                </c:pt>
                <c:pt idx="434">
                  <c:v>54.14</c:v>
                </c:pt>
                <c:pt idx="435">
                  <c:v>53.96</c:v>
                </c:pt>
                <c:pt idx="436">
                  <c:v>54.04</c:v>
                </c:pt>
                <c:pt idx="437">
                  <c:v>53.96</c:v>
                </c:pt>
                <c:pt idx="438">
                  <c:v>54.12</c:v>
                </c:pt>
                <c:pt idx="439">
                  <c:v>53.64</c:v>
                </c:pt>
                <c:pt idx="440">
                  <c:v>54.15</c:v>
                </c:pt>
                <c:pt idx="441">
                  <c:v>54.11</c:v>
                </c:pt>
                <c:pt idx="442">
                  <c:v>53.83</c:v>
                </c:pt>
                <c:pt idx="443">
                  <c:v>54.08</c:v>
                </c:pt>
                <c:pt idx="444">
                  <c:v>53.94</c:v>
                </c:pt>
                <c:pt idx="445">
                  <c:v>54.33</c:v>
                </c:pt>
                <c:pt idx="446">
                  <c:v>54.28</c:v>
                </c:pt>
                <c:pt idx="447">
                  <c:v>54.3</c:v>
                </c:pt>
                <c:pt idx="448">
                  <c:v>54.45</c:v>
                </c:pt>
                <c:pt idx="449">
                  <c:v>54.23</c:v>
                </c:pt>
                <c:pt idx="450">
                  <c:v>54.29</c:v>
                </c:pt>
                <c:pt idx="451">
                  <c:v>54.63</c:v>
                </c:pt>
                <c:pt idx="452">
                  <c:v>55.16</c:v>
                </c:pt>
                <c:pt idx="453">
                  <c:v>54.93</c:v>
                </c:pt>
                <c:pt idx="454">
                  <c:v>55.02</c:v>
                </c:pt>
                <c:pt idx="455">
                  <c:v>54.9</c:v>
                </c:pt>
                <c:pt idx="456">
                  <c:v>54.89</c:v>
                </c:pt>
                <c:pt idx="457">
                  <c:v>55.22</c:v>
                </c:pt>
                <c:pt idx="458">
                  <c:v>55</c:v>
                </c:pt>
                <c:pt idx="459">
                  <c:v>55.01</c:v>
                </c:pt>
                <c:pt idx="460">
                  <c:v>55</c:v>
                </c:pt>
                <c:pt idx="461">
                  <c:v>55.24</c:v>
                </c:pt>
                <c:pt idx="462">
                  <c:v>55.33</c:v>
                </c:pt>
                <c:pt idx="463">
                  <c:v>54.83</c:v>
                </c:pt>
                <c:pt idx="464">
                  <c:v>55.39</c:v>
                </c:pt>
                <c:pt idx="465">
                  <c:v>56.5</c:v>
                </c:pt>
                <c:pt idx="466">
                  <c:v>57.13</c:v>
                </c:pt>
                <c:pt idx="467">
                  <c:v>57.69</c:v>
                </c:pt>
                <c:pt idx="468">
                  <c:v>57.36</c:v>
                </c:pt>
                <c:pt idx="469">
                  <c:v>56.59</c:v>
                </c:pt>
                <c:pt idx="470">
                  <c:v>54.49</c:v>
                </c:pt>
                <c:pt idx="471">
                  <c:v>51.75</c:v>
                </c:pt>
                <c:pt idx="472">
                  <c:v>49.75</c:v>
                </c:pt>
                <c:pt idx="473">
                  <c:v>48.63</c:v>
                </c:pt>
                <c:pt idx="474">
                  <c:v>48.16</c:v>
                </c:pt>
                <c:pt idx="475">
                  <c:v>48.14</c:v>
                </c:pt>
                <c:pt idx="476">
                  <c:v>48.53</c:v>
                </c:pt>
                <c:pt idx="477">
                  <c:v>48.96</c:v>
                </c:pt>
                <c:pt idx="478">
                  <c:v>49.44</c:v>
                </c:pt>
                <c:pt idx="479">
                  <c:v>49.48</c:v>
                </c:pt>
                <c:pt idx="480">
                  <c:v>49.11</c:v>
                </c:pt>
                <c:pt idx="481">
                  <c:v>48.02</c:v>
                </c:pt>
                <c:pt idx="482">
                  <c:v>46.34</c:v>
                </c:pt>
                <c:pt idx="483">
                  <c:v>43.84</c:v>
                </c:pt>
                <c:pt idx="484">
                  <c:v>41.06</c:v>
                </c:pt>
                <c:pt idx="485">
                  <c:v>38.07</c:v>
                </c:pt>
                <c:pt idx="486">
                  <c:v>34.44</c:v>
                </c:pt>
                <c:pt idx="487">
                  <c:v>29.11</c:v>
                </c:pt>
                <c:pt idx="488">
                  <c:v>22.76</c:v>
                </c:pt>
                <c:pt idx="489">
                  <c:v>17.67</c:v>
                </c:pt>
                <c:pt idx="490">
                  <c:v>14.82</c:v>
                </c:pt>
                <c:pt idx="491">
                  <c:v>13.57</c:v>
                </c:pt>
                <c:pt idx="492">
                  <c:v>13.16</c:v>
                </c:pt>
                <c:pt idx="493">
                  <c:v>13.4</c:v>
                </c:pt>
                <c:pt idx="494">
                  <c:v>14.31</c:v>
                </c:pt>
                <c:pt idx="495">
                  <c:v>15.44</c:v>
                </c:pt>
                <c:pt idx="496">
                  <c:v>16.85</c:v>
                </c:pt>
                <c:pt idx="497">
                  <c:v>18.3</c:v>
                </c:pt>
                <c:pt idx="498">
                  <c:v>19.92</c:v>
                </c:pt>
                <c:pt idx="499">
                  <c:v>21.58</c:v>
                </c:pt>
                <c:pt idx="500">
                  <c:v>23.17</c:v>
                </c:pt>
                <c:pt idx="501">
                  <c:v>24.68</c:v>
                </c:pt>
                <c:pt idx="502">
                  <c:v>25.78</c:v>
                </c:pt>
                <c:pt idx="503">
                  <c:v>26.7</c:v>
                </c:pt>
                <c:pt idx="504">
                  <c:v>27.41</c:v>
                </c:pt>
                <c:pt idx="505">
                  <c:v>28.03</c:v>
                </c:pt>
                <c:pt idx="506">
                  <c:v>28.4</c:v>
                </c:pt>
                <c:pt idx="507">
                  <c:v>28.67</c:v>
                </c:pt>
                <c:pt idx="508">
                  <c:v>28.8</c:v>
                </c:pt>
                <c:pt idx="509">
                  <c:v>28.88</c:v>
                </c:pt>
                <c:pt idx="510">
                  <c:v>28.79</c:v>
                </c:pt>
                <c:pt idx="511">
                  <c:v>28.38</c:v>
                </c:pt>
                <c:pt idx="512">
                  <c:v>27.72</c:v>
                </c:pt>
                <c:pt idx="513">
                  <c:v>26.86</c:v>
                </c:pt>
                <c:pt idx="514">
                  <c:v>26.11</c:v>
                </c:pt>
                <c:pt idx="515">
                  <c:v>25.39</c:v>
                </c:pt>
                <c:pt idx="516">
                  <c:v>24.95</c:v>
                </c:pt>
                <c:pt idx="517">
                  <c:v>24.67</c:v>
                </c:pt>
                <c:pt idx="518">
                  <c:v>24.51</c:v>
                </c:pt>
                <c:pt idx="519">
                  <c:v>23.7</c:v>
                </c:pt>
                <c:pt idx="520">
                  <c:v>23.17</c:v>
                </c:pt>
                <c:pt idx="521">
                  <c:v>22.72</c:v>
                </c:pt>
                <c:pt idx="522">
                  <c:v>21.45</c:v>
                </c:pt>
                <c:pt idx="523">
                  <c:v>19.37</c:v>
                </c:pt>
                <c:pt idx="524">
                  <c:v>16.2</c:v>
                </c:pt>
                <c:pt idx="525">
                  <c:v>12.92</c:v>
                </c:pt>
                <c:pt idx="526">
                  <c:v>11.02</c:v>
                </c:pt>
                <c:pt idx="527">
                  <c:v>9.66</c:v>
                </c:pt>
                <c:pt idx="528">
                  <c:v>9.2</c:v>
                </c:pt>
                <c:pt idx="529">
                  <c:v>8.48</c:v>
                </c:pt>
                <c:pt idx="530">
                  <c:v>8.75</c:v>
                </c:pt>
                <c:pt idx="531">
                  <c:v>8.77</c:v>
                </c:pt>
                <c:pt idx="532">
                  <c:v>9.15</c:v>
                </c:pt>
                <c:pt idx="533">
                  <c:v>9.25</c:v>
                </c:pt>
                <c:pt idx="534">
                  <c:v>9.97</c:v>
                </c:pt>
                <c:pt idx="535">
                  <c:v>10.06</c:v>
                </c:pt>
                <c:pt idx="536">
                  <c:v>10.77</c:v>
                </c:pt>
                <c:pt idx="537">
                  <c:v>10.93</c:v>
                </c:pt>
                <c:pt idx="538">
                  <c:v>11.65</c:v>
                </c:pt>
                <c:pt idx="539">
                  <c:v>11.64</c:v>
                </c:pt>
                <c:pt idx="540">
                  <c:v>12.49</c:v>
                </c:pt>
                <c:pt idx="541">
                  <c:v>12.67</c:v>
                </c:pt>
                <c:pt idx="542">
                  <c:v>13.4</c:v>
                </c:pt>
                <c:pt idx="543">
                  <c:v>13.37</c:v>
                </c:pt>
                <c:pt idx="544">
                  <c:v>14.24</c:v>
                </c:pt>
                <c:pt idx="545">
                  <c:v>14.07</c:v>
                </c:pt>
                <c:pt idx="546">
                  <c:v>14.61</c:v>
                </c:pt>
                <c:pt idx="547">
                  <c:v>14.46</c:v>
                </c:pt>
                <c:pt idx="548">
                  <c:v>14.67</c:v>
                </c:pt>
                <c:pt idx="549">
                  <c:v>14.38</c:v>
                </c:pt>
                <c:pt idx="550">
                  <c:v>14.98</c:v>
                </c:pt>
                <c:pt idx="551">
                  <c:v>14.69</c:v>
                </c:pt>
                <c:pt idx="552">
                  <c:v>15.06</c:v>
                </c:pt>
                <c:pt idx="553">
                  <c:v>13.9</c:v>
                </c:pt>
                <c:pt idx="554">
                  <c:v>13.8</c:v>
                </c:pt>
                <c:pt idx="555">
                  <c:v>12.97</c:v>
                </c:pt>
                <c:pt idx="556">
                  <c:v>13.44</c:v>
                </c:pt>
                <c:pt idx="557">
                  <c:v>12.2</c:v>
                </c:pt>
                <c:pt idx="558">
                  <c:v>12.49</c:v>
                </c:pt>
                <c:pt idx="559">
                  <c:v>11.73</c:v>
                </c:pt>
                <c:pt idx="560">
                  <c:v>12</c:v>
                </c:pt>
                <c:pt idx="561">
                  <c:v>10.85</c:v>
                </c:pt>
                <c:pt idx="562">
                  <c:v>11.41</c:v>
                </c:pt>
                <c:pt idx="563">
                  <c:v>10.23</c:v>
                </c:pt>
                <c:pt idx="564">
                  <c:v>11.19</c:v>
                </c:pt>
                <c:pt idx="565">
                  <c:v>9.91</c:v>
                </c:pt>
                <c:pt idx="566">
                  <c:v>10.95</c:v>
                </c:pt>
                <c:pt idx="567">
                  <c:v>8.89</c:v>
                </c:pt>
                <c:pt idx="568">
                  <c:v>10.28</c:v>
                </c:pt>
                <c:pt idx="569">
                  <c:v>8.64</c:v>
                </c:pt>
                <c:pt idx="570">
                  <c:v>9.98</c:v>
                </c:pt>
                <c:pt idx="571">
                  <c:v>8.74</c:v>
                </c:pt>
                <c:pt idx="572">
                  <c:v>9.56</c:v>
                </c:pt>
                <c:pt idx="573">
                  <c:v>8.11</c:v>
                </c:pt>
                <c:pt idx="574">
                  <c:v>9.79</c:v>
                </c:pt>
                <c:pt idx="575">
                  <c:v>7.49</c:v>
                </c:pt>
                <c:pt idx="576">
                  <c:v>9.49</c:v>
                </c:pt>
                <c:pt idx="577">
                  <c:v>6.82</c:v>
                </c:pt>
                <c:pt idx="578">
                  <c:v>10.57</c:v>
                </c:pt>
                <c:pt idx="579">
                  <c:v>7.67</c:v>
                </c:pt>
                <c:pt idx="580">
                  <c:v>12.09</c:v>
                </c:pt>
                <c:pt idx="581">
                  <c:v>9.74</c:v>
                </c:pt>
                <c:pt idx="582">
                  <c:v>14.83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T672S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13.33</c:v>
                </c:pt>
                <c:pt idx="5">
                  <c:v>16.67</c:v>
                </c:pt>
                <c:pt idx="6">
                  <c:v>14.29</c:v>
                </c:pt>
                <c:pt idx="7">
                  <c:v>18.18</c:v>
                </c:pt>
                <c:pt idx="8">
                  <c:v>22.22</c:v>
                </c:pt>
                <c:pt idx="9">
                  <c:v>24</c:v>
                </c:pt>
                <c:pt idx="10">
                  <c:v>22.22</c:v>
                </c:pt>
                <c:pt idx="11">
                  <c:v>21.67</c:v>
                </c:pt>
                <c:pt idx="12">
                  <c:v>21.53</c:v>
                </c:pt>
                <c:pt idx="13">
                  <c:v>22.22</c:v>
                </c:pt>
                <c:pt idx="14">
                  <c:v>22.05</c:v>
                </c:pt>
                <c:pt idx="15">
                  <c:v>22.08</c:v>
                </c:pt>
                <c:pt idx="16">
                  <c:v>20.83</c:v>
                </c:pt>
                <c:pt idx="17">
                  <c:v>22.74</c:v>
                </c:pt>
                <c:pt idx="18">
                  <c:v>22.44</c:v>
                </c:pt>
                <c:pt idx="19">
                  <c:v>23.42</c:v>
                </c:pt>
                <c:pt idx="20">
                  <c:v>22.07</c:v>
                </c:pt>
                <c:pt idx="21">
                  <c:v>23.99</c:v>
                </c:pt>
                <c:pt idx="22">
                  <c:v>20.65</c:v>
                </c:pt>
                <c:pt idx="23">
                  <c:v>21.13</c:v>
                </c:pt>
                <c:pt idx="24">
                  <c:v>21.83</c:v>
                </c:pt>
                <c:pt idx="25">
                  <c:v>19.87</c:v>
                </c:pt>
                <c:pt idx="26">
                  <c:v>19.21</c:v>
                </c:pt>
                <c:pt idx="27">
                  <c:v>21.33</c:v>
                </c:pt>
                <c:pt idx="28">
                  <c:v>19.69</c:v>
                </c:pt>
                <c:pt idx="29">
                  <c:v>20.61</c:v>
                </c:pt>
                <c:pt idx="30">
                  <c:v>20.36</c:v>
                </c:pt>
                <c:pt idx="31">
                  <c:v>16.8</c:v>
                </c:pt>
                <c:pt idx="32">
                  <c:v>18.79</c:v>
                </c:pt>
                <c:pt idx="33">
                  <c:v>20.14</c:v>
                </c:pt>
                <c:pt idx="34">
                  <c:v>16.15</c:v>
                </c:pt>
                <c:pt idx="35">
                  <c:v>16.4</c:v>
                </c:pt>
                <c:pt idx="36">
                  <c:v>17.15</c:v>
                </c:pt>
                <c:pt idx="37">
                  <c:v>15.07</c:v>
                </c:pt>
                <c:pt idx="38">
                  <c:v>18.02</c:v>
                </c:pt>
                <c:pt idx="39">
                  <c:v>14.89</c:v>
                </c:pt>
                <c:pt idx="40">
                  <c:v>12.97</c:v>
                </c:pt>
                <c:pt idx="41">
                  <c:v>11.77</c:v>
                </c:pt>
                <c:pt idx="42">
                  <c:v>13.11</c:v>
                </c:pt>
                <c:pt idx="43">
                  <c:v>12.01</c:v>
                </c:pt>
                <c:pt idx="44">
                  <c:v>11.52</c:v>
                </c:pt>
                <c:pt idx="45">
                  <c:v>12.25</c:v>
                </c:pt>
                <c:pt idx="46">
                  <c:v>9.52</c:v>
                </c:pt>
                <c:pt idx="47">
                  <c:v>10.41</c:v>
                </c:pt>
                <c:pt idx="48">
                  <c:v>11.39</c:v>
                </c:pt>
                <c:pt idx="49">
                  <c:v>9.83</c:v>
                </c:pt>
                <c:pt idx="50">
                  <c:v>8.02</c:v>
                </c:pt>
                <c:pt idx="51">
                  <c:v>7.99</c:v>
                </c:pt>
                <c:pt idx="52">
                  <c:v>8.83</c:v>
                </c:pt>
                <c:pt idx="53">
                  <c:v>8.55</c:v>
                </c:pt>
                <c:pt idx="54">
                  <c:v>7.82</c:v>
                </c:pt>
                <c:pt idx="55">
                  <c:v>7.59</c:v>
                </c:pt>
                <c:pt idx="56">
                  <c:v>7.5</c:v>
                </c:pt>
                <c:pt idx="57">
                  <c:v>6.26</c:v>
                </c:pt>
                <c:pt idx="58">
                  <c:v>6.62</c:v>
                </c:pt>
                <c:pt idx="59">
                  <c:v>5.73</c:v>
                </c:pt>
                <c:pt idx="60">
                  <c:v>5.93</c:v>
                </c:pt>
                <c:pt idx="61">
                  <c:v>6.33</c:v>
                </c:pt>
                <c:pt idx="62">
                  <c:v>5.45</c:v>
                </c:pt>
                <c:pt idx="63">
                  <c:v>5.98</c:v>
                </c:pt>
                <c:pt idx="64">
                  <c:v>5.9</c:v>
                </c:pt>
                <c:pt idx="65">
                  <c:v>5.35</c:v>
                </c:pt>
                <c:pt idx="66">
                  <c:v>4.91</c:v>
                </c:pt>
                <c:pt idx="67">
                  <c:v>5.05</c:v>
                </c:pt>
                <c:pt idx="68">
                  <c:v>5.7</c:v>
                </c:pt>
                <c:pt idx="69">
                  <c:v>4.87</c:v>
                </c:pt>
                <c:pt idx="70">
                  <c:v>5.07</c:v>
                </c:pt>
                <c:pt idx="71">
                  <c:v>4.69</c:v>
                </c:pt>
                <c:pt idx="72">
                  <c:v>5.09</c:v>
                </c:pt>
                <c:pt idx="73">
                  <c:v>4.46</c:v>
                </c:pt>
                <c:pt idx="74">
                  <c:v>4.34</c:v>
                </c:pt>
                <c:pt idx="75">
                  <c:v>4.49</c:v>
                </c:pt>
                <c:pt idx="76">
                  <c:v>4.74</c:v>
                </c:pt>
                <c:pt idx="77">
                  <c:v>4.93</c:v>
                </c:pt>
                <c:pt idx="78">
                  <c:v>4.39</c:v>
                </c:pt>
                <c:pt idx="79">
                  <c:v>4.17</c:v>
                </c:pt>
                <c:pt idx="80">
                  <c:v>3.88</c:v>
                </c:pt>
                <c:pt idx="81">
                  <c:v>3.94</c:v>
                </c:pt>
                <c:pt idx="82">
                  <c:v>3.88</c:v>
                </c:pt>
                <c:pt idx="83">
                  <c:v>4.24</c:v>
                </c:pt>
                <c:pt idx="84">
                  <c:v>4.08</c:v>
                </c:pt>
                <c:pt idx="85">
                  <c:v>3.8</c:v>
                </c:pt>
                <c:pt idx="86">
                  <c:v>3.68</c:v>
                </c:pt>
                <c:pt idx="87">
                  <c:v>3.6</c:v>
                </c:pt>
                <c:pt idx="88">
                  <c:v>3.42</c:v>
                </c:pt>
                <c:pt idx="89">
                  <c:v>3.42</c:v>
                </c:pt>
                <c:pt idx="90">
                  <c:v>3.73</c:v>
                </c:pt>
                <c:pt idx="91">
                  <c:v>3.74</c:v>
                </c:pt>
                <c:pt idx="92">
                  <c:v>3.37</c:v>
                </c:pt>
                <c:pt idx="93">
                  <c:v>3.42</c:v>
                </c:pt>
                <c:pt idx="94">
                  <c:v>3.4</c:v>
                </c:pt>
                <c:pt idx="95">
                  <c:v>3.42</c:v>
                </c:pt>
                <c:pt idx="96">
                  <c:v>3.49</c:v>
                </c:pt>
                <c:pt idx="97">
                  <c:v>3.52</c:v>
                </c:pt>
                <c:pt idx="98">
                  <c:v>3.44</c:v>
                </c:pt>
                <c:pt idx="99">
                  <c:v>3.58</c:v>
                </c:pt>
                <c:pt idx="100">
                  <c:v>3.6</c:v>
                </c:pt>
                <c:pt idx="101">
                  <c:v>3.23</c:v>
                </c:pt>
                <c:pt idx="102">
                  <c:v>3.27</c:v>
                </c:pt>
                <c:pt idx="103">
                  <c:v>3.24</c:v>
                </c:pt>
                <c:pt idx="104">
                  <c:v>3.22</c:v>
                </c:pt>
                <c:pt idx="105">
                  <c:v>3.16</c:v>
                </c:pt>
                <c:pt idx="106">
                  <c:v>3.17</c:v>
                </c:pt>
                <c:pt idx="107">
                  <c:v>3.13</c:v>
                </c:pt>
                <c:pt idx="108">
                  <c:v>3.13</c:v>
                </c:pt>
                <c:pt idx="109">
                  <c:v>3.11</c:v>
                </c:pt>
                <c:pt idx="110">
                  <c:v>3.18</c:v>
                </c:pt>
                <c:pt idx="111">
                  <c:v>3.06</c:v>
                </c:pt>
                <c:pt idx="112">
                  <c:v>3.15</c:v>
                </c:pt>
                <c:pt idx="113">
                  <c:v>3.16</c:v>
                </c:pt>
                <c:pt idx="114">
                  <c:v>3.19</c:v>
                </c:pt>
                <c:pt idx="115">
                  <c:v>3.15</c:v>
                </c:pt>
                <c:pt idx="116">
                  <c:v>3.16</c:v>
                </c:pt>
                <c:pt idx="117">
                  <c:v>3.12</c:v>
                </c:pt>
                <c:pt idx="118">
                  <c:v>3.13</c:v>
                </c:pt>
                <c:pt idx="119">
                  <c:v>3.02</c:v>
                </c:pt>
                <c:pt idx="120">
                  <c:v>3.03</c:v>
                </c:pt>
                <c:pt idx="121">
                  <c:v>3.11</c:v>
                </c:pt>
                <c:pt idx="122">
                  <c:v>3.12</c:v>
                </c:pt>
                <c:pt idx="123">
                  <c:v>3.18</c:v>
                </c:pt>
                <c:pt idx="124">
                  <c:v>3.21</c:v>
                </c:pt>
                <c:pt idx="125">
                  <c:v>3.21</c:v>
                </c:pt>
                <c:pt idx="126">
                  <c:v>3.24</c:v>
                </c:pt>
                <c:pt idx="127">
                  <c:v>3.3</c:v>
                </c:pt>
                <c:pt idx="128">
                  <c:v>3.42</c:v>
                </c:pt>
                <c:pt idx="129">
                  <c:v>3.52</c:v>
                </c:pt>
                <c:pt idx="130">
                  <c:v>3.73</c:v>
                </c:pt>
                <c:pt idx="131">
                  <c:v>3.84</c:v>
                </c:pt>
                <c:pt idx="132">
                  <c:v>3.98</c:v>
                </c:pt>
                <c:pt idx="133">
                  <c:v>4.23</c:v>
                </c:pt>
                <c:pt idx="134">
                  <c:v>4.36</c:v>
                </c:pt>
                <c:pt idx="135">
                  <c:v>4.61</c:v>
                </c:pt>
                <c:pt idx="136">
                  <c:v>4.85</c:v>
                </c:pt>
                <c:pt idx="137">
                  <c:v>5.15</c:v>
                </c:pt>
                <c:pt idx="138">
                  <c:v>5.43</c:v>
                </c:pt>
                <c:pt idx="139">
                  <c:v>5.78</c:v>
                </c:pt>
                <c:pt idx="140">
                  <c:v>6.01</c:v>
                </c:pt>
                <c:pt idx="141">
                  <c:v>6.33</c:v>
                </c:pt>
                <c:pt idx="142">
                  <c:v>6.65</c:v>
                </c:pt>
                <c:pt idx="143">
                  <c:v>6.96</c:v>
                </c:pt>
                <c:pt idx="144">
                  <c:v>7.19</c:v>
                </c:pt>
                <c:pt idx="145">
                  <c:v>7.47</c:v>
                </c:pt>
                <c:pt idx="146">
                  <c:v>7.67</c:v>
                </c:pt>
                <c:pt idx="147">
                  <c:v>7.86</c:v>
                </c:pt>
                <c:pt idx="148">
                  <c:v>7.99</c:v>
                </c:pt>
                <c:pt idx="149">
                  <c:v>8.14</c:v>
                </c:pt>
                <c:pt idx="150">
                  <c:v>8.22</c:v>
                </c:pt>
                <c:pt idx="151">
                  <c:v>8.27</c:v>
                </c:pt>
                <c:pt idx="152">
                  <c:v>8.4</c:v>
                </c:pt>
                <c:pt idx="153">
                  <c:v>8.45</c:v>
                </c:pt>
                <c:pt idx="154">
                  <c:v>8.51</c:v>
                </c:pt>
                <c:pt idx="155">
                  <c:v>8.52</c:v>
                </c:pt>
                <c:pt idx="156">
                  <c:v>8.54</c:v>
                </c:pt>
                <c:pt idx="157">
                  <c:v>8.61</c:v>
                </c:pt>
                <c:pt idx="158">
                  <c:v>8.64</c:v>
                </c:pt>
                <c:pt idx="159">
                  <c:v>8.69</c:v>
                </c:pt>
                <c:pt idx="160">
                  <c:v>8.67</c:v>
                </c:pt>
                <c:pt idx="161">
                  <c:v>8.71</c:v>
                </c:pt>
                <c:pt idx="162">
                  <c:v>8.69</c:v>
                </c:pt>
                <c:pt idx="163">
                  <c:v>8.68</c:v>
                </c:pt>
                <c:pt idx="164">
                  <c:v>8.59</c:v>
                </c:pt>
                <c:pt idx="165">
                  <c:v>8.51</c:v>
                </c:pt>
                <c:pt idx="166">
                  <c:v>8.37</c:v>
                </c:pt>
                <c:pt idx="167">
                  <c:v>8.34</c:v>
                </c:pt>
                <c:pt idx="168">
                  <c:v>8.13</c:v>
                </c:pt>
                <c:pt idx="169">
                  <c:v>7.99</c:v>
                </c:pt>
                <c:pt idx="170">
                  <c:v>7.82</c:v>
                </c:pt>
                <c:pt idx="171">
                  <c:v>7.64</c:v>
                </c:pt>
                <c:pt idx="172">
                  <c:v>7.42</c:v>
                </c:pt>
                <c:pt idx="173">
                  <c:v>7.26</c:v>
                </c:pt>
                <c:pt idx="174">
                  <c:v>7.07</c:v>
                </c:pt>
                <c:pt idx="175">
                  <c:v>6.85</c:v>
                </c:pt>
                <c:pt idx="176">
                  <c:v>6.7</c:v>
                </c:pt>
                <c:pt idx="177">
                  <c:v>6.52</c:v>
                </c:pt>
                <c:pt idx="178">
                  <c:v>6.39</c:v>
                </c:pt>
                <c:pt idx="179">
                  <c:v>6.25</c:v>
                </c:pt>
                <c:pt idx="180">
                  <c:v>6.12</c:v>
                </c:pt>
                <c:pt idx="181">
                  <c:v>6.02</c:v>
                </c:pt>
                <c:pt idx="182">
                  <c:v>5.95</c:v>
                </c:pt>
                <c:pt idx="183">
                  <c:v>5.83</c:v>
                </c:pt>
                <c:pt idx="184">
                  <c:v>5.76</c:v>
                </c:pt>
                <c:pt idx="185">
                  <c:v>5.68</c:v>
                </c:pt>
                <c:pt idx="186">
                  <c:v>5.61</c:v>
                </c:pt>
                <c:pt idx="187">
                  <c:v>5.51</c:v>
                </c:pt>
                <c:pt idx="188">
                  <c:v>5.48</c:v>
                </c:pt>
                <c:pt idx="189">
                  <c:v>5.42</c:v>
                </c:pt>
                <c:pt idx="190">
                  <c:v>5.4</c:v>
                </c:pt>
                <c:pt idx="191">
                  <c:v>5.38</c:v>
                </c:pt>
                <c:pt idx="192">
                  <c:v>5.31</c:v>
                </c:pt>
                <c:pt idx="193">
                  <c:v>5.29</c:v>
                </c:pt>
                <c:pt idx="194">
                  <c:v>5.22</c:v>
                </c:pt>
                <c:pt idx="195">
                  <c:v>5.19</c:v>
                </c:pt>
                <c:pt idx="196">
                  <c:v>5.15</c:v>
                </c:pt>
                <c:pt idx="197">
                  <c:v>5.05</c:v>
                </c:pt>
                <c:pt idx="198">
                  <c:v>4.98</c:v>
                </c:pt>
                <c:pt idx="199">
                  <c:v>4.92</c:v>
                </c:pt>
                <c:pt idx="200">
                  <c:v>4.86</c:v>
                </c:pt>
                <c:pt idx="201">
                  <c:v>4.81</c:v>
                </c:pt>
                <c:pt idx="202">
                  <c:v>4.71</c:v>
                </c:pt>
                <c:pt idx="203">
                  <c:v>4.62</c:v>
                </c:pt>
                <c:pt idx="204">
                  <c:v>4.57</c:v>
                </c:pt>
                <c:pt idx="205">
                  <c:v>4.5</c:v>
                </c:pt>
                <c:pt idx="206">
                  <c:v>4.51</c:v>
                </c:pt>
                <c:pt idx="207">
                  <c:v>4.44</c:v>
                </c:pt>
                <c:pt idx="208">
                  <c:v>4.38</c:v>
                </c:pt>
                <c:pt idx="209">
                  <c:v>4.35</c:v>
                </c:pt>
                <c:pt idx="210">
                  <c:v>4.35</c:v>
                </c:pt>
                <c:pt idx="211">
                  <c:v>4.3</c:v>
                </c:pt>
                <c:pt idx="212">
                  <c:v>4.3</c:v>
                </c:pt>
                <c:pt idx="213">
                  <c:v>4.28</c:v>
                </c:pt>
                <c:pt idx="214">
                  <c:v>4.26</c:v>
                </c:pt>
                <c:pt idx="215">
                  <c:v>4.23</c:v>
                </c:pt>
                <c:pt idx="216">
                  <c:v>4.14</c:v>
                </c:pt>
                <c:pt idx="217">
                  <c:v>4.08</c:v>
                </c:pt>
                <c:pt idx="218">
                  <c:v>4</c:v>
                </c:pt>
                <c:pt idx="219">
                  <c:v>3.93</c:v>
                </c:pt>
                <c:pt idx="220">
                  <c:v>3.82</c:v>
                </c:pt>
                <c:pt idx="221">
                  <c:v>3.73</c:v>
                </c:pt>
                <c:pt idx="222">
                  <c:v>3.67</c:v>
                </c:pt>
                <c:pt idx="223">
                  <c:v>3.58</c:v>
                </c:pt>
                <c:pt idx="224">
                  <c:v>3.53</c:v>
                </c:pt>
                <c:pt idx="225">
                  <c:v>3.46</c:v>
                </c:pt>
                <c:pt idx="226">
                  <c:v>3.42</c:v>
                </c:pt>
                <c:pt idx="227">
                  <c:v>3.39</c:v>
                </c:pt>
                <c:pt idx="228">
                  <c:v>3.36</c:v>
                </c:pt>
                <c:pt idx="229">
                  <c:v>3.31</c:v>
                </c:pt>
                <c:pt idx="230">
                  <c:v>3.29</c:v>
                </c:pt>
                <c:pt idx="231">
                  <c:v>3.24</c:v>
                </c:pt>
                <c:pt idx="232">
                  <c:v>3.23</c:v>
                </c:pt>
                <c:pt idx="233">
                  <c:v>3.18</c:v>
                </c:pt>
                <c:pt idx="234">
                  <c:v>3.16</c:v>
                </c:pt>
                <c:pt idx="235">
                  <c:v>3.14</c:v>
                </c:pt>
                <c:pt idx="236">
                  <c:v>3.12</c:v>
                </c:pt>
                <c:pt idx="237">
                  <c:v>3.13</c:v>
                </c:pt>
                <c:pt idx="238">
                  <c:v>3.14</c:v>
                </c:pt>
                <c:pt idx="239">
                  <c:v>3.14</c:v>
                </c:pt>
                <c:pt idx="240">
                  <c:v>3.15</c:v>
                </c:pt>
                <c:pt idx="241">
                  <c:v>3.18</c:v>
                </c:pt>
                <c:pt idx="242">
                  <c:v>3.24</c:v>
                </c:pt>
                <c:pt idx="243">
                  <c:v>3.24</c:v>
                </c:pt>
                <c:pt idx="244">
                  <c:v>3.29</c:v>
                </c:pt>
                <c:pt idx="245">
                  <c:v>3.38</c:v>
                </c:pt>
                <c:pt idx="246">
                  <c:v>3.46</c:v>
                </c:pt>
                <c:pt idx="247">
                  <c:v>3.58</c:v>
                </c:pt>
                <c:pt idx="248">
                  <c:v>3.7</c:v>
                </c:pt>
                <c:pt idx="249">
                  <c:v>3.92</c:v>
                </c:pt>
                <c:pt idx="250">
                  <c:v>4.2</c:v>
                </c:pt>
                <c:pt idx="251">
                  <c:v>4.59</c:v>
                </c:pt>
                <c:pt idx="252">
                  <c:v>5.06</c:v>
                </c:pt>
                <c:pt idx="253">
                  <c:v>5.65</c:v>
                </c:pt>
                <c:pt idx="254">
                  <c:v>6.34</c:v>
                </c:pt>
                <c:pt idx="255">
                  <c:v>7.05</c:v>
                </c:pt>
                <c:pt idx="256">
                  <c:v>7.89</c:v>
                </c:pt>
                <c:pt idx="257">
                  <c:v>8.78</c:v>
                </c:pt>
                <c:pt idx="258">
                  <c:v>9.69</c:v>
                </c:pt>
                <c:pt idx="259">
                  <c:v>10.67</c:v>
                </c:pt>
                <c:pt idx="260">
                  <c:v>11.67</c:v>
                </c:pt>
                <c:pt idx="261">
                  <c:v>12.68</c:v>
                </c:pt>
                <c:pt idx="262">
                  <c:v>13.77</c:v>
                </c:pt>
                <c:pt idx="263">
                  <c:v>14.82</c:v>
                </c:pt>
                <c:pt idx="264">
                  <c:v>15.92</c:v>
                </c:pt>
                <c:pt idx="265">
                  <c:v>17.07</c:v>
                </c:pt>
                <c:pt idx="266">
                  <c:v>18.22</c:v>
                </c:pt>
                <c:pt idx="267">
                  <c:v>19.44</c:v>
                </c:pt>
                <c:pt idx="268">
                  <c:v>20.64</c:v>
                </c:pt>
                <c:pt idx="269">
                  <c:v>21.87</c:v>
                </c:pt>
                <c:pt idx="270">
                  <c:v>23.14</c:v>
                </c:pt>
                <c:pt idx="271">
                  <c:v>24.39</c:v>
                </c:pt>
                <c:pt idx="272">
                  <c:v>25.65</c:v>
                </c:pt>
                <c:pt idx="273">
                  <c:v>26.88</c:v>
                </c:pt>
                <c:pt idx="274">
                  <c:v>28.05</c:v>
                </c:pt>
                <c:pt idx="275">
                  <c:v>29.27</c:v>
                </c:pt>
                <c:pt idx="276">
                  <c:v>30.39</c:v>
                </c:pt>
                <c:pt idx="277">
                  <c:v>31.5</c:v>
                </c:pt>
                <c:pt idx="278">
                  <c:v>32.53</c:v>
                </c:pt>
                <c:pt idx="279">
                  <c:v>33.54</c:v>
                </c:pt>
                <c:pt idx="280">
                  <c:v>34.45</c:v>
                </c:pt>
                <c:pt idx="281">
                  <c:v>35.27</c:v>
                </c:pt>
                <c:pt idx="282">
                  <c:v>36.11</c:v>
                </c:pt>
                <c:pt idx="283">
                  <c:v>36.84</c:v>
                </c:pt>
                <c:pt idx="284">
                  <c:v>37.53</c:v>
                </c:pt>
                <c:pt idx="285">
                  <c:v>38.14</c:v>
                </c:pt>
                <c:pt idx="286">
                  <c:v>38.72</c:v>
                </c:pt>
                <c:pt idx="287">
                  <c:v>39.26</c:v>
                </c:pt>
                <c:pt idx="288">
                  <c:v>39.73</c:v>
                </c:pt>
                <c:pt idx="289">
                  <c:v>40.15</c:v>
                </c:pt>
                <c:pt idx="290">
                  <c:v>40.51</c:v>
                </c:pt>
                <c:pt idx="291">
                  <c:v>40.89</c:v>
                </c:pt>
                <c:pt idx="292">
                  <c:v>41.17</c:v>
                </c:pt>
                <c:pt idx="293">
                  <c:v>41.47</c:v>
                </c:pt>
                <c:pt idx="294">
                  <c:v>41.66</c:v>
                </c:pt>
                <c:pt idx="295">
                  <c:v>41.91</c:v>
                </c:pt>
                <c:pt idx="296">
                  <c:v>42.09</c:v>
                </c:pt>
                <c:pt idx="297">
                  <c:v>42.24</c:v>
                </c:pt>
                <c:pt idx="298">
                  <c:v>42.41</c:v>
                </c:pt>
                <c:pt idx="299">
                  <c:v>42.5</c:v>
                </c:pt>
                <c:pt idx="300">
                  <c:v>42.62</c:v>
                </c:pt>
                <c:pt idx="301">
                  <c:v>42.73</c:v>
                </c:pt>
                <c:pt idx="302">
                  <c:v>42.83</c:v>
                </c:pt>
                <c:pt idx="303">
                  <c:v>42.88</c:v>
                </c:pt>
                <c:pt idx="304">
                  <c:v>43.02</c:v>
                </c:pt>
                <c:pt idx="305">
                  <c:v>43.04</c:v>
                </c:pt>
                <c:pt idx="306">
                  <c:v>43.11</c:v>
                </c:pt>
                <c:pt idx="307">
                  <c:v>43.15</c:v>
                </c:pt>
                <c:pt idx="308">
                  <c:v>43.27</c:v>
                </c:pt>
                <c:pt idx="309">
                  <c:v>43.36</c:v>
                </c:pt>
                <c:pt idx="310">
                  <c:v>43.41</c:v>
                </c:pt>
                <c:pt idx="311">
                  <c:v>43.41</c:v>
                </c:pt>
                <c:pt idx="312">
                  <c:v>43.54</c:v>
                </c:pt>
                <c:pt idx="313">
                  <c:v>43.54</c:v>
                </c:pt>
                <c:pt idx="314">
                  <c:v>43.66</c:v>
                </c:pt>
                <c:pt idx="315">
                  <c:v>43.7</c:v>
                </c:pt>
                <c:pt idx="316">
                  <c:v>43.73</c:v>
                </c:pt>
                <c:pt idx="317">
                  <c:v>43.82</c:v>
                </c:pt>
                <c:pt idx="318">
                  <c:v>43.82</c:v>
                </c:pt>
                <c:pt idx="319">
                  <c:v>43.9</c:v>
                </c:pt>
                <c:pt idx="320">
                  <c:v>43.9</c:v>
                </c:pt>
                <c:pt idx="321">
                  <c:v>43.94</c:v>
                </c:pt>
                <c:pt idx="322">
                  <c:v>43.92</c:v>
                </c:pt>
                <c:pt idx="323">
                  <c:v>43.94</c:v>
                </c:pt>
                <c:pt idx="324">
                  <c:v>44</c:v>
                </c:pt>
                <c:pt idx="325">
                  <c:v>44.05</c:v>
                </c:pt>
                <c:pt idx="326">
                  <c:v>44.06</c:v>
                </c:pt>
                <c:pt idx="327">
                  <c:v>44.04</c:v>
                </c:pt>
                <c:pt idx="328">
                  <c:v>44.09</c:v>
                </c:pt>
                <c:pt idx="329">
                  <c:v>44.13</c:v>
                </c:pt>
                <c:pt idx="330">
                  <c:v>44.12</c:v>
                </c:pt>
                <c:pt idx="331">
                  <c:v>44.15</c:v>
                </c:pt>
                <c:pt idx="332">
                  <c:v>44.17</c:v>
                </c:pt>
                <c:pt idx="333">
                  <c:v>44.18</c:v>
                </c:pt>
                <c:pt idx="334">
                  <c:v>44.2</c:v>
                </c:pt>
                <c:pt idx="335">
                  <c:v>44.19</c:v>
                </c:pt>
                <c:pt idx="336">
                  <c:v>44.23</c:v>
                </c:pt>
                <c:pt idx="337">
                  <c:v>44.26</c:v>
                </c:pt>
                <c:pt idx="338">
                  <c:v>44.29</c:v>
                </c:pt>
                <c:pt idx="339">
                  <c:v>44.37</c:v>
                </c:pt>
                <c:pt idx="340">
                  <c:v>44.35</c:v>
                </c:pt>
                <c:pt idx="341">
                  <c:v>44.32</c:v>
                </c:pt>
                <c:pt idx="342">
                  <c:v>44.37</c:v>
                </c:pt>
                <c:pt idx="343">
                  <c:v>44.46</c:v>
                </c:pt>
                <c:pt idx="344">
                  <c:v>44.42</c:v>
                </c:pt>
                <c:pt idx="345">
                  <c:v>44.53</c:v>
                </c:pt>
                <c:pt idx="346">
                  <c:v>44.53</c:v>
                </c:pt>
                <c:pt idx="347">
                  <c:v>44.57</c:v>
                </c:pt>
                <c:pt idx="348">
                  <c:v>44.61</c:v>
                </c:pt>
                <c:pt idx="349">
                  <c:v>44.61</c:v>
                </c:pt>
                <c:pt idx="350">
                  <c:v>44.61</c:v>
                </c:pt>
                <c:pt idx="351">
                  <c:v>44.6</c:v>
                </c:pt>
                <c:pt idx="352">
                  <c:v>44.68</c:v>
                </c:pt>
                <c:pt idx="353">
                  <c:v>44.59</c:v>
                </c:pt>
                <c:pt idx="354">
                  <c:v>44.62</c:v>
                </c:pt>
                <c:pt idx="355">
                  <c:v>44.62</c:v>
                </c:pt>
                <c:pt idx="356">
                  <c:v>44.64</c:v>
                </c:pt>
                <c:pt idx="357">
                  <c:v>44.64</c:v>
                </c:pt>
                <c:pt idx="358">
                  <c:v>44.63</c:v>
                </c:pt>
                <c:pt idx="359">
                  <c:v>44.62</c:v>
                </c:pt>
                <c:pt idx="360">
                  <c:v>44.66</c:v>
                </c:pt>
                <c:pt idx="361">
                  <c:v>44.67</c:v>
                </c:pt>
                <c:pt idx="362">
                  <c:v>44.62</c:v>
                </c:pt>
                <c:pt idx="363">
                  <c:v>44.71</c:v>
                </c:pt>
                <c:pt idx="364">
                  <c:v>44.69</c:v>
                </c:pt>
                <c:pt idx="365">
                  <c:v>44.71</c:v>
                </c:pt>
                <c:pt idx="366">
                  <c:v>44.77</c:v>
                </c:pt>
                <c:pt idx="367">
                  <c:v>44.74</c:v>
                </c:pt>
                <c:pt idx="368">
                  <c:v>44.8</c:v>
                </c:pt>
                <c:pt idx="369">
                  <c:v>44.83</c:v>
                </c:pt>
                <c:pt idx="370">
                  <c:v>44.82</c:v>
                </c:pt>
                <c:pt idx="371">
                  <c:v>44.82</c:v>
                </c:pt>
                <c:pt idx="372">
                  <c:v>44.81</c:v>
                </c:pt>
                <c:pt idx="373">
                  <c:v>44.84</c:v>
                </c:pt>
                <c:pt idx="374">
                  <c:v>44.83</c:v>
                </c:pt>
                <c:pt idx="375">
                  <c:v>44.83</c:v>
                </c:pt>
                <c:pt idx="376">
                  <c:v>44.83</c:v>
                </c:pt>
                <c:pt idx="377">
                  <c:v>44.8</c:v>
                </c:pt>
                <c:pt idx="378">
                  <c:v>44.9</c:v>
                </c:pt>
                <c:pt idx="379">
                  <c:v>44.9</c:v>
                </c:pt>
                <c:pt idx="380">
                  <c:v>44.92</c:v>
                </c:pt>
                <c:pt idx="381">
                  <c:v>44.9</c:v>
                </c:pt>
                <c:pt idx="382">
                  <c:v>44.83</c:v>
                </c:pt>
                <c:pt idx="383">
                  <c:v>44.91</c:v>
                </c:pt>
                <c:pt idx="384">
                  <c:v>44.99</c:v>
                </c:pt>
                <c:pt idx="385">
                  <c:v>44.92</c:v>
                </c:pt>
                <c:pt idx="386">
                  <c:v>44.89</c:v>
                </c:pt>
                <c:pt idx="387">
                  <c:v>44.88</c:v>
                </c:pt>
                <c:pt idx="388">
                  <c:v>44.87</c:v>
                </c:pt>
                <c:pt idx="389">
                  <c:v>44.9</c:v>
                </c:pt>
                <c:pt idx="390">
                  <c:v>44.79</c:v>
                </c:pt>
                <c:pt idx="391">
                  <c:v>44.8</c:v>
                </c:pt>
                <c:pt idx="392">
                  <c:v>44.79</c:v>
                </c:pt>
                <c:pt idx="393">
                  <c:v>44.72</c:v>
                </c:pt>
                <c:pt idx="394">
                  <c:v>44.69</c:v>
                </c:pt>
                <c:pt idx="395">
                  <c:v>44.65</c:v>
                </c:pt>
                <c:pt idx="396">
                  <c:v>44.62</c:v>
                </c:pt>
                <c:pt idx="397">
                  <c:v>44.67</c:v>
                </c:pt>
                <c:pt idx="398">
                  <c:v>44.68</c:v>
                </c:pt>
                <c:pt idx="399">
                  <c:v>44.42</c:v>
                </c:pt>
                <c:pt idx="400">
                  <c:v>44.5</c:v>
                </c:pt>
                <c:pt idx="401">
                  <c:v>44.35</c:v>
                </c:pt>
                <c:pt idx="402">
                  <c:v>44.37</c:v>
                </c:pt>
                <c:pt idx="403">
                  <c:v>44.3</c:v>
                </c:pt>
                <c:pt idx="404">
                  <c:v>44.24</c:v>
                </c:pt>
                <c:pt idx="405">
                  <c:v>44.19</c:v>
                </c:pt>
                <c:pt idx="406">
                  <c:v>44.05</c:v>
                </c:pt>
                <c:pt idx="407">
                  <c:v>44</c:v>
                </c:pt>
                <c:pt idx="408">
                  <c:v>43.98</c:v>
                </c:pt>
                <c:pt idx="409">
                  <c:v>44.01</c:v>
                </c:pt>
                <c:pt idx="410">
                  <c:v>43.78</c:v>
                </c:pt>
                <c:pt idx="411">
                  <c:v>43.68</c:v>
                </c:pt>
                <c:pt idx="412">
                  <c:v>43.55</c:v>
                </c:pt>
                <c:pt idx="413">
                  <c:v>43.61</c:v>
                </c:pt>
                <c:pt idx="414">
                  <c:v>43.33</c:v>
                </c:pt>
                <c:pt idx="415">
                  <c:v>43.35</c:v>
                </c:pt>
                <c:pt idx="416">
                  <c:v>43.15</c:v>
                </c:pt>
                <c:pt idx="417">
                  <c:v>42.94</c:v>
                </c:pt>
                <c:pt idx="418">
                  <c:v>42.76</c:v>
                </c:pt>
                <c:pt idx="419">
                  <c:v>42.82</c:v>
                </c:pt>
                <c:pt idx="420">
                  <c:v>42.67</c:v>
                </c:pt>
                <c:pt idx="421">
                  <c:v>42.44</c:v>
                </c:pt>
                <c:pt idx="422">
                  <c:v>42.43</c:v>
                </c:pt>
                <c:pt idx="423">
                  <c:v>42.36</c:v>
                </c:pt>
                <c:pt idx="424">
                  <c:v>42.12</c:v>
                </c:pt>
                <c:pt idx="425">
                  <c:v>41.87</c:v>
                </c:pt>
                <c:pt idx="426">
                  <c:v>41.89</c:v>
                </c:pt>
                <c:pt idx="427">
                  <c:v>41.74</c:v>
                </c:pt>
                <c:pt idx="428">
                  <c:v>41.6</c:v>
                </c:pt>
                <c:pt idx="429">
                  <c:v>41.62</c:v>
                </c:pt>
                <c:pt idx="430">
                  <c:v>41.64</c:v>
                </c:pt>
                <c:pt idx="431">
                  <c:v>41.4</c:v>
                </c:pt>
                <c:pt idx="432">
                  <c:v>41.62</c:v>
                </c:pt>
                <c:pt idx="433">
                  <c:v>41.43</c:v>
                </c:pt>
                <c:pt idx="434">
                  <c:v>41.52</c:v>
                </c:pt>
                <c:pt idx="435">
                  <c:v>41.53</c:v>
                </c:pt>
                <c:pt idx="436">
                  <c:v>41.62</c:v>
                </c:pt>
                <c:pt idx="437">
                  <c:v>41.3</c:v>
                </c:pt>
                <c:pt idx="438">
                  <c:v>41.51</c:v>
                </c:pt>
                <c:pt idx="439">
                  <c:v>41.43</c:v>
                </c:pt>
                <c:pt idx="440">
                  <c:v>41.3</c:v>
                </c:pt>
                <c:pt idx="441">
                  <c:v>41.1</c:v>
                </c:pt>
                <c:pt idx="442">
                  <c:v>41.73</c:v>
                </c:pt>
                <c:pt idx="443">
                  <c:v>41.51</c:v>
                </c:pt>
                <c:pt idx="444">
                  <c:v>41.65</c:v>
                </c:pt>
                <c:pt idx="445">
                  <c:v>41.37</c:v>
                </c:pt>
                <c:pt idx="446">
                  <c:v>41.6</c:v>
                </c:pt>
                <c:pt idx="447">
                  <c:v>41.8</c:v>
                </c:pt>
                <c:pt idx="448">
                  <c:v>41.74</c:v>
                </c:pt>
                <c:pt idx="449">
                  <c:v>42.16</c:v>
                </c:pt>
                <c:pt idx="450">
                  <c:v>42.24</c:v>
                </c:pt>
                <c:pt idx="451">
                  <c:v>41.85</c:v>
                </c:pt>
                <c:pt idx="452">
                  <c:v>41.88</c:v>
                </c:pt>
                <c:pt idx="453">
                  <c:v>41.86</c:v>
                </c:pt>
                <c:pt idx="454">
                  <c:v>42.16</c:v>
                </c:pt>
                <c:pt idx="455">
                  <c:v>42.15</c:v>
                </c:pt>
                <c:pt idx="456">
                  <c:v>42.13</c:v>
                </c:pt>
                <c:pt idx="457">
                  <c:v>42.45</c:v>
                </c:pt>
                <c:pt idx="458">
                  <c:v>42.31</c:v>
                </c:pt>
                <c:pt idx="459">
                  <c:v>42.48</c:v>
                </c:pt>
                <c:pt idx="460">
                  <c:v>42.46</c:v>
                </c:pt>
                <c:pt idx="461">
                  <c:v>41.69</c:v>
                </c:pt>
                <c:pt idx="462">
                  <c:v>41.95</c:v>
                </c:pt>
                <c:pt idx="463">
                  <c:v>41.71</c:v>
                </c:pt>
                <c:pt idx="464">
                  <c:v>42.54</c:v>
                </c:pt>
                <c:pt idx="465">
                  <c:v>43.38</c:v>
                </c:pt>
                <c:pt idx="466">
                  <c:v>43.49</c:v>
                </c:pt>
                <c:pt idx="467">
                  <c:v>43.74</c:v>
                </c:pt>
                <c:pt idx="468">
                  <c:v>43.51</c:v>
                </c:pt>
                <c:pt idx="469">
                  <c:v>42.65</c:v>
                </c:pt>
                <c:pt idx="470">
                  <c:v>41.1</c:v>
                </c:pt>
                <c:pt idx="471">
                  <c:v>39.16</c:v>
                </c:pt>
                <c:pt idx="472">
                  <c:v>37.72</c:v>
                </c:pt>
                <c:pt idx="473">
                  <c:v>36.8</c:v>
                </c:pt>
                <c:pt idx="474">
                  <c:v>36.45</c:v>
                </c:pt>
                <c:pt idx="475">
                  <c:v>36.36</c:v>
                </c:pt>
                <c:pt idx="476">
                  <c:v>36.69</c:v>
                </c:pt>
                <c:pt idx="477">
                  <c:v>36.96</c:v>
                </c:pt>
                <c:pt idx="478">
                  <c:v>37.25</c:v>
                </c:pt>
                <c:pt idx="479">
                  <c:v>37.26</c:v>
                </c:pt>
                <c:pt idx="480">
                  <c:v>36.92</c:v>
                </c:pt>
                <c:pt idx="481">
                  <c:v>36.1</c:v>
                </c:pt>
                <c:pt idx="482">
                  <c:v>34.85</c:v>
                </c:pt>
                <c:pt idx="483">
                  <c:v>32.95</c:v>
                </c:pt>
                <c:pt idx="484">
                  <c:v>30.92</c:v>
                </c:pt>
                <c:pt idx="485">
                  <c:v>28.62</c:v>
                </c:pt>
                <c:pt idx="486">
                  <c:v>25.91</c:v>
                </c:pt>
                <c:pt idx="487">
                  <c:v>22.03</c:v>
                </c:pt>
                <c:pt idx="488">
                  <c:v>17.36</c:v>
                </c:pt>
                <c:pt idx="489">
                  <c:v>13.74</c:v>
                </c:pt>
                <c:pt idx="490">
                  <c:v>11.77</c:v>
                </c:pt>
                <c:pt idx="491">
                  <c:v>10.87</c:v>
                </c:pt>
                <c:pt idx="492">
                  <c:v>10.58</c:v>
                </c:pt>
                <c:pt idx="493">
                  <c:v>10.73</c:v>
                </c:pt>
                <c:pt idx="494">
                  <c:v>11.36</c:v>
                </c:pt>
                <c:pt idx="495">
                  <c:v>12.14</c:v>
                </c:pt>
                <c:pt idx="496">
                  <c:v>13.1</c:v>
                </c:pt>
                <c:pt idx="497">
                  <c:v>14.18</c:v>
                </c:pt>
                <c:pt idx="498">
                  <c:v>15.4</c:v>
                </c:pt>
                <c:pt idx="499">
                  <c:v>16.59</c:v>
                </c:pt>
                <c:pt idx="500">
                  <c:v>17.9</c:v>
                </c:pt>
                <c:pt idx="501">
                  <c:v>19.14</c:v>
                </c:pt>
                <c:pt idx="502">
                  <c:v>20.01</c:v>
                </c:pt>
                <c:pt idx="503">
                  <c:v>20.69</c:v>
                </c:pt>
                <c:pt idx="504">
                  <c:v>21.3</c:v>
                </c:pt>
                <c:pt idx="505">
                  <c:v>21.82</c:v>
                </c:pt>
                <c:pt idx="506">
                  <c:v>22.19</c:v>
                </c:pt>
                <c:pt idx="507">
                  <c:v>22.34</c:v>
                </c:pt>
                <c:pt idx="508">
                  <c:v>22.29</c:v>
                </c:pt>
                <c:pt idx="509">
                  <c:v>22.2</c:v>
                </c:pt>
                <c:pt idx="510">
                  <c:v>22.04</c:v>
                </c:pt>
                <c:pt idx="511">
                  <c:v>21.82</c:v>
                </c:pt>
                <c:pt idx="512">
                  <c:v>21.54</c:v>
                </c:pt>
                <c:pt idx="513">
                  <c:v>21.06</c:v>
                </c:pt>
                <c:pt idx="514">
                  <c:v>20.6</c:v>
                </c:pt>
                <c:pt idx="515">
                  <c:v>20.04</c:v>
                </c:pt>
                <c:pt idx="516">
                  <c:v>19.68</c:v>
                </c:pt>
                <c:pt idx="517">
                  <c:v>19.34</c:v>
                </c:pt>
                <c:pt idx="518">
                  <c:v>19.23</c:v>
                </c:pt>
                <c:pt idx="519">
                  <c:v>18.38</c:v>
                </c:pt>
                <c:pt idx="520">
                  <c:v>17.86</c:v>
                </c:pt>
                <c:pt idx="521">
                  <c:v>17.63</c:v>
                </c:pt>
                <c:pt idx="522">
                  <c:v>16.75</c:v>
                </c:pt>
                <c:pt idx="523">
                  <c:v>15.49</c:v>
                </c:pt>
                <c:pt idx="524">
                  <c:v>13.43</c:v>
                </c:pt>
                <c:pt idx="525">
                  <c:v>10.97</c:v>
                </c:pt>
                <c:pt idx="526">
                  <c:v>9.77</c:v>
                </c:pt>
                <c:pt idx="527">
                  <c:v>8.56</c:v>
                </c:pt>
                <c:pt idx="528">
                  <c:v>8.32</c:v>
                </c:pt>
                <c:pt idx="529">
                  <c:v>7.84</c:v>
                </c:pt>
                <c:pt idx="530">
                  <c:v>8.07</c:v>
                </c:pt>
                <c:pt idx="531">
                  <c:v>7.9</c:v>
                </c:pt>
                <c:pt idx="532">
                  <c:v>8.31</c:v>
                </c:pt>
                <c:pt idx="533">
                  <c:v>8.25</c:v>
                </c:pt>
                <c:pt idx="534">
                  <c:v>8.83</c:v>
                </c:pt>
                <c:pt idx="535">
                  <c:v>8.84</c:v>
                </c:pt>
                <c:pt idx="536">
                  <c:v>9.39</c:v>
                </c:pt>
                <c:pt idx="537">
                  <c:v>9.55</c:v>
                </c:pt>
                <c:pt idx="538">
                  <c:v>9.99</c:v>
                </c:pt>
                <c:pt idx="539">
                  <c:v>10.1</c:v>
                </c:pt>
                <c:pt idx="540">
                  <c:v>10.69</c:v>
                </c:pt>
                <c:pt idx="541">
                  <c:v>10.58</c:v>
                </c:pt>
                <c:pt idx="542">
                  <c:v>11.27</c:v>
                </c:pt>
                <c:pt idx="543">
                  <c:v>11.33</c:v>
                </c:pt>
                <c:pt idx="544">
                  <c:v>11.87</c:v>
                </c:pt>
                <c:pt idx="545">
                  <c:v>11.59</c:v>
                </c:pt>
                <c:pt idx="546">
                  <c:v>12.17</c:v>
                </c:pt>
                <c:pt idx="547">
                  <c:v>11.94</c:v>
                </c:pt>
                <c:pt idx="548">
                  <c:v>11.77</c:v>
                </c:pt>
                <c:pt idx="549">
                  <c:v>11.91</c:v>
                </c:pt>
                <c:pt idx="550">
                  <c:v>12.3</c:v>
                </c:pt>
                <c:pt idx="551">
                  <c:v>11.96</c:v>
                </c:pt>
                <c:pt idx="552">
                  <c:v>12.01</c:v>
                </c:pt>
                <c:pt idx="553">
                  <c:v>10.85</c:v>
                </c:pt>
                <c:pt idx="554">
                  <c:v>11.39</c:v>
                </c:pt>
                <c:pt idx="555">
                  <c:v>10.36</c:v>
                </c:pt>
                <c:pt idx="556">
                  <c:v>11.01</c:v>
                </c:pt>
                <c:pt idx="557">
                  <c:v>9.76</c:v>
                </c:pt>
                <c:pt idx="558">
                  <c:v>10.2</c:v>
                </c:pt>
                <c:pt idx="559">
                  <c:v>9.34</c:v>
                </c:pt>
                <c:pt idx="560">
                  <c:v>10.2</c:v>
                </c:pt>
                <c:pt idx="561">
                  <c:v>9.01</c:v>
                </c:pt>
                <c:pt idx="562">
                  <c:v>9.63</c:v>
                </c:pt>
                <c:pt idx="563">
                  <c:v>8.47</c:v>
                </c:pt>
                <c:pt idx="564">
                  <c:v>9.25</c:v>
                </c:pt>
                <c:pt idx="565">
                  <c:v>8.38</c:v>
                </c:pt>
                <c:pt idx="566">
                  <c:v>8.89</c:v>
                </c:pt>
                <c:pt idx="567">
                  <c:v>7.64</c:v>
                </c:pt>
                <c:pt idx="568">
                  <c:v>8.84</c:v>
                </c:pt>
                <c:pt idx="569">
                  <c:v>7.34</c:v>
                </c:pt>
                <c:pt idx="570">
                  <c:v>8.76</c:v>
                </c:pt>
                <c:pt idx="571">
                  <c:v>6.56</c:v>
                </c:pt>
                <c:pt idx="572">
                  <c:v>8.33</c:v>
                </c:pt>
                <c:pt idx="573">
                  <c:v>6.83</c:v>
                </c:pt>
                <c:pt idx="574">
                  <c:v>7.8</c:v>
                </c:pt>
                <c:pt idx="575">
                  <c:v>6.63</c:v>
                </c:pt>
                <c:pt idx="576">
                  <c:v>8.41</c:v>
                </c:pt>
                <c:pt idx="577">
                  <c:v>6.59</c:v>
                </c:pt>
                <c:pt idx="578">
                  <c:v>9.4</c:v>
                </c:pt>
                <c:pt idx="579">
                  <c:v>7.02</c:v>
                </c:pt>
                <c:pt idx="580">
                  <c:v>10.93</c:v>
                </c:pt>
                <c:pt idx="581">
                  <c:v>7.94</c:v>
                </c:pt>
                <c:pt idx="582">
                  <c:v>12.29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T673N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33.33</c:v>
                </c:pt>
                <c:pt idx="6">
                  <c:v>28.57</c:v>
                </c:pt>
                <c:pt idx="7">
                  <c:v>27.78</c:v>
                </c:pt>
                <c:pt idx="8">
                  <c:v>28.07</c:v>
                </c:pt>
                <c:pt idx="9">
                  <c:v>29.33</c:v>
                </c:pt>
                <c:pt idx="10">
                  <c:v>33.33</c:v>
                </c:pt>
                <c:pt idx="11">
                  <c:v>32.48</c:v>
                </c:pt>
                <c:pt idx="12">
                  <c:v>33.33</c:v>
                </c:pt>
                <c:pt idx="13">
                  <c:v>32.08</c:v>
                </c:pt>
                <c:pt idx="14">
                  <c:v>29.23</c:v>
                </c:pt>
                <c:pt idx="15">
                  <c:v>33.8</c:v>
                </c:pt>
                <c:pt idx="16">
                  <c:v>32.22</c:v>
                </c:pt>
                <c:pt idx="17">
                  <c:v>29.36</c:v>
                </c:pt>
                <c:pt idx="18">
                  <c:v>31.59</c:v>
                </c:pt>
                <c:pt idx="19">
                  <c:v>31.12</c:v>
                </c:pt>
                <c:pt idx="20">
                  <c:v>32.55</c:v>
                </c:pt>
                <c:pt idx="21">
                  <c:v>29.38</c:v>
                </c:pt>
                <c:pt idx="22">
                  <c:v>29.32</c:v>
                </c:pt>
                <c:pt idx="23">
                  <c:v>32.55</c:v>
                </c:pt>
                <c:pt idx="24">
                  <c:v>30.91</c:v>
                </c:pt>
                <c:pt idx="25">
                  <c:v>30.84</c:v>
                </c:pt>
                <c:pt idx="26">
                  <c:v>28.63</c:v>
                </c:pt>
                <c:pt idx="27">
                  <c:v>28.81</c:v>
                </c:pt>
                <c:pt idx="28">
                  <c:v>28.3</c:v>
                </c:pt>
                <c:pt idx="29">
                  <c:v>24.09</c:v>
                </c:pt>
                <c:pt idx="30">
                  <c:v>30.06</c:v>
                </c:pt>
                <c:pt idx="31">
                  <c:v>28.6</c:v>
                </c:pt>
                <c:pt idx="32">
                  <c:v>23.02</c:v>
                </c:pt>
                <c:pt idx="33">
                  <c:v>25.25</c:v>
                </c:pt>
                <c:pt idx="34">
                  <c:v>23.48</c:v>
                </c:pt>
                <c:pt idx="35">
                  <c:v>23.73</c:v>
                </c:pt>
                <c:pt idx="36">
                  <c:v>22.67</c:v>
                </c:pt>
                <c:pt idx="37">
                  <c:v>21.31</c:v>
                </c:pt>
                <c:pt idx="38">
                  <c:v>19.23</c:v>
                </c:pt>
                <c:pt idx="39">
                  <c:v>18.36</c:v>
                </c:pt>
                <c:pt idx="40">
                  <c:v>17.65</c:v>
                </c:pt>
                <c:pt idx="41">
                  <c:v>20.16</c:v>
                </c:pt>
                <c:pt idx="42">
                  <c:v>20.22</c:v>
                </c:pt>
                <c:pt idx="43">
                  <c:v>17.52</c:v>
                </c:pt>
                <c:pt idx="44">
                  <c:v>17.25</c:v>
                </c:pt>
                <c:pt idx="45">
                  <c:v>16.31</c:v>
                </c:pt>
                <c:pt idx="46">
                  <c:v>15.25</c:v>
                </c:pt>
                <c:pt idx="47">
                  <c:v>14.96</c:v>
                </c:pt>
                <c:pt idx="48">
                  <c:v>14.18</c:v>
                </c:pt>
                <c:pt idx="49">
                  <c:v>14.7</c:v>
                </c:pt>
                <c:pt idx="50">
                  <c:v>11.93</c:v>
                </c:pt>
                <c:pt idx="51">
                  <c:v>12.85</c:v>
                </c:pt>
                <c:pt idx="52">
                  <c:v>12.57</c:v>
                </c:pt>
                <c:pt idx="53">
                  <c:v>10.88</c:v>
                </c:pt>
                <c:pt idx="54">
                  <c:v>10.79</c:v>
                </c:pt>
                <c:pt idx="55">
                  <c:v>10.85</c:v>
                </c:pt>
                <c:pt idx="56">
                  <c:v>10.67</c:v>
                </c:pt>
                <c:pt idx="57">
                  <c:v>9.61</c:v>
                </c:pt>
                <c:pt idx="58">
                  <c:v>10.16</c:v>
                </c:pt>
                <c:pt idx="59">
                  <c:v>9.43</c:v>
                </c:pt>
                <c:pt idx="60">
                  <c:v>9.16</c:v>
                </c:pt>
                <c:pt idx="61">
                  <c:v>8.98</c:v>
                </c:pt>
                <c:pt idx="62">
                  <c:v>8.58</c:v>
                </c:pt>
                <c:pt idx="63">
                  <c:v>8.26</c:v>
                </c:pt>
                <c:pt idx="64">
                  <c:v>8.23</c:v>
                </c:pt>
                <c:pt idx="65">
                  <c:v>8.13</c:v>
                </c:pt>
                <c:pt idx="66">
                  <c:v>7.84</c:v>
                </c:pt>
                <c:pt idx="67">
                  <c:v>7.67</c:v>
                </c:pt>
                <c:pt idx="68">
                  <c:v>7.74</c:v>
                </c:pt>
                <c:pt idx="69">
                  <c:v>7.49</c:v>
                </c:pt>
                <c:pt idx="70">
                  <c:v>7.46</c:v>
                </c:pt>
                <c:pt idx="71">
                  <c:v>7.26</c:v>
                </c:pt>
                <c:pt idx="72">
                  <c:v>7.36</c:v>
                </c:pt>
                <c:pt idx="73">
                  <c:v>7.41</c:v>
                </c:pt>
                <c:pt idx="74">
                  <c:v>7.24</c:v>
                </c:pt>
                <c:pt idx="75">
                  <c:v>6.65</c:v>
                </c:pt>
                <c:pt idx="76">
                  <c:v>7.35</c:v>
                </c:pt>
                <c:pt idx="77">
                  <c:v>7.15</c:v>
                </c:pt>
                <c:pt idx="78">
                  <c:v>7.06</c:v>
                </c:pt>
                <c:pt idx="79">
                  <c:v>6.46</c:v>
                </c:pt>
                <c:pt idx="80">
                  <c:v>6.44</c:v>
                </c:pt>
                <c:pt idx="81">
                  <c:v>6.2</c:v>
                </c:pt>
                <c:pt idx="82">
                  <c:v>6.55</c:v>
                </c:pt>
                <c:pt idx="83">
                  <c:v>6.47</c:v>
                </c:pt>
                <c:pt idx="84">
                  <c:v>6.27</c:v>
                </c:pt>
                <c:pt idx="85">
                  <c:v>6.15</c:v>
                </c:pt>
                <c:pt idx="86">
                  <c:v>6.03</c:v>
                </c:pt>
                <c:pt idx="87">
                  <c:v>6.03</c:v>
                </c:pt>
                <c:pt idx="88">
                  <c:v>5.83</c:v>
                </c:pt>
                <c:pt idx="89">
                  <c:v>5.84</c:v>
                </c:pt>
                <c:pt idx="90">
                  <c:v>5.81</c:v>
                </c:pt>
                <c:pt idx="91">
                  <c:v>5.94</c:v>
                </c:pt>
                <c:pt idx="92">
                  <c:v>5.75</c:v>
                </c:pt>
                <c:pt idx="93">
                  <c:v>5.68</c:v>
                </c:pt>
                <c:pt idx="94">
                  <c:v>5.65</c:v>
                </c:pt>
                <c:pt idx="95">
                  <c:v>5.52</c:v>
                </c:pt>
                <c:pt idx="96">
                  <c:v>5.63</c:v>
                </c:pt>
                <c:pt idx="97">
                  <c:v>5.59</c:v>
                </c:pt>
                <c:pt idx="98">
                  <c:v>5.66</c:v>
                </c:pt>
                <c:pt idx="99">
                  <c:v>5.76</c:v>
                </c:pt>
                <c:pt idx="100">
                  <c:v>5.65</c:v>
                </c:pt>
                <c:pt idx="101">
                  <c:v>5.65</c:v>
                </c:pt>
                <c:pt idx="102">
                  <c:v>5.51</c:v>
                </c:pt>
                <c:pt idx="103">
                  <c:v>5.44</c:v>
                </c:pt>
                <c:pt idx="104">
                  <c:v>5.25</c:v>
                </c:pt>
                <c:pt idx="105">
                  <c:v>5.28</c:v>
                </c:pt>
                <c:pt idx="106">
                  <c:v>5.24</c:v>
                </c:pt>
                <c:pt idx="107">
                  <c:v>5.29</c:v>
                </c:pt>
                <c:pt idx="108">
                  <c:v>5.22</c:v>
                </c:pt>
                <c:pt idx="109">
                  <c:v>5.18</c:v>
                </c:pt>
                <c:pt idx="110">
                  <c:v>5.19</c:v>
                </c:pt>
                <c:pt idx="111">
                  <c:v>5.18</c:v>
                </c:pt>
                <c:pt idx="112">
                  <c:v>5.15</c:v>
                </c:pt>
                <c:pt idx="113">
                  <c:v>5.15</c:v>
                </c:pt>
                <c:pt idx="114">
                  <c:v>5.16</c:v>
                </c:pt>
                <c:pt idx="115">
                  <c:v>5.25</c:v>
                </c:pt>
                <c:pt idx="116">
                  <c:v>5.05</c:v>
                </c:pt>
                <c:pt idx="117">
                  <c:v>5.17</c:v>
                </c:pt>
                <c:pt idx="118">
                  <c:v>5</c:v>
                </c:pt>
                <c:pt idx="119">
                  <c:v>5.08</c:v>
                </c:pt>
                <c:pt idx="120">
                  <c:v>5.04</c:v>
                </c:pt>
                <c:pt idx="121">
                  <c:v>5.06</c:v>
                </c:pt>
                <c:pt idx="122">
                  <c:v>5.09</c:v>
                </c:pt>
                <c:pt idx="123">
                  <c:v>5.17</c:v>
                </c:pt>
                <c:pt idx="124">
                  <c:v>5.17</c:v>
                </c:pt>
                <c:pt idx="125">
                  <c:v>5.26</c:v>
                </c:pt>
                <c:pt idx="126">
                  <c:v>5.28</c:v>
                </c:pt>
                <c:pt idx="127">
                  <c:v>5.42</c:v>
                </c:pt>
                <c:pt idx="128">
                  <c:v>5.56</c:v>
                </c:pt>
                <c:pt idx="129">
                  <c:v>5.66</c:v>
                </c:pt>
                <c:pt idx="130">
                  <c:v>5.91</c:v>
                </c:pt>
                <c:pt idx="131">
                  <c:v>6.12</c:v>
                </c:pt>
                <c:pt idx="132">
                  <c:v>6.33</c:v>
                </c:pt>
                <c:pt idx="133">
                  <c:v>6.5</c:v>
                </c:pt>
                <c:pt idx="134">
                  <c:v>6.81</c:v>
                </c:pt>
                <c:pt idx="135">
                  <c:v>7.15</c:v>
                </c:pt>
                <c:pt idx="136">
                  <c:v>7.45</c:v>
                </c:pt>
                <c:pt idx="137">
                  <c:v>7.82</c:v>
                </c:pt>
                <c:pt idx="138">
                  <c:v>8.28</c:v>
                </c:pt>
                <c:pt idx="139">
                  <c:v>8.66</c:v>
                </c:pt>
                <c:pt idx="140">
                  <c:v>9.09</c:v>
                </c:pt>
                <c:pt idx="141">
                  <c:v>9.51</c:v>
                </c:pt>
                <c:pt idx="142">
                  <c:v>9.87</c:v>
                </c:pt>
                <c:pt idx="143">
                  <c:v>10.29</c:v>
                </c:pt>
                <c:pt idx="144">
                  <c:v>10.64</c:v>
                </c:pt>
                <c:pt idx="145">
                  <c:v>10.96</c:v>
                </c:pt>
                <c:pt idx="146">
                  <c:v>11.23</c:v>
                </c:pt>
                <c:pt idx="147">
                  <c:v>11.49</c:v>
                </c:pt>
                <c:pt idx="148">
                  <c:v>11.67</c:v>
                </c:pt>
                <c:pt idx="149">
                  <c:v>11.78</c:v>
                </c:pt>
                <c:pt idx="150">
                  <c:v>11.96</c:v>
                </c:pt>
                <c:pt idx="151">
                  <c:v>12.04</c:v>
                </c:pt>
                <c:pt idx="152">
                  <c:v>12.2</c:v>
                </c:pt>
                <c:pt idx="153">
                  <c:v>12.24</c:v>
                </c:pt>
                <c:pt idx="154">
                  <c:v>12.31</c:v>
                </c:pt>
                <c:pt idx="155">
                  <c:v>12.36</c:v>
                </c:pt>
                <c:pt idx="156">
                  <c:v>12.38</c:v>
                </c:pt>
                <c:pt idx="157">
                  <c:v>12.47</c:v>
                </c:pt>
                <c:pt idx="158">
                  <c:v>12.53</c:v>
                </c:pt>
                <c:pt idx="159">
                  <c:v>12.52</c:v>
                </c:pt>
                <c:pt idx="160">
                  <c:v>12.57</c:v>
                </c:pt>
                <c:pt idx="161">
                  <c:v>12.59</c:v>
                </c:pt>
                <c:pt idx="162">
                  <c:v>12.53</c:v>
                </c:pt>
                <c:pt idx="163">
                  <c:v>12.46</c:v>
                </c:pt>
                <c:pt idx="164">
                  <c:v>12.41</c:v>
                </c:pt>
                <c:pt idx="165">
                  <c:v>12.21</c:v>
                </c:pt>
                <c:pt idx="166">
                  <c:v>12.1</c:v>
                </c:pt>
                <c:pt idx="167">
                  <c:v>11.9</c:v>
                </c:pt>
                <c:pt idx="168">
                  <c:v>11.78</c:v>
                </c:pt>
                <c:pt idx="169">
                  <c:v>11.53</c:v>
                </c:pt>
                <c:pt idx="170">
                  <c:v>11.27</c:v>
                </c:pt>
                <c:pt idx="171">
                  <c:v>11.04</c:v>
                </c:pt>
                <c:pt idx="172">
                  <c:v>10.76</c:v>
                </c:pt>
                <c:pt idx="173">
                  <c:v>10.49</c:v>
                </c:pt>
                <c:pt idx="174">
                  <c:v>10.24</c:v>
                </c:pt>
                <c:pt idx="175">
                  <c:v>9.99</c:v>
                </c:pt>
                <c:pt idx="176">
                  <c:v>9.73</c:v>
                </c:pt>
                <c:pt idx="177">
                  <c:v>9.53</c:v>
                </c:pt>
                <c:pt idx="178">
                  <c:v>9.29</c:v>
                </c:pt>
                <c:pt idx="179">
                  <c:v>9.12</c:v>
                </c:pt>
                <c:pt idx="180">
                  <c:v>8.93</c:v>
                </c:pt>
                <c:pt idx="181">
                  <c:v>8.78</c:v>
                </c:pt>
                <c:pt idx="182">
                  <c:v>8.64</c:v>
                </c:pt>
                <c:pt idx="183">
                  <c:v>8.49</c:v>
                </c:pt>
                <c:pt idx="184">
                  <c:v>8.35</c:v>
                </c:pt>
                <c:pt idx="185">
                  <c:v>8.21</c:v>
                </c:pt>
                <c:pt idx="186">
                  <c:v>8.16</c:v>
                </c:pt>
                <c:pt idx="187">
                  <c:v>8.08</c:v>
                </c:pt>
                <c:pt idx="188">
                  <c:v>8.02</c:v>
                </c:pt>
                <c:pt idx="189">
                  <c:v>7.92</c:v>
                </c:pt>
                <c:pt idx="190">
                  <c:v>7.85</c:v>
                </c:pt>
                <c:pt idx="191">
                  <c:v>7.78</c:v>
                </c:pt>
                <c:pt idx="192">
                  <c:v>7.73</c:v>
                </c:pt>
                <c:pt idx="193">
                  <c:v>7.71</c:v>
                </c:pt>
                <c:pt idx="194">
                  <c:v>7.61</c:v>
                </c:pt>
                <c:pt idx="195">
                  <c:v>7.55</c:v>
                </c:pt>
                <c:pt idx="196">
                  <c:v>7.46</c:v>
                </c:pt>
                <c:pt idx="197">
                  <c:v>7.39</c:v>
                </c:pt>
                <c:pt idx="198">
                  <c:v>7.27</c:v>
                </c:pt>
                <c:pt idx="199">
                  <c:v>7.2</c:v>
                </c:pt>
                <c:pt idx="200">
                  <c:v>7.07</c:v>
                </c:pt>
                <c:pt idx="201">
                  <c:v>6.97</c:v>
                </c:pt>
                <c:pt idx="202">
                  <c:v>6.86</c:v>
                </c:pt>
                <c:pt idx="203">
                  <c:v>6.78</c:v>
                </c:pt>
                <c:pt idx="204">
                  <c:v>6.67</c:v>
                </c:pt>
                <c:pt idx="205">
                  <c:v>6.59</c:v>
                </c:pt>
                <c:pt idx="206">
                  <c:v>6.5</c:v>
                </c:pt>
                <c:pt idx="207">
                  <c:v>6.42</c:v>
                </c:pt>
                <c:pt idx="208">
                  <c:v>6.36</c:v>
                </c:pt>
                <c:pt idx="209">
                  <c:v>6.31</c:v>
                </c:pt>
                <c:pt idx="210">
                  <c:v>6.29</c:v>
                </c:pt>
                <c:pt idx="211">
                  <c:v>6.22</c:v>
                </c:pt>
                <c:pt idx="212">
                  <c:v>6.22</c:v>
                </c:pt>
                <c:pt idx="213">
                  <c:v>6.19</c:v>
                </c:pt>
                <c:pt idx="214">
                  <c:v>6.11</c:v>
                </c:pt>
                <c:pt idx="215">
                  <c:v>6.07</c:v>
                </c:pt>
                <c:pt idx="216">
                  <c:v>5.97</c:v>
                </c:pt>
                <c:pt idx="217">
                  <c:v>5.87</c:v>
                </c:pt>
                <c:pt idx="218">
                  <c:v>5.78</c:v>
                </c:pt>
                <c:pt idx="219">
                  <c:v>5.64</c:v>
                </c:pt>
                <c:pt idx="220">
                  <c:v>5.51</c:v>
                </c:pt>
                <c:pt idx="221">
                  <c:v>5.42</c:v>
                </c:pt>
                <c:pt idx="222">
                  <c:v>5.28</c:v>
                </c:pt>
                <c:pt idx="223">
                  <c:v>5.19</c:v>
                </c:pt>
                <c:pt idx="224">
                  <c:v>5.09</c:v>
                </c:pt>
                <c:pt idx="225">
                  <c:v>5.01</c:v>
                </c:pt>
                <c:pt idx="226">
                  <c:v>4.94</c:v>
                </c:pt>
                <c:pt idx="227">
                  <c:v>4.88</c:v>
                </c:pt>
                <c:pt idx="228">
                  <c:v>4.85</c:v>
                </c:pt>
                <c:pt idx="229">
                  <c:v>4.78</c:v>
                </c:pt>
                <c:pt idx="230">
                  <c:v>4.72</c:v>
                </c:pt>
                <c:pt idx="231">
                  <c:v>4.68</c:v>
                </c:pt>
                <c:pt idx="232">
                  <c:v>4.6</c:v>
                </c:pt>
                <c:pt idx="233">
                  <c:v>4.57</c:v>
                </c:pt>
                <c:pt idx="234">
                  <c:v>4.51</c:v>
                </c:pt>
                <c:pt idx="235">
                  <c:v>4.48</c:v>
                </c:pt>
                <c:pt idx="236">
                  <c:v>4.46</c:v>
                </c:pt>
                <c:pt idx="237">
                  <c:v>4.45</c:v>
                </c:pt>
                <c:pt idx="238">
                  <c:v>4.43</c:v>
                </c:pt>
                <c:pt idx="239">
                  <c:v>4.44</c:v>
                </c:pt>
                <c:pt idx="240">
                  <c:v>4.48</c:v>
                </c:pt>
                <c:pt idx="241">
                  <c:v>4.47</c:v>
                </c:pt>
                <c:pt idx="242">
                  <c:v>4.56</c:v>
                </c:pt>
                <c:pt idx="243">
                  <c:v>4.55</c:v>
                </c:pt>
                <c:pt idx="244">
                  <c:v>4.67</c:v>
                </c:pt>
                <c:pt idx="245">
                  <c:v>4.72</c:v>
                </c:pt>
                <c:pt idx="246">
                  <c:v>4.83</c:v>
                </c:pt>
                <c:pt idx="247">
                  <c:v>4.99</c:v>
                </c:pt>
                <c:pt idx="248">
                  <c:v>5.19</c:v>
                </c:pt>
                <c:pt idx="249">
                  <c:v>5.44</c:v>
                </c:pt>
                <c:pt idx="250">
                  <c:v>5.84</c:v>
                </c:pt>
                <c:pt idx="251">
                  <c:v>6.36</c:v>
                </c:pt>
                <c:pt idx="252">
                  <c:v>7.03</c:v>
                </c:pt>
                <c:pt idx="253">
                  <c:v>7.77</c:v>
                </c:pt>
                <c:pt idx="254">
                  <c:v>8.69</c:v>
                </c:pt>
                <c:pt idx="255">
                  <c:v>9.71</c:v>
                </c:pt>
                <c:pt idx="256">
                  <c:v>10.8</c:v>
                </c:pt>
                <c:pt idx="257">
                  <c:v>11.98</c:v>
                </c:pt>
                <c:pt idx="258">
                  <c:v>13.21</c:v>
                </c:pt>
                <c:pt idx="259">
                  <c:v>14.51</c:v>
                </c:pt>
                <c:pt idx="260">
                  <c:v>15.87</c:v>
                </c:pt>
                <c:pt idx="261">
                  <c:v>17.26</c:v>
                </c:pt>
                <c:pt idx="262">
                  <c:v>18.68</c:v>
                </c:pt>
                <c:pt idx="263">
                  <c:v>20.13</c:v>
                </c:pt>
                <c:pt idx="264">
                  <c:v>21.67</c:v>
                </c:pt>
                <c:pt idx="265">
                  <c:v>23.23</c:v>
                </c:pt>
                <c:pt idx="266">
                  <c:v>24.8</c:v>
                </c:pt>
                <c:pt idx="267">
                  <c:v>26.42</c:v>
                </c:pt>
                <c:pt idx="268">
                  <c:v>28.08</c:v>
                </c:pt>
                <c:pt idx="269">
                  <c:v>29.77</c:v>
                </c:pt>
                <c:pt idx="270">
                  <c:v>31.48</c:v>
                </c:pt>
                <c:pt idx="271">
                  <c:v>33.18</c:v>
                </c:pt>
                <c:pt idx="272">
                  <c:v>34.92</c:v>
                </c:pt>
                <c:pt idx="273">
                  <c:v>36.61</c:v>
                </c:pt>
                <c:pt idx="274">
                  <c:v>38.3</c:v>
                </c:pt>
                <c:pt idx="275">
                  <c:v>39.9</c:v>
                </c:pt>
                <c:pt idx="276">
                  <c:v>41.5</c:v>
                </c:pt>
                <c:pt idx="277">
                  <c:v>43.01</c:v>
                </c:pt>
                <c:pt idx="278">
                  <c:v>44.46</c:v>
                </c:pt>
                <c:pt idx="279">
                  <c:v>45.85</c:v>
                </c:pt>
                <c:pt idx="280">
                  <c:v>47.16</c:v>
                </c:pt>
                <c:pt idx="281">
                  <c:v>48.36</c:v>
                </c:pt>
                <c:pt idx="282">
                  <c:v>49.43</c:v>
                </c:pt>
                <c:pt idx="283">
                  <c:v>50.53</c:v>
                </c:pt>
                <c:pt idx="284">
                  <c:v>51.5</c:v>
                </c:pt>
                <c:pt idx="285">
                  <c:v>52.37</c:v>
                </c:pt>
                <c:pt idx="286">
                  <c:v>53.17</c:v>
                </c:pt>
                <c:pt idx="287">
                  <c:v>53.95</c:v>
                </c:pt>
                <c:pt idx="288">
                  <c:v>54.57</c:v>
                </c:pt>
                <c:pt idx="289">
                  <c:v>55.16</c:v>
                </c:pt>
                <c:pt idx="290">
                  <c:v>55.74</c:v>
                </c:pt>
                <c:pt idx="291">
                  <c:v>56.17</c:v>
                </c:pt>
                <c:pt idx="292">
                  <c:v>56.54</c:v>
                </c:pt>
                <c:pt idx="293">
                  <c:v>56.99</c:v>
                </c:pt>
                <c:pt idx="294">
                  <c:v>57.26</c:v>
                </c:pt>
                <c:pt idx="295">
                  <c:v>57.54</c:v>
                </c:pt>
                <c:pt idx="296">
                  <c:v>57.79</c:v>
                </c:pt>
                <c:pt idx="297">
                  <c:v>58.02</c:v>
                </c:pt>
                <c:pt idx="298">
                  <c:v>58.25</c:v>
                </c:pt>
                <c:pt idx="299">
                  <c:v>58.39</c:v>
                </c:pt>
                <c:pt idx="300">
                  <c:v>58.55</c:v>
                </c:pt>
                <c:pt idx="301">
                  <c:v>58.68</c:v>
                </c:pt>
                <c:pt idx="302">
                  <c:v>58.78</c:v>
                </c:pt>
                <c:pt idx="303">
                  <c:v>58.9</c:v>
                </c:pt>
                <c:pt idx="304">
                  <c:v>59.02</c:v>
                </c:pt>
                <c:pt idx="305">
                  <c:v>59.04</c:v>
                </c:pt>
                <c:pt idx="306">
                  <c:v>59.15</c:v>
                </c:pt>
                <c:pt idx="307">
                  <c:v>59.25</c:v>
                </c:pt>
                <c:pt idx="308">
                  <c:v>59.3</c:v>
                </c:pt>
                <c:pt idx="309">
                  <c:v>59.38</c:v>
                </c:pt>
                <c:pt idx="310">
                  <c:v>59.47</c:v>
                </c:pt>
                <c:pt idx="311">
                  <c:v>59.55</c:v>
                </c:pt>
                <c:pt idx="312">
                  <c:v>59.59</c:v>
                </c:pt>
                <c:pt idx="313">
                  <c:v>59.7</c:v>
                </c:pt>
                <c:pt idx="314">
                  <c:v>59.75</c:v>
                </c:pt>
                <c:pt idx="315">
                  <c:v>59.81</c:v>
                </c:pt>
                <c:pt idx="316">
                  <c:v>59.87</c:v>
                </c:pt>
                <c:pt idx="317">
                  <c:v>59.96</c:v>
                </c:pt>
                <c:pt idx="318">
                  <c:v>59.98</c:v>
                </c:pt>
                <c:pt idx="319">
                  <c:v>59.98</c:v>
                </c:pt>
                <c:pt idx="320">
                  <c:v>60.11</c:v>
                </c:pt>
                <c:pt idx="321">
                  <c:v>60.13</c:v>
                </c:pt>
                <c:pt idx="322">
                  <c:v>60.22</c:v>
                </c:pt>
                <c:pt idx="323">
                  <c:v>60.25</c:v>
                </c:pt>
                <c:pt idx="324">
                  <c:v>60.23</c:v>
                </c:pt>
                <c:pt idx="325">
                  <c:v>60.34</c:v>
                </c:pt>
                <c:pt idx="326">
                  <c:v>60.38</c:v>
                </c:pt>
                <c:pt idx="327">
                  <c:v>60.37</c:v>
                </c:pt>
                <c:pt idx="328">
                  <c:v>60.42</c:v>
                </c:pt>
                <c:pt idx="329">
                  <c:v>60.43</c:v>
                </c:pt>
                <c:pt idx="330">
                  <c:v>60.45</c:v>
                </c:pt>
                <c:pt idx="331">
                  <c:v>60.43</c:v>
                </c:pt>
                <c:pt idx="332">
                  <c:v>60.54</c:v>
                </c:pt>
                <c:pt idx="333">
                  <c:v>60.55</c:v>
                </c:pt>
                <c:pt idx="334">
                  <c:v>60.6</c:v>
                </c:pt>
                <c:pt idx="335">
                  <c:v>60.64</c:v>
                </c:pt>
                <c:pt idx="336">
                  <c:v>60.68</c:v>
                </c:pt>
                <c:pt idx="337">
                  <c:v>60.69</c:v>
                </c:pt>
                <c:pt idx="338">
                  <c:v>60.74</c:v>
                </c:pt>
                <c:pt idx="339">
                  <c:v>60.79</c:v>
                </c:pt>
                <c:pt idx="340">
                  <c:v>60.8</c:v>
                </c:pt>
                <c:pt idx="341">
                  <c:v>60.86</c:v>
                </c:pt>
                <c:pt idx="342">
                  <c:v>60.84</c:v>
                </c:pt>
                <c:pt idx="343">
                  <c:v>60.91</c:v>
                </c:pt>
                <c:pt idx="344">
                  <c:v>60.96</c:v>
                </c:pt>
                <c:pt idx="345">
                  <c:v>61</c:v>
                </c:pt>
                <c:pt idx="346">
                  <c:v>61.05</c:v>
                </c:pt>
                <c:pt idx="347">
                  <c:v>61.11</c:v>
                </c:pt>
                <c:pt idx="348">
                  <c:v>61.14</c:v>
                </c:pt>
                <c:pt idx="349">
                  <c:v>61.12</c:v>
                </c:pt>
                <c:pt idx="350">
                  <c:v>61.19</c:v>
                </c:pt>
                <c:pt idx="351">
                  <c:v>61.25</c:v>
                </c:pt>
                <c:pt idx="352">
                  <c:v>61.23</c:v>
                </c:pt>
                <c:pt idx="353">
                  <c:v>61.26</c:v>
                </c:pt>
                <c:pt idx="354">
                  <c:v>61.25</c:v>
                </c:pt>
                <c:pt idx="355">
                  <c:v>61.26</c:v>
                </c:pt>
                <c:pt idx="356">
                  <c:v>61.32</c:v>
                </c:pt>
                <c:pt idx="357">
                  <c:v>61.31</c:v>
                </c:pt>
                <c:pt idx="358">
                  <c:v>61.33</c:v>
                </c:pt>
                <c:pt idx="359">
                  <c:v>61.37</c:v>
                </c:pt>
                <c:pt idx="360">
                  <c:v>61.36</c:v>
                </c:pt>
                <c:pt idx="361">
                  <c:v>61.32</c:v>
                </c:pt>
                <c:pt idx="362">
                  <c:v>61.3</c:v>
                </c:pt>
                <c:pt idx="363">
                  <c:v>61.4</c:v>
                </c:pt>
                <c:pt idx="364">
                  <c:v>61.34</c:v>
                </c:pt>
                <c:pt idx="365">
                  <c:v>61.39</c:v>
                </c:pt>
                <c:pt idx="366">
                  <c:v>61.48</c:v>
                </c:pt>
                <c:pt idx="367">
                  <c:v>61.49</c:v>
                </c:pt>
                <c:pt idx="368">
                  <c:v>61.51</c:v>
                </c:pt>
                <c:pt idx="369">
                  <c:v>61.51</c:v>
                </c:pt>
                <c:pt idx="370">
                  <c:v>61.62</c:v>
                </c:pt>
                <c:pt idx="371">
                  <c:v>61.5</c:v>
                </c:pt>
                <c:pt idx="372">
                  <c:v>61.57</c:v>
                </c:pt>
                <c:pt idx="373">
                  <c:v>61.59</c:v>
                </c:pt>
                <c:pt idx="374">
                  <c:v>61.56</c:v>
                </c:pt>
                <c:pt idx="375">
                  <c:v>61.62</c:v>
                </c:pt>
                <c:pt idx="376">
                  <c:v>61.56</c:v>
                </c:pt>
                <c:pt idx="377">
                  <c:v>61.6</c:v>
                </c:pt>
                <c:pt idx="378">
                  <c:v>61.62</c:v>
                </c:pt>
                <c:pt idx="379">
                  <c:v>61.61</c:v>
                </c:pt>
                <c:pt idx="380">
                  <c:v>61.68</c:v>
                </c:pt>
                <c:pt idx="381">
                  <c:v>61.67</c:v>
                </c:pt>
                <c:pt idx="382">
                  <c:v>61.6</c:v>
                </c:pt>
                <c:pt idx="383">
                  <c:v>61.53</c:v>
                </c:pt>
                <c:pt idx="384">
                  <c:v>61.65</c:v>
                </c:pt>
                <c:pt idx="385">
                  <c:v>61.58</c:v>
                </c:pt>
                <c:pt idx="386">
                  <c:v>61.76</c:v>
                </c:pt>
                <c:pt idx="387">
                  <c:v>61.49</c:v>
                </c:pt>
                <c:pt idx="388">
                  <c:v>61.53</c:v>
                </c:pt>
                <c:pt idx="389">
                  <c:v>61.56</c:v>
                </c:pt>
                <c:pt idx="390">
                  <c:v>61.48</c:v>
                </c:pt>
                <c:pt idx="391">
                  <c:v>61.51</c:v>
                </c:pt>
                <c:pt idx="392">
                  <c:v>61.48</c:v>
                </c:pt>
                <c:pt idx="393">
                  <c:v>61.4</c:v>
                </c:pt>
                <c:pt idx="394">
                  <c:v>61.42</c:v>
                </c:pt>
                <c:pt idx="395">
                  <c:v>61.42</c:v>
                </c:pt>
                <c:pt idx="396">
                  <c:v>61.35</c:v>
                </c:pt>
                <c:pt idx="397">
                  <c:v>61.34</c:v>
                </c:pt>
                <c:pt idx="398">
                  <c:v>61.28</c:v>
                </c:pt>
                <c:pt idx="399">
                  <c:v>61.16</c:v>
                </c:pt>
                <c:pt idx="400">
                  <c:v>61.22</c:v>
                </c:pt>
                <c:pt idx="401">
                  <c:v>60.98</c:v>
                </c:pt>
                <c:pt idx="402">
                  <c:v>60.9</c:v>
                </c:pt>
                <c:pt idx="403">
                  <c:v>60.79</c:v>
                </c:pt>
                <c:pt idx="404">
                  <c:v>60.75</c:v>
                </c:pt>
                <c:pt idx="405">
                  <c:v>60.72</c:v>
                </c:pt>
                <c:pt idx="406">
                  <c:v>60.57</c:v>
                </c:pt>
                <c:pt idx="407">
                  <c:v>60.44</c:v>
                </c:pt>
                <c:pt idx="408">
                  <c:v>60.37</c:v>
                </c:pt>
                <c:pt idx="409">
                  <c:v>60.25</c:v>
                </c:pt>
                <c:pt idx="410">
                  <c:v>59.99</c:v>
                </c:pt>
                <c:pt idx="411">
                  <c:v>59.94</c:v>
                </c:pt>
                <c:pt idx="412">
                  <c:v>59.71</c:v>
                </c:pt>
                <c:pt idx="413">
                  <c:v>59.7</c:v>
                </c:pt>
                <c:pt idx="414">
                  <c:v>59.44</c:v>
                </c:pt>
                <c:pt idx="415">
                  <c:v>59.21</c:v>
                </c:pt>
                <c:pt idx="416">
                  <c:v>58.81</c:v>
                </c:pt>
                <c:pt idx="417">
                  <c:v>58.88</c:v>
                </c:pt>
                <c:pt idx="418">
                  <c:v>58.46</c:v>
                </c:pt>
                <c:pt idx="419">
                  <c:v>58.23</c:v>
                </c:pt>
                <c:pt idx="420">
                  <c:v>58.06</c:v>
                </c:pt>
                <c:pt idx="421">
                  <c:v>57.82</c:v>
                </c:pt>
                <c:pt idx="422">
                  <c:v>57.6</c:v>
                </c:pt>
                <c:pt idx="423">
                  <c:v>57.39</c:v>
                </c:pt>
                <c:pt idx="424">
                  <c:v>57.16</c:v>
                </c:pt>
                <c:pt idx="425">
                  <c:v>57.06</c:v>
                </c:pt>
                <c:pt idx="426">
                  <c:v>56.94</c:v>
                </c:pt>
                <c:pt idx="427">
                  <c:v>56.85</c:v>
                </c:pt>
                <c:pt idx="428">
                  <c:v>56.87</c:v>
                </c:pt>
                <c:pt idx="429">
                  <c:v>56.67</c:v>
                </c:pt>
                <c:pt idx="430">
                  <c:v>56.3</c:v>
                </c:pt>
                <c:pt idx="431">
                  <c:v>56.31</c:v>
                </c:pt>
                <c:pt idx="432">
                  <c:v>56.1</c:v>
                </c:pt>
                <c:pt idx="433">
                  <c:v>56.16</c:v>
                </c:pt>
                <c:pt idx="434">
                  <c:v>56.33</c:v>
                </c:pt>
                <c:pt idx="435">
                  <c:v>55.87</c:v>
                </c:pt>
                <c:pt idx="436">
                  <c:v>55.89</c:v>
                </c:pt>
                <c:pt idx="437">
                  <c:v>56.07</c:v>
                </c:pt>
                <c:pt idx="438">
                  <c:v>55.84</c:v>
                </c:pt>
                <c:pt idx="439">
                  <c:v>56.15</c:v>
                </c:pt>
                <c:pt idx="440">
                  <c:v>55.94</c:v>
                </c:pt>
                <c:pt idx="441">
                  <c:v>55.85</c:v>
                </c:pt>
                <c:pt idx="442">
                  <c:v>56.21</c:v>
                </c:pt>
                <c:pt idx="443">
                  <c:v>56.19</c:v>
                </c:pt>
                <c:pt idx="444">
                  <c:v>55.96</c:v>
                </c:pt>
                <c:pt idx="445">
                  <c:v>56.24</c:v>
                </c:pt>
                <c:pt idx="446">
                  <c:v>55.97</c:v>
                </c:pt>
                <c:pt idx="447">
                  <c:v>56.32</c:v>
                </c:pt>
                <c:pt idx="448">
                  <c:v>56.99</c:v>
                </c:pt>
                <c:pt idx="449">
                  <c:v>56.68</c:v>
                </c:pt>
                <c:pt idx="450">
                  <c:v>56.14</c:v>
                </c:pt>
                <c:pt idx="451">
                  <c:v>56.54</c:v>
                </c:pt>
                <c:pt idx="452">
                  <c:v>56.57</c:v>
                </c:pt>
                <c:pt idx="453">
                  <c:v>57.12</c:v>
                </c:pt>
                <c:pt idx="454">
                  <c:v>57.03</c:v>
                </c:pt>
                <c:pt idx="455">
                  <c:v>57.32</c:v>
                </c:pt>
                <c:pt idx="456">
                  <c:v>56.84</c:v>
                </c:pt>
                <c:pt idx="457">
                  <c:v>57.56</c:v>
                </c:pt>
                <c:pt idx="458">
                  <c:v>57.37</c:v>
                </c:pt>
                <c:pt idx="459">
                  <c:v>56.91</c:v>
                </c:pt>
                <c:pt idx="460">
                  <c:v>57.57</c:v>
                </c:pt>
                <c:pt idx="461">
                  <c:v>57.04</c:v>
                </c:pt>
                <c:pt idx="462">
                  <c:v>56.8</c:v>
                </c:pt>
                <c:pt idx="463">
                  <c:v>56.85</c:v>
                </c:pt>
                <c:pt idx="464">
                  <c:v>57.8</c:v>
                </c:pt>
                <c:pt idx="465">
                  <c:v>58.7</c:v>
                </c:pt>
                <c:pt idx="466">
                  <c:v>59.67</c:v>
                </c:pt>
                <c:pt idx="467">
                  <c:v>60.03</c:v>
                </c:pt>
                <c:pt idx="468">
                  <c:v>59.87</c:v>
                </c:pt>
                <c:pt idx="469">
                  <c:v>58.61</c:v>
                </c:pt>
                <c:pt idx="470">
                  <c:v>56.18</c:v>
                </c:pt>
                <c:pt idx="471">
                  <c:v>53</c:v>
                </c:pt>
                <c:pt idx="472">
                  <c:v>50.6</c:v>
                </c:pt>
                <c:pt idx="473">
                  <c:v>49.14</c:v>
                </c:pt>
                <c:pt idx="474">
                  <c:v>48.49</c:v>
                </c:pt>
                <c:pt idx="475">
                  <c:v>48.39</c:v>
                </c:pt>
                <c:pt idx="476">
                  <c:v>48.79</c:v>
                </c:pt>
                <c:pt idx="477">
                  <c:v>49.17</c:v>
                </c:pt>
                <c:pt idx="478">
                  <c:v>49.65</c:v>
                </c:pt>
                <c:pt idx="479">
                  <c:v>49.71</c:v>
                </c:pt>
                <c:pt idx="480">
                  <c:v>49.17</c:v>
                </c:pt>
                <c:pt idx="481">
                  <c:v>48.08</c:v>
                </c:pt>
                <c:pt idx="482">
                  <c:v>46.14</c:v>
                </c:pt>
                <c:pt idx="483">
                  <c:v>43.43</c:v>
                </c:pt>
                <c:pt idx="484">
                  <c:v>40.52</c:v>
                </c:pt>
                <c:pt idx="485">
                  <c:v>37.36</c:v>
                </c:pt>
                <c:pt idx="486">
                  <c:v>33.61</c:v>
                </c:pt>
                <c:pt idx="487">
                  <c:v>28.19</c:v>
                </c:pt>
                <c:pt idx="488">
                  <c:v>21.94</c:v>
                </c:pt>
                <c:pt idx="489">
                  <c:v>16.96</c:v>
                </c:pt>
                <c:pt idx="490">
                  <c:v>14.15</c:v>
                </c:pt>
                <c:pt idx="491">
                  <c:v>12.88</c:v>
                </c:pt>
                <c:pt idx="492">
                  <c:v>12.39</c:v>
                </c:pt>
                <c:pt idx="493">
                  <c:v>12.56</c:v>
                </c:pt>
                <c:pt idx="494">
                  <c:v>13.35</c:v>
                </c:pt>
                <c:pt idx="495">
                  <c:v>14.38</c:v>
                </c:pt>
                <c:pt idx="496">
                  <c:v>15.65</c:v>
                </c:pt>
                <c:pt idx="497">
                  <c:v>17.05</c:v>
                </c:pt>
                <c:pt idx="498">
                  <c:v>18.54</c:v>
                </c:pt>
                <c:pt idx="499">
                  <c:v>20.11</c:v>
                </c:pt>
                <c:pt idx="500">
                  <c:v>21.64</c:v>
                </c:pt>
                <c:pt idx="501">
                  <c:v>23.02</c:v>
                </c:pt>
                <c:pt idx="502">
                  <c:v>24.07</c:v>
                </c:pt>
                <c:pt idx="503">
                  <c:v>24.81</c:v>
                </c:pt>
                <c:pt idx="504">
                  <c:v>25.55</c:v>
                </c:pt>
                <c:pt idx="505">
                  <c:v>26.21</c:v>
                </c:pt>
                <c:pt idx="506">
                  <c:v>26.66</c:v>
                </c:pt>
                <c:pt idx="507">
                  <c:v>26.96</c:v>
                </c:pt>
                <c:pt idx="508">
                  <c:v>27.04</c:v>
                </c:pt>
                <c:pt idx="509">
                  <c:v>26.96</c:v>
                </c:pt>
                <c:pt idx="510">
                  <c:v>26.76</c:v>
                </c:pt>
                <c:pt idx="511">
                  <c:v>26.39</c:v>
                </c:pt>
                <c:pt idx="512">
                  <c:v>25.79</c:v>
                </c:pt>
                <c:pt idx="513">
                  <c:v>25.06</c:v>
                </c:pt>
                <c:pt idx="514">
                  <c:v>24.4</c:v>
                </c:pt>
                <c:pt idx="515">
                  <c:v>23.77</c:v>
                </c:pt>
                <c:pt idx="516">
                  <c:v>23.43</c:v>
                </c:pt>
                <c:pt idx="517">
                  <c:v>23.07</c:v>
                </c:pt>
                <c:pt idx="518">
                  <c:v>22.92</c:v>
                </c:pt>
                <c:pt idx="519">
                  <c:v>22.07</c:v>
                </c:pt>
                <c:pt idx="520">
                  <c:v>21.6</c:v>
                </c:pt>
                <c:pt idx="521">
                  <c:v>21.2</c:v>
                </c:pt>
                <c:pt idx="522">
                  <c:v>19.96</c:v>
                </c:pt>
                <c:pt idx="523">
                  <c:v>18.13</c:v>
                </c:pt>
                <c:pt idx="524">
                  <c:v>15.21</c:v>
                </c:pt>
                <c:pt idx="525">
                  <c:v>12.06</c:v>
                </c:pt>
                <c:pt idx="526">
                  <c:v>10.49</c:v>
                </c:pt>
                <c:pt idx="527">
                  <c:v>9.16</c:v>
                </c:pt>
                <c:pt idx="528">
                  <c:v>8.8</c:v>
                </c:pt>
                <c:pt idx="529">
                  <c:v>8.14</c:v>
                </c:pt>
                <c:pt idx="530">
                  <c:v>8.27</c:v>
                </c:pt>
                <c:pt idx="531">
                  <c:v>8.12</c:v>
                </c:pt>
                <c:pt idx="532">
                  <c:v>8.55</c:v>
                </c:pt>
                <c:pt idx="533">
                  <c:v>8.57</c:v>
                </c:pt>
                <c:pt idx="534">
                  <c:v>9.27</c:v>
                </c:pt>
                <c:pt idx="535">
                  <c:v>9.37</c:v>
                </c:pt>
                <c:pt idx="536">
                  <c:v>10.02</c:v>
                </c:pt>
                <c:pt idx="537">
                  <c:v>10.04</c:v>
                </c:pt>
                <c:pt idx="538">
                  <c:v>10.76</c:v>
                </c:pt>
                <c:pt idx="539">
                  <c:v>10.79</c:v>
                </c:pt>
                <c:pt idx="540">
                  <c:v>11.44</c:v>
                </c:pt>
                <c:pt idx="541">
                  <c:v>11.77</c:v>
                </c:pt>
                <c:pt idx="542">
                  <c:v>12.25</c:v>
                </c:pt>
                <c:pt idx="543">
                  <c:v>12.44</c:v>
                </c:pt>
                <c:pt idx="544">
                  <c:v>12.99</c:v>
                </c:pt>
                <c:pt idx="545">
                  <c:v>12.95</c:v>
                </c:pt>
                <c:pt idx="546">
                  <c:v>13.57</c:v>
                </c:pt>
                <c:pt idx="547">
                  <c:v>13.41</c:v>
                </c:pt>
                <c:pt idx="548">
                  <c:v>14.23</c:v>
                </c:pt>
                <c:pt idx="549">
                  <c:v>13.37</c:v>
                </c:pt>
                <c:pt idx="550">
                  <c:v>14.05</c:v>
                </c:pt>
                <c:pt idx="551">
                  <c:v>13.35</c:v>
                </c:pt>
                <c:pt idx="552">
                  <c:v>13.86</c:v>
                </c:pt>
                <c:pt idx="553">
                  <c:v>12.49</c:v>
                </c:pt>
                <c:pt idx="554">
                  <c:v>13.08</c:v>
                </c:pt>
                <c:pt idx="555">
                  <c:v>11.85</c:v>
                </c:pt>
                <c:pt idx="556">
                  <c:v>12.45</c:v>
                </c:pt>
                <c:pt idx="557">
                  <c:v>11.02</c:v>
                </c:pt>
                <c:pt idx="558">
                  <c:v>11.61</c:v>
                </c:pt>
                <c:pt idx="559">
                  <c:v>10.59</c:v>
                </c:pt>
                <c:pt idx="560">
                  <c:v>10.95</c:v>
                </c:pt>
                <c:pt idx="561">
                  <c:v>9.94</c:v>
                </c:pt>
                <c:pt idx="562">
                  <c:v>10.48</c:v>
                </c:pt>
                <c:pt idx="563">
                  <c:v>9.21</c:v>
                </c:pt>
                <c:pt idx="564">
                  <c:v>10.19</c:v>
                </c:pt>
                <c:pt idx="565">
                  <c:v>9.14</c:v>
                </c:pt>
                <c:pt idx="566">
                  <c:v>10.03</c:v>
                </c:pt>
                <c:pt idx="567">
                  <c:v>7.71</c:v>
                </c:pt>
                <c:pt idx="568">
                  <c:v>9.3</c:v>
                </c:pt>
                <c:pt idx="569">
                  <c:v>7.88</c:v>
                </c:pt>
                <c:pt idx="570">
                  <c:v>9.09</c:v>
                </c:pt>
                <c:pt idx="571">
                  <c:v>8.04</c:v>
                </c:pt>
                <c:pt idx="572">
                  <c:v>8.9</c:v>
                </c:pt>
                <c:pt idx="573">
                  <c:v>6.99</c:v>
                </c:pt>
                <c:pt idx="574">
                  <c:v>8.73</c:v>
                </c:pt>
                <c:pt idx="575">
                  <c:v>6.55</c:v>
                </c:pt>
                <c:pt idx="576">
                  <c:v>9.51</c:v>
                </c:pt>
                <c:pt idx="577">
                  <c:v>7.44</c:v>
                </c:pt>
                <c:pt idx="578">
                  <c:v>10.15</c:v>
                </c:pt>
                <c:pt idx="579">
                  <c:v>8.28</c:v>
                </c:pt>
                <c:pt idx="580">
                  <c:v>11.01</c:v>
                </c:pt>
                <c:pt idx="581">
                  <c:v>11.1</c:v>
                </c:pt>
                <c:pt idx="582">
                  <c:v>12.31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T673S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24.24</c:v>
                </c:pt>
                <c:pt idx="8">
                  <c:v>22.22</c:v>
                </c:pt>
                <c:pt idx="9">
                  <c:v>25</c:v>
                </c:pt>
                <c:pt idx="10">
                  <c:v>20.43</c:v>
                </c:pt>
                <c:pt idx="11">
                  <c:v>27.19</c:v>
                </c:pt>
                <c:pt idx="12">
                  <c:v>22.47</c:v>
                </c:pt>
                <c:pt idx="13">
                  <c:v>26.19</c:v>
                </c:pt>
                <c:pt idx="14">
                  <c:v>22.75</c:v>
                </c:pt>
                <c:pt idx="15">
                  <c:v>22.67</c:v>
                </c:pt>
                <c:pt idx="16">
                  <c:v>24.62</c:v>
                </c:pt>
                <c:pt idx="17">
                  <c:v>25.49</c:v>
                </c:pt>
                <c:pt idx="18">
                  <c:v>23.66</c:v>
                </c:pt>
                <c:pt idx="19">
                  <c:v>26.19</c:v>
                </c:pt>
                <c:pt idx="20">
                  <c:v>24.06</c:v>
                </c:pt>
                <c:pt idx="21">
                  <c:v>24.56</c:v>
                </c:pt>
                <c:pt idx="22">
                  <c:v>25.17</c:v>
                </c:pt>
                <c:pt idx="23">
                  <c:v>24.24</c:v>
                </c:pt>
                <c:pt idx="24">
                  <c:v>23.5</c:v>
                </c:pt>
                <c:pt idx="25">
                  <c:v>27.66</c:v>
                </c:pt>
                <c:pt idx="26">
                  <c:v>24.41</c:v>
                </c:pt>
                <c:pt idx="27">
                  <c:v>22.7</c:v>
                </c:pt>
                <c:pt idx="28">
                  <c:v>22.64</c:v>
                </c:pt>
                <c:pt idx="29">
                  <c:v>20.31</c:v>
                </c:pt>
                <c:pt idx="30">
                  <c:v>21.35</c:v>
                </c:pt>
                <c:pt idx="31">
                  <c:v>20.44</c:v>
                </c:pt>
                <c:pt idx="32">
                  <c:v>20.07</c:v>
                </c:pt>
                <c:pt idx="33">
                  <c:v>20.13</c:v>
                </c:pt>
                <c:pt idx="34">
                  <c:v>17.69</c:v>
                </c:pt>
                <c:pt idx="35">
                  <c:v>20.45</c:v>
                </c:pt>
                <c:pt idx="36">
                  <c:v>17.32</c:v>
                </c:pt>
                <c:pt idx="37">
                  <c:v>17.66</c:v>
                </c:pt>
                <c:pt idx="38">
                  <c:v>16.11</c:v>
                </c:pt>
                <c:pt idx="39">
                  <c:v>14.61</c:v>
                </c:pt>
                <c:pt idx="40">
                  <c:v>16.73</c:v>
                </c:pt>
                <c:pt idx="41">
                  <c:v>15.25</c:v>
                </c:pt>
                <c:pt idx="42">
                  <c:v>14.34</c:v>
                </c:pt>
                <c:pt idx="43">
                  <c:v>13.29</c:v>
                </c:pt>
                <c:pt idx="44">
                  <c:v>12.04</c:v>
                </c:pt>
                <c:pt idx="45">
                  <c:v>11.85</c:v>
                </c:pt>
                <c:pt idx="46">
                  <c:v>10.48</c:v>
                </c:pt>
                <c:pt idx="47">
                  <c:v>11.7</c:v>
                </c:pt>
                <c:pt idx="48">
                  <c:v>10.78</c:v>
                </c:pt>
                <c:pt idx="49">
                  <c:v>9.65</c:v>
                </c:pt>
                <c:pt idx="50">
                  <c:v>9.26</c:v>
                </c:pt>
                <c:pt idx="51">
                  <c:v>9.52</c:v>
                </c:pt>
                <c:pt idx="52">
                  <c:v>9.01</c:v>
                </c:pt>
                <c:pt idx="53">
                  <c:v>9.23</c:v>
                </c:pt>
                <c:pt idx="54">
                  <c:v>7.8</c:v>
                </c:pt>
                <c:pt idx="55">
                  <c:v>7.75</c:v>
                </c:pt>
                <c:pt idx="56">
                  <c:v>8.12</c:v>
                </c:pt>
                <c:pt idx="57">
                  <c:v>6.53</c:v>
                </c:pt>
                <c:pt idx="58">
                  <c:v>6.2</c:v>
                </c:pt>
                <c:pt idx="59">
                  <c:v>7.04</c:v>
                </c:pt>
                <c:pt idx="60">
                  <c:v>6.48</c:v>
                </c:pt>
                <c:pt idx="61">
                  <c:v>6.58</c:v>
                </c:pt>
                <c:pt idx="62">
                  <c:v>6.33</c:v>
                </c:pt>
                <c:pt idx="63">
                  <c:v>6.33</c:v>
                </c:pt>
                <c:pt idx="64">
                  <c:v>6.34</c:v>
                </c:pt>
                <c:pt idx="65">
                  <c:v>5.82</c:v>
                </c:pt>
                <c:pt idx="66">
                  <c:v>5.91</c:v>
                </c:pt>
                <c:pt idx="67">
                  <c:v>5.77</c:v>
                </c:pt>
                <c:pt idx="68">
                  <c:v>5.55</c:v>
                </c:pt>
                <c:pt idx="69">
                  <c:v>5.29</c:v>
                </c:pt>
                <c:pt idx="70">
                  <c:v>4.92</c:v>
                </c:pt>
                <c:pt idx="71">
                  <c:v>5.52</c:v>
                </c:pt>
                <c:pt idx="72">
                  <c:v>5.14</c:v>
                </c:pt>
                <c:pt idx="73">
                  <c:v>5.06</c:v>
                </c:pt>
                <c:pt idx="74">
                  <c:v>4.98</c:v>
                </c:pt>
                <c:pt idx="75">
                  <c:v>5.32</c:v>
                </c:pt>
                <c:pt idx="76">
                  <c:v>5.36</c:v>
                </c:pt>
                <c:pt idx="77">
                  <c:v>4.97</c:v>
                </c:pt>
                <c:pt idx="78">
                  <c:v>4.71</c:v>
                </c:pt>
                <c:pt idx="79">
                  <c:v>4.57</c:v>
                </c:pt>
                <c:pt idx="80">
                  <c:v>4.19</c:v>
                </c:pt>
                <c:pt idx="81">
                  <c:v>4.3</c:v>
                </c:pt>
                <c:pt idx="82">
                  <c:v>4.34</c:v>
                </c:pt>
                <c:pt idx="83">
                  <c:v>4.46</c:v>
                </c:pt>
                <c:pt idx="84">
                  <c:v>4.42</c:v>
                </c:pt>
                <c:pt idx="85">
                  <c:v>3.9</c:v>
                </c:pt>
                <c:pt idx="86">
                  <c:v>4.01</c:v>
                </c:pt>
                <c:pt idx="87">
                  <c:v>3.74</c:v>
                </c:pt>
                <c:pt idx="88">
                  <c:v>3.74</c:v>
                </c:pt>
                <c:pt idx="89">
                  <c:v>3.58</c:v>
                </c:pt>
                <c:pt idx="90">
                  <c:v>3.86</c:v>
                </c:pt>
                <c:pt idx="91">
                  <c:v>3.72</c:v>
                </c:pt>
                <c:pt idx="92">
                  <c:v>3.75</c:v>
                </c:pt>
                <c:pt idx="93">
                  <c:v>3.58</c:v>
                </c:pt>
                <c:pt idx="94">
                  <c:v>3.54</c:v>
                </c:pt>
                <c:pt idx="95">
                  <c:v>3.47</c:v>
                </c:pt>
                <c:pt idx="96">
                  <c:v>3.48</c:v>
                </c:pt>
                <c:pt idx="97">
                  <c:v>3.58</c:v>
                </c:pt>
                <c:pt idx="98">
                  <c:v>3.64</c:v>
                </c:pt>
                <c:pt idx="99">
                  <c:v>3.79</c:v>
                </c:pt>
                <c:pt idx="100">
                  <c:v>3.75</c:v>
                </c:pt>
                <c:pt idx="101">
                  <c:v>3.54</c:v>
                </c:pt>
                <c:pt idx="102">
                  <c:v>3.44</c:v>
                </c:pt>
                <c:pt idx="103">
                  <c:v>3.34</c:v>
                </c:pt>
                <c:pt idx="104">
                  <c:v>3.34</c:v>
                </c:pt>
                <c:pt idx="105">
                  <c:v>3.25</c:v>
                </c:pt>
                <c:pt idx="106">
                  <c:v>3.24</c:v>
                </c:pt>
                <c:pt idx="107">
                  <c:v>3.29</c:v>
                </c:pt>
                <c:pt idx="108">
                  <c:v>3.14</c:v>
                </c:pt>
                <c:pt idx="109">
                  <c:v>3.18</c:v>
                </c:pt>
                <c:pt idx="110">
                  <c:v>3.17</c:v>
                </c:pt>
                <c:pt idx="111">
                  <c:v>3.16</c:v>
                </c:pt>
                <c:pt idx="112">
                  <c:v>3.13</c:v>
                </c:pt>
                <c:pt idx="113">
                  <c:v>3.24</c:v>
                </c:pt>
                <c:pt idx="114">
                  <c:v>3.2</c:v>
                </c:pt>
                <c:pt idx="115">
                  <c:v>3.18</c:v>
                </c:pt>
                <c:pt idx="116">
                  <c:v>3.25</c:v>
                </c:pt>
                <c:pt idx="117">
                  <c:v>3.12</c:v>
                </c:pt>
                <c:pt idx="118">
                  <c:v>3.14</c:v>
                </c:pt>
                <c:pt idx="119">
                  <c:v>3.15</c:v>
                </c:pt>
                <c:pt idx="120">
                  <c:v>3.19</c:v>
                </c:pt>
                <c:pt idx="121">
                  <c:v>3.16</c:v>
                </c:pt>
                <c:pt idx="122">
                  <c:v>3.14</c:v>
                </c:pt>
                <c:pt idx="123">
                  <c:v>3.26</c:v>
                </c:pt>
                <c:pt idx="124">
                  <c:v>3.22</c:v>
                </c:pt>
                <c:pt idx="125">
                  <c:v>3.21</c:v>
                </c:pt>
                <c:pt idx="126">
                  <c:v>3.32</c:v>
                </c:pt>
                <c:pt idx="127">
                  <c:v>3.27</c:v>
                </c:pt>
                <c:pt idx="128">
                  <c:v>3.38</c:v>
                </c:pt>
                <c:pt idx="129">
                  <c:v>3.53</c:v>
                </c:pt>
                <c:pt idx="130">
                  <c:v>3.65</c:v>
                </c:pt>
                <c:pt idx="131">
                  <c:v>3.69</c:v>
                </c:pt>
                <c:pt idx="132">
                  <c:v>3.93</c:v>
                </c:pt>
                <c:pt idx="133">
                  <c:v>3.99</c:v>
                </c:pt>
                <c:pt idx="134">
                  <c:v>4.14</c:v>
                </c:pt>
                <c:pt idx="135">
                  <c:v>4.32</c:v>
                </c:pt>
                <c:pt idx="136">
                  <c:v>4.6</c:v>
                </c:pt>
                <c:pt idx="137">
                  <c:v>4.84</c:v>
                </c:pt>
                <c:pt idx="138">
                  <c:v>5.05</c:v>
                </c:pt>
                <c:pt idx="139">
                  <c:v>5.3</c:v>
                </c:pt>
                <c:pt idx="140">
                  <c:v>5.57</c:v>
                </c:pt>
                <c:pt idx="141">
                  <c:v>5.84</c:v>
                </c:pt>
                <c:pt idx="142">
                  <c:v>6.16</c:v>
                </c:pt>
                <c:pt idx="143">
                  <c:v>6.39</c:v>
                </c:pt>
                <c:pt idx="144">
                  <c:v>6.6</c:v>
                </c:pt>
                <c:pt idx="145">
                  <c:v>6.85</c:v>
                </c:pt>
                <c:pt idx="146">
                  <c:v>7.03</c:v>
                </c:pt>
                <c:pt idx="147">
                  <c:v>7.17</c:v>
                </c:pt>
                <c:pt idx="148">
                  <c:v>7.33</c:v>
                </c:pt>
                <c:pt idx="149">
                  <c:v>7.39</c:v>
                </c:pt>
                <c:pt idx="150">
                  <c:v>7.55</c:v>
                </c:pt>
                <c:pt idx="151">
                  <c:v>7.61</c:v>
                </c:pt>
                <c:pt idx="152">
                  <c:v>7.64</c:v>
                </c:pt>
                <c:pt idx="153">
                  <c:v>7.7</c:v>
                </c:pt>
                <c:pt idx="154">
                  <c:v>7.71</c:v>
                </c:pt>
                <c:pt idx="155">
                  <c:v>7.76</c:v>
                </c:pt>
                <c:pt idx="156">
                  <c:v>7.79</c:v>
                </c:pt>
                <c:pt idx="157">
                  <c:v>7.81</c:v>
                </c:pt>
                <c:pt idx="158">
                  <c:v>7.82</c:v>
                </c:pt>
                <c:pt idx="159">
                  <c:v>7.9</c:v>
                </c:pt>
                <c:pt idx="160">
                  <c:v>7.84</c:v>
                </c:pt>
                <c:pt idx="161">
                  <c:v>7.88</c:v>
                </c:pt>
                <c:pt idx="162">
                  <c:v>7.87</c:v>
                </c:pt>
                <c:pt idx="163">
                  <c:v>7.82</c:v>
                </c:pt>
                <c:pt idx="164">
                  <c:v>7.73</c:v>
                </c:pt>
                <c:pt idx="165">
                  <c:v>7.67</c:v>
                </c:pt>
                <c:pt idx="166">
                  <c:v>7.53</c:v>
                </c:pt>
                <c:pt idx="167">
                  <c:v>7.43</c:v>
                </c:pt>
                <c:pt idx="168">
                  <c:v>7.33</c:v>
                </c:pt>
                <c:pt idx="169">
                  <c:v>7.18</c:v>
                </c:pt>
                <c:pt idx="170">
                  <c:v>7.01</c:v>
                </c:pt>
                <c:pt idx="171">
                  <c:v>6.83</c:v>
                </c:pt>
                <c:pt idx="172">
                  <c:v>6.64</c:v>
                </c:pt>
                <c:pt idx="173">
                  <c:v>6.46</c:v>
                </c:pt>
                <c:pt idx="174">
                  <c:v>6.25</c:v>
                </c:pt>
                <c:pt idx="175">
                  <c:v>6.12</c:v>
                </c:pt>
                <c:pt idx="176">
                  <c:v>5.97</c:v>
                </c:pt>
                <c:pt idx="177">
                  <c:v>5.82</c:v>
                </c:pt>
                <c:pt idx="178">
                  <c:v>5.69</c:v>
                </c:pt>
                <c:pt idx="179">
                  <c:v>5.55</c:v>
                </c:pt>
                <c:pt idx="180">
                  <c:v>5.45</c:v>
                </c:pt>
                <c:pt idx="181">
                  <c:v>5.35</c:v>
                </c:pt>
                <c:pt idx="182">
                  <c:v>5.28</c:v>
                </c:pt>
                <c:pt idx="183">
                  <c:v>5.17</c:v>
                </c:pt>
                <c:pt idx="184">
                  <c:v>5.09</c:v>
                </c:pt>
                <c:pt idx="185">
                  <c:v>5.03</c:v>
                </c:pt>
                <c:pt idx="186">
                  <c:v>4.97</c:v>
                </c:pt>
                <c:pt idx="187">
                  <c:v>4.9</c:v>
                </c:pt>
                <c:pt idx="188">
                  <c:v>4.81</c:v>
                </c:pt>
                <c:pt idx="189">
                  <c:v>4.83</c:v>
                </c:pt>
                <c:pt idx="190">
                  <c:v>4.79</c:v>
                </c:pt>
                <c:pt idx="191">
                  <c:v>4.73</c:v>
                </c:pt>
                <c:pt idx="192">
                  <c:v>4.71</c:v>
                </c:pt>
                <c:pt idx="193">
                  <c:v>4.66</c:v>
                </c:pt>
                <c:pt idx="194">
                  <c:v>4.62</c:v>
                </c:pt>
                <c:pt idx="195">
                  <c:v>4.6</c:v>
                </c:pt>
                <c:pt idx="196">
                  <c:v>4.53</c:v>
                </c:pt>
                <c:pt idx="197">
                  <c:v>4.5</c:v>
                </c:pt>
                <c:pt idx="198">
                  <c:v>4.45</c:v>
                </c:pt>
                <c:pt idx="199">
                  <c:v>4.37</c:v>
                </c:pt>
                <c:pt idx="200">
                  <c:v>4.29</c:v>
                </c:pt>
                <c:pt idx="201">
                  <c:v>4.22</c:v>
                </c:pt>
                <c:pt idx="202">
                  <c:v>4.2</c:v>
                </c:pt>
                <c:pt idx="203">
                  <c:v>4.15</c:v>
                </c:pt>
                <c:pt idx="204">
                  <c:v>4.11</c:v>
                </c:pt>
                <c:pt idx="205">
                  <c:v>4.05</c:v>
                </c:pt>
                <c:pt idx="206">
                  <c:v>4.01</c:v>
                </c:pt>
                <c:pt idx="207">
                  <c:v>3.96</c:v>
                </c:pt>
                <c:pt idx="208">
                  <c:v>3.97</c:v>
                </c:pt>
                <c:pt idx="209">
                  <c:v>3.93</c:v>
                </c:pt>
                <c:pt idx="210">
                  <c:v>3.88</c:v>
                </c:pt>
                <c:pt idx="211">
                  <c:v>3.85</c:v>
                </c:pt>
                <c:pt idx="212">
                  <c:v>3.83</c:v>
                </c:pt>
                <c:pt idx="213">
                  <c:v>3.83</c:v>
                </c:pt>
                <c:pt idx="214">
                  <c:v>3.81</c:v>
                </c:pt>
                <c:pt idx="215">
                  <c:v>3.77</c:v>
                </c:pt>
                <c:pt idx="216">
                  <c:v>3.73</c:v>
                </c:pt>
                <c:pt idx="217">
                  <c:v>3.66</c:v>
                </c:pt>
                <c:pt idx="218">
                  <c:v>3.59</c:v>
                </c:pt>
                <c:pt idx="219">
                  <c:v>3.53</c:v>
                </c:pt>
                <c:pt idx="220">
                  <c:v>3.47</c:v>
                </c:pt>
                <c:pt idx="221">
                  <c:v>3.36</c:v>
                </c:pt>
                <c:pt idx="222">
                  <c:v>3.32</c:v>
                </c:pt>
                <c:pt idx="223">
                  <c:v>3.25</c:v>
                </c:pt>
                <c:pt idx="224">
                  <c:v>3.17</c:v>
                </c:pt>
                <c:pt idx="225">
                  <c:v>3.16</c:v>
                </c:pt>
                <c:pt idx="226">
                  <c:v>3.1</c:v>
                </c:pt>
                <c:pt idx="227">
                  <c:v>3.12</c:v>
                </c:pt>
                <c:pt idx="228">
                  <c:v>3.05</c:v>
                </c:pt>
                <c:pt idx="229">
                  <c:v>3.07</c:v>
                </c:pt>
                <c:pt idx="230">
                  <c:v>3.03</c:v>
                </c:pt>
                <c:pt idx="231">
                  <c:v>3.01</c:v>
                </c:pt>
                <c:pt idx="232">
                  <c:v>2.99</c:v>
                </c:pt>
                <c:pt idx="233">
                  <c:v>2.98</c:v>
                </c:pt>
                <c:pt idx="234">
                  <c:v>2.96</c:v>
                </c:pt>
                <c:pt idx="235">
                  <c:v>2.97</c:v>
                </c:pt>
                <c:pt idx="236">
                  <c:v>2.97</c:v>
                </c:pt>
                <c:pt idx="237">
                  <c:v>2.98</c:v>
                </c:pt>
                <c:pt idx="238">
                  <c:v>2.98</c:v>
                </c:pt>
                <c:pt idx="239">
                  <c:v>3.01</c:v>
                </c:pt>
                <c:pt idx="240">
                  <c:v>3.04</c:v>
                </c:pt>
                <c:pt idx="241">
                  <c:v>3.09</c:v>
                </c:pt>
                <c:pt idx="242">
                  <c:v>3.11</c:v>
                </c:pt>
                <c:pt idx="243">
                  <c:v>3.18</c:v>
                </c:pt>
                <c:pt idx="244">
                  <c:v>3.22</c:v>
                </c:pt>
                <c:pt idx="245">
                  <c:v>3.32</c:v>
                </c:pt>
                <c:pt idx="246">
                  <c:v>3.37</c:v>
                </c:pt>
                <c:pt idx="247">
                  <c:v>3.47</c:v>
                </c:pt>
                <c:pt idx="248">
                  <c:v>3.56</c:v>
                </c:pt>
                <c:pt idx="249">
                  <c:v>3.73</c:v>
                </c:pt>
                <c:pt idx="250">
                  <c:v>4.01</c:v>
                </c:pt>
                <c:pt idx="251">
                  <c:v>4.33</c:v>
                </c:pt>
                <c:pt idx="252">
                  <c:v>4.76</c:v>
                </c:pt>
                <c:pt idx="253">
                  <c:v>5.25</c:v>
                </c:pt>
                <c:pt idx="254">
                  <c:v>5.88</c:v>
                </c:pt>
                <c:pt idx="255">
                  <c:v>6.6</c:v>
                </c:pt>
                <c:pt idx="256">
                  <c:v>7.33</c:v>
                </c:pt>
                <c:pt idx="257">
                  <c:v>8.19</c:v>
                </c:pt>
                <c:pt idx="258">
                  <c:v>9.08</c:v>
                </c:pt>
                <c:pt idx="259">
                  <c:v>10</c:v>
                </c:pt>
                <c:pt idx="260">
                  <c:v>10.99</c:v>
                </c:pt>
                <c:pt idx="261">
                  <c:v>11.99</c:v>
                </c:pt>
                <c:pt idx="262">
                  <c:v>13</c:v>
                </c:pt>
                <c:pt idx="263">
                  <c:v>14.11</c:v>
                </c:pt>
                <c:pt idx="264">
                  <c:v>15.26</c:v>
                </c:pt>
                <c:pt idx="265">
                  <c:v>16.4</c:v>
                </c:pt>
                <c:pt idx="266">
                  <c:v>17.62</c:v>
                </c:pt>
                <c:pt idx="267">
                  <c:v>18.82</c:v>
                </c:pt>
                <c:pt idx="268">
                  <c:v>20.09</c:v>
                </c:pt>
                <c:pt idx="269">
                  <c:v>21.42</c:v>
                </c:pt>
                <c:pt idx="270">
                  <c:v>22.76</c:v>
                </c:pt>
                <c:pt idx="271">
                  <c:v>24.1</c:v>
                </c:pt>
                <c:pt idx="272">
                  <c:v>25.52</c:v>
                </c:pt>
                <c:pt idx="273">
                  <c:v>26.88</c:v>
                </c:pt>
                <c:pt idx="274">
                  <c:v>28.27</c:v>
                </c:pt>
                <c:pt idx="275">
                  <c:v>29.61</c:v>
                </c:pt>
                <c:pt idx="276">
                  <c:v>30.95</c:v>
                </c:pt>
                <c:pt idx="277">
                  <c:v>32.22</c:v>
                </c:pt>
                <c:pt idx="278">
                  <c:v>33.47</c:v>
                </c:pt>
                <c:pt idx="279">
                  <c:v>34.68</c:v>
                </c:pt>
                <c:pt idx="280">
                  <c:v>35.88</c:v>
                </c:pt>
                <c:pt idx="281">
                  <c:v>36.94</c:v>
                </c:pt>
                <c:pt idx="282">
                  <c:v>37.98</c:v>
                </c:pt>
                <c:pt idx="283">
                  <c:v>39</c:v>
                </c:pt>
                <c:pt idx="284">
                  <c:v>39.91</c:v>
                </c:pt>
                <c:pt idx="285">
                  <c:v>40.72</c:v>
                </c:pt>
                <c:pt idx="286">
                  <c:v>41.54</c:v>
                </c:pt>
                <c:pt idx="287">
                  <c:v>42.26</c:v>
                </c:pt>
                <c:pt idx="288">
                  <c:v>42.91</c:v>
                </c:pt>
                <c:pt idx="289">
                  <c:v>43.52</c:v>
                </c:pt>
                <c:pt idx="290">
                  <c:v>44.05</c:v>
                </c:pt>
                <c:pt idx="291">
                  <c:v>44.55</c:v>
                </c:pt>
                <c:pt idx="292">
                  <c:v>44.98</c:v>
                </c:pt>
                <c:pt idx="293">
                  <c:v>45.42</c:v>
                </c:pt>
                <c:pt idx="294">
                  <c:v>45.76</c:v>
                </c:pt>
                <c:pt idx="295">
                  <c:v>46.08</c:v>
                </c:pt>
                <c:pt idx="296">
                  <c:v>46.38</c:v>
                </c:pt>
                <c:pt idx="297">
                  <c:v>46.6</c:v>
                </c:pt>
                <c:pt idx="298">
                  <c:v>46.84</c:v>
                </c:pt>
                <c:pt idx="299">
                  <c:v>47.03</c:v>
                </c:pt>
                <c:pt idx="300">
                  <c:v>47.2</c:v>
                </c:pt>
                <c:pt idx="301">
                  <c:v>47.32</c:v>
                </c:pt>
                <c:pt idx="302">
                  <c:v>47.51</c:v>
                </c:pt>
                <c:pt idx="303">
                  <c:v>47.63</c:v>
                </c:pt>
                <c:pt idx="304">
                  <c:v>47.74</c:v>
                </c:pt>
                <c:pt idx="305">
                  <c:v>47.89</c:v>
                </c:pt>
                <c:pt idx="306">
                  <c:v>47.97</c:v>
                </c:pt>
                <c:pt idx="307">
                  <c:v>48.09</c:v>
                </c:pt>
                <c:pt idx="308">
                  <c:v>48.2</c:v>
                </c:pt>
                <c:pt idx="309">
                  <c:v>48.28</c:v>
                </c:pt>
                <c:pt idx="310">
                  <c:v>48.37</c:v>
                </c:pt>
                <c:pt idx="311">
                  <c:v>48.44</c:v>
                </c:pt>
                <c:pt idx="312">
                  <c:v>48.55</c:v>
                </c:pt>
                <c:pt idx="313">
                  <c:v>48.66</c:v>
                </c:pt>
                <c:pt idx="314">
                  <c:v>48.71</c:v>
                </c:pt>
                <c:pt idx="315">
                  <c:v>48.81</c:v>
                </c:pt>
                <c:pt idx="316">
                  <c:v>48.88</c:v>
                </c:pt>
                <c:pt idx="317">
                  <c:v>48.92</c:v>
                </c:pt>
                <c:pt idx="318">
                  <c:v>49.01</c:v>
                </c:pt>
                <c:pt idx="319">
                  <c:v>49.05</c:v>
                </c:pt>
                <c:pt idx="320">
                  <c:v>49.14</c:v>
                </c:pt>
                <c:pt idx="321">
                  <c:v>49.23</c:v>
                </c:pt>
                <c:pt idx="322">
                  <c:v>49.22</c:v>
                </c:pt>
                <c:pt idx="323">
                  <c:v>49.27</c:v>
                </c:pt>
                <c:pt idx="324">
                  <c:v>49.34</c:v>
                </c:pt>
                <c:pt idx="325">
                  <c:v>49.38</c:v>
                </c:pt>
                <c:pt idx="326">
                  <c:v>49.42</c:v>
                </c:pt>
                <c:pt idx="327">
                  <c:v>49.48</c:v>
                </c:pt>
                <c:pt idx="328">
                  <c:v>49.54</c:v>
                </c:pt>
                <c:pt idx="329">
                  <c:v>49.55</c:v>
                </c:pt>
                <c:pt idx="330">
                  <c:v>49.63</c:v>
                </c:pt>
                <c:pt idx="331">
                  <c:v>49.65</c:v>
                </c:pt>
                <c:pt idx="332">
                  <c:v>49.68</c:v>
                </c:pt>
                <c:pt idx="333">
                  <c:v>49.72</c:v>
                </c:pt>
                <c:pt idx="334">
                  <c:v>49.81</c:v>
                </c:pt>
                <c:pt idx="335">
                  <c:v>49.84</c:v>
                </c:pt>
                <c:pt idx="336">
                  <c:v>49.88</c:v>
                </c:pt>
                <c:pt idx="337">
                  <c:v>49.96</c:v>
                </c:pt>
                <c:pt idx="338">
                  <c:v>49.97</c:v>
                </c:pt>
                <c:pt idx="339">
                  <c:v>49.99</c:v>
                </c:pt>
                <c:pt idx="340">
                  <c:v>50.08</c:v>
                </c:pt>
                <c:pt idx="341">
                  <c:v>50.14</c:v>
                </c:pt>
                <c:pt idx="342">
                  <c:v>50.15</c:v>
                </c:pt>
                <c:pt idx="343">
                  <c:v>50.23</c:v>
                </c:pt>
                <c:pt idx="344">
                  <c:v>50.31</c:v>
                </c:pt>
                <c:pt idx="345">
                  <c:v>50.34</c:v>
                </c:pt>
                <c:pt idx="346">
                  <c:v>50.36</c:v>
                </c:pt>
                <c:pt idx="347">
                  <c:v>50.48</c:v>
                </c:pt>
                <c:pt idx="348">
                  <c:v>50.49</c:v>
                </c:pt>
                <c:pt idx="349">
                  <c:v>50.51</c:v>
                </c:pt>
                <c:pt idx="350">
                  <c:v>50.62</c:v>
                </c:pt>
                <c:pt idx="351">
                  <c:v>50.58</c:v>
                </c:pt>
                <c:pt idx="352">
                  <c:v>50.6</c:v>
                </c:pt>
                <c:pt idx="353">
                  <c:v>50.67</c:v>
                </c:pt>
                <c:pt idx="354">
                  <c:v>50.67</c:v>
                </c:pt>
                <c:pt idx="355">
                  <c:v>50.74</c:v>
                </c:pt>
                <c:pt idx="356">
                  <c:v>50.71</c:v>
                </c:pt>
                <c:pt idx="357">
                  <c:v>50.81</c:v>
                </c:pt>
                <c:pt idx="358">
                  <c:v>50.81</c:v>
                </c:pt>
                <c:pt idx="359">
                  <c:v>50.81</c:v>
                </c:pt>
                <c:pt idx="360">
                  <c:v>50.9</c:v>
                </c:pt>
                <c:pt idx="361">
                  <c:v>50.88</c:v>
                </c:pt>
                <c:pt idx="362">
                  <c:v>50.93</c:v>
                </c:pt>
                <c:pt idx="363">
                  <c:v>50.98</c:v>
                </c:pt>
                <c:pt idx="364">
                  <c:v>50.96</c:v>
                </c:pt>
                <c:pt idx="365">
                  <c:v>51.06</c:v>
                </c:pt>
                <c:pt idx="366">
                  <c:v>51.04</c:v>
                </c:pt>
                <c:pt idx="367">
                  <c:v>51.13</c:v>
                </c:pt>
                <c:pt idx="368">
                  <c:v>51.17</c:v>
                </c:pt>
                <c:pt idx="369">
                  <c:v>51.24</c:v>
                </c:pt>
                <c:pt idx="370">
                  <c:v>51.26</c:v>
                </c:pt>
                <c:pt idx="371">
                  <c:v>51.26</c:v>
                </c:pt>
                <c:pt idx="372">
                  <c:v>51.22</c:v>
                </c:pt>
                <c:pt idx="373">
                  <c:v>51.26</c:v>
                </c:pt>
                <c:pt idx="374">
                  <c:v>51.35</c:v>
                </c:pt>
                <c:pt idx="375">
                  <c:v>51.35</c:v>
                </c:pt>
                <c:pt idx="376">
                  <c:v>51.38</c:v>
                </c:pt>
                <c:pt idx="377">
                  <c:v>51.45</c:v>
                </c:pt>
                <c:pt idx="378">
                  <c:v>51.45</c:v>
                </c:pt>
                <c:pt idx="379">
                  <c:v>51.4</c:v>
                </c:pt>
                <c:pt idx="380">
                  <c:v>51.53</c:v>
                </c:pt>
                <c:pt idx="381">
                  <c:v>51.49</c:v>
                </c:pt>
                <c:pt idx="382">
                  <c:v>51.52</c:v>
                </c:pt>
                <c:pt idx="383">
                  <c:v>51.56</c:v>
                </c:pt>
                <c:pt idx="384">
                  <c:v>51.48</c:v>
                </c:pt>
                <c:pt idx="385">
                  <c:v>51.56</c:v>
                </c:pt>
                <c:pt idx="386">
                  <c:v>51.49</c:v>
                </c:pt>
                <c:pt idx="387">
                  <c:v>51.55</c:v>
                </c:pt>
                <c:pt idx="388">
                  <c:v>51.47</c:v>
                </c:pt>
                <c:pt idx="389">
                  <c:v>51.53</c:v>
                </c:pt>
                <c:pt idx="390">
                  <c:v>51.51</c:v>
                </c:pt>
                <c:pt idx="391">
                  <c:v>51.49</c:v>
                </c:pt>
                <c:pt idx="392">
                  <c:v>51.42</c:v>
                </c:pt>
                <c:pt idx="393">
                  <c:v>51.48</c:v>
                </c:pt>
                <c:pt idx="394">
                  <c:v>51.5</c:v>
                </c:pt>
                <c:pt idx="395">
                  <c:v>51.43</c:v>
                </c:pt>
                <c:pt idx="396">
                  <c:v>51.4</c:v>
                </c:pt>
                <c:pt idx="397">
                  <c:v>51.31</c:v>
                </c:pt>
                <c:pt idx="398">
                  <c:v>51.35</c:v>
                </c:pt>
                <c:pt idx="399">
                  <c:v>51.25</c:v>
                </c:pt>
                <c:pt idx="400">
                  <c:v>51.19</c:v>
                </c:pt>
                <c:pt idx="401">
                  <c:v>51.25</c:v>
                </c:pt>
                <c:pt idx="402">
                  <c:v>51</c:v>
                </c:pt>
                <c:pt idx="403">
                  <c:v>50.94</c:v>
                </c:pt>
                <c:pt idx="404">
                  <c:v>50.88</c:v>
                </c:pt>
                <c:pt idx="405">
                  <c:v>51.02</c:v>
                </c:pt>
                <c:pt idx="406">
                  <c:v>50.83</c:v>
                </c:pt>
                <c:pt idx="407">
                  <c:v>50.76</c:v>
                </c:pt>
                <c:pt idx="408">
                  <c:v>50.56</c:v>
                </c:pt>
                <c:pt idx="409">
                  <c:v>50.57</c:v>
                </c:pt>
                <c:pt idx="410">
                  <c:v>50.45</c:v>
                </c:pt>
                <c:pt idx="411">
                  <c:v>50.23</c:v>
                </c:pt>
                <c:pt idx="412">
                  <c:v>50.08</c:v>
                </c:pt>
                <c:pt idx="413">
                  <c:v>49.9</c:v>
                </c:pt>
                <c:pt idx="414">
                  <c:v>49.87</c:v>
                </c:pt>
                <c:pt idx="415">
                  <c:v>49.57</c:v>
                </c:pt>
                <c:pt idx="416">
                  <c:v>49.56</c:v>
                </c:pt>
                <c:pt idx="417">
                  <c:v>49.5</c:v>
                </c:pt>
                <c:pt idx="418">
                  <c:v>49.08</c:v>
                </c:pt>
                <c:pt idx="419">
                  <c:v>48.87</c:v>
                </c:pt>
                <c:pt idx="420">
                  <c:v>48.59</c:v>
                </c:pt>
                <c:pt idx="421">
                  <c:v>48.31</c:v>
                </c:pt>
                <c:pt idx="422">
                  <c:v>48.42</c:v>
                </c:pt>
                <c:pt idx="423">
                  <c:v>48.1</c:v>
                </c:pt>
                <c:pt idx="424">
                  <c:v>48.09</c:v>
                </c:pt>
                <c:pt idx="425">
                  <c:v>47.74</c:v>
                </c:pt>
                <c:pt idx="426">
                  <c:v>47.79</c:v>
                </c:pt>
                <c:pt idx="427">
                  <c:v>47.76</c:v>
                </c:pt>
                <c:pt idx="428">
                  <c:v>47.4</c:v>
                </c:pt>
                <c:pt idx="429">
                  <c:v>47.46</c:v>
                </c:pt>
                <c:pt idx="430">
                  <c:v>47.49</c:v>
                </c:pt>
                <c:pt idx="431">
                  <c:v>47.23</c:v>
                </c:pt>
                <c:pt idx="432">
                  <c:v>47.23</c:v>
                </c:pt>
                <c:pt idx="433">
                  <c:v>46.94</c:v>
                </c:pt>
                <c:pt idx="434">
                  <c:v>47.11</c:v>
                </c:pt>
                <c:pt idx="435">
                  <c:v>47.22</c:v>
                </c:pt>
                <c:pt idx="436">
                  <c:v>46.97</c:v>
                </c:pt>
                <c:pt idx="437">
                  <c:v>47.18</c:v>
                </c:pt>
                <c:pt idx="438">
                  <c:v>46.88</c:v>
                </c:pt>
                <c:pt idx="439">
                  <c:v>47.33</c:v>
                </c:pt>
                <c:pt idx="440">
                  <c:v>46.86</c:v>
                </c:pt>
                <c:pt idx="441">
                  <c:v>47.03</c:v>
                </c:pt>
                <c:pt idx="442">
                  <c:v>47.5</c:v>
                </c:pt>
                <c:pt idx="443">
                  <c:v>47.4</c:v>
                </c:pt>
                <c:pt idx="444">
                  <c:v>47.39</c:v>
                </c:pt>
                <c:pt idx="445">
                  <c:v>47.27</c:v>
                </c:pt>
                <c:pt idx="446">
                  <c:v>47.51</c:v>
                </c:pt>
                <c:pt idx="447">
                  <c:v>47.15</c:v>
                </c:pt>
                <c:pt idx="448">
                  <c:v>47.66</c:v>
                </c:pt>
                <c:pt idx="449">
                  <c:v>47.78</c:v>
                </c:pt>
                <c:pt idx="450">
                  <c:v>48.24</c:v>
                </c:pt>
                <c:pt idx="451">
                  <c:v>48.1</c:v>
                </c:pt>
                <c:pt idx="452">
                  <c:v>47.84</c:v>
                </c:pt>
                <c:pt idx="453">
                  <c:v>48.28</c:v>
                </c:pt>
                <c:pt idx="454">
                  <c:v>48.58</c:v>
                </c:pt>
                <c:pt idx="455">
                  <c:v>48.19</c:v>
                </c:pt>
                <c:pt idx="456">
                  <c:v>48.5</c:v>
                </c:pt>
                <c:pt idx="457">
                  <c:v>48.01</c:v>
                </c:pt>
                <c:pt idx="458">
                  <c:v>47.97</c:v>
                </c:pt>
                <c:pt idx="459">
                  <c:v>48</c:v>
                </c:pt>
                <c:pt idx="460">
                  <c:v>48.61</c:v>
                </c:pt>
                <c:pt idx="461">
                  <c:v>48.36</c:v>
                </c:pt>
                <c:pt idx="462">
                  <c:v>48.74</c:v>
                </c:pt>
                <c:pt idx="463">
                  <c:v>47.91</c:v>
                </c:pt>
                <c:pt idx="464">
                  <c:v>49.06</c:v>
                </c:pt>
                <c:pt idx="465">
                  <c:v>49.98</c:v>
                </c:pt>
                <c:pt idx="466">
                  <c:v>50.8</c:v>
                </c:pt>
                <c:pt idx="467">
                  <c:v>51.18</c:v>
                </c:pt>
                <c:pt idx="468">
                  <c:v>50.85</c:v>
                </c:pt>
                <c:pt idx="469">
                  <c:v>49.85</c:v>
                </c:pt>
                <c:pt idx="470">
                  <c:v>47.6</c:v>
                </c:pt>
                <c:pt idx="471">
                  <c:v>44.68</c:v>
                </c:pt>
                <c:pt idx="472">
                  <c:v>42.6</c:v>
                </c:pt>
                <c:pt idx="473">
                  <c:v>41.27</c:v>
                </c:pt>
                <c:pt idx="474">
                  <c:v>40.9</c:v>
                </c:pt>
                <c:pt idx="475">
                  <c:v>40.77</c:v>
                </c:pt>
                <c:pt idx="476">
                  <c:v>41.14</c:v>
                </c:pt>
                <c:pt idx="477">
                  <c:v>41.65</c:v>
                </c:pt>
                <c:pt idx="478">
                  <c:v>42.04</c:v>
                </c:pt>
                <c:pt idx="479">
                  <c:v>42.06</c:v>
                </c:pt>
                <c:pt idx="480">
                  <c:v>41.74</c:v>
                </c:pt>
                <c:pt idx="481">
                  <c:v>40.62</c:v>
                </c:pt>
                <c:pt idx="482">
                  <c:v>38.89</c:v>
                </c:pt>
                <c:pt idx="483">
                  <c:v>36.49</c:v>
                </c:pt>
                <c:pt idx="484">
                  <c:v>33.82</c:v>
                </c:pt>
                <c:pt idx="485">
                  <c:v>31.08</c:v>
                </c:pt>
                <c:pt idx="486">
                  <c:v>27.86</c:v>
                </c:pt>
                <c:pt idx="487">
                  <c:v>23.43</c:v>
                </c:pt>
                <c:pt idx="488">
                  <c:v>18.29</c:v>
                </c:pt>
                <c:pt idx="489">
                  <c:v>14.23</c:v>
                </c:pt>
                <c:pt idx="490">
                  <c:v>12.04</c:v>
                </c:pt>
                <c:pt idx="491">
                  <c:v>11.05</c:v>
                </c:pt>
                <c:pt idx="492">
                  <c:v>10.66</c:v>
                </c:pt>
                <c:pt idx="493">
                  <c:v>10.83</c:v>
                </c:pt>
                <c:pt idx="494">
                  <c:v>11.45</c:v>
                </c:pt>
                <c:pt idx="495">
                  <c:v>12.3</c:v>
                </c:pt>
                <c:pt idx="496">
                  <c:v>13.36</c:v>
                </c:pt>
                <c:pt idx="497">
                  <c:v>14.53</c:v>
                </c:pt>
                <c:pt idx="498">
                  <c:v>15.85</c:v>
                </c:pt>
                <c:pt idx="499">
                  <c:v>17.18</c:v>
                </c:pt>
                <c:pt idx="500">
                  <c:v>18.54</c:v>
                </c:pt>
                <c:pt idx="501">
                  <c:v>19.85</c:v>
                </c:pt>
                <c:pt idx="502">
                  <c:v>20.83</c:v>
                </c:pt>
                <c:pt idx="503">
                  <c:v>21.58</c:v>
                </c:pt>
                <c:pt idx="504">
                  <c:v>22.27</c:v>
                </c:pt>
                <c:pt idx="505">
                  <c:v>22.71</c:v>
                </c:pt>
                <c:pt idx="506">
                  <c:v>23.09</c:v>
                </c:pt>
                <c:pt idx="507">
                  <c:v>23.21</c:v>
                </c:pt>
                <c:pt idx="508">
                  <c:v>23.3</c:v>
                </c:pt>
                <c:pt idx="509">
                  <c:v>23.46</c:v>
                </c:pt>
                <c:pt idx="510">
                  <c:v>23.38</c:v>
                </c:pt>
                <c:pt idx="511">
                  <c:v>23.12</c:v>
                </c:pt>
                <c:pt idx="512">
                  <c:v>22.62</c:v>
                </c:pt>
                <c:pt idx="513">
                  <c:v>21.93</c:v>
                </c:pt>
                <c:pt idx="514">
                  <c:v>21.32</c:v>
                </c:pt>
                <c:pt idx="515">
                  <c:v>20.73</c:v>
                </c:pt>
                <c:pt idx="516">
                  <c:v>20.43</c:v>
                </c:pt>
                <c:pt idx="517">
                  <c:v>20.12</c:v>
                </c:pt>
                <c:pt idx="518">
                  <c:v>19.97</c:v>
                </c:pt>
                <c:pt idx="519">
                  <c:v>19.07</c:v>
                </c:pt>
                <c:pt idx="520">
                  <c:v>18.62</c:v>
                </c:pt>
                <c:pt idx="521">
                  <c:v>18.29</c:v>
                </c:pt>
                <c:pt idx="522">
                  <c:v>17.38</c:v>
                </c:pt>
                <c:pt idx="523">
                  <c:v>15.92</c:v>
                </c:pt>
                <c:pt idx="524">
                  <c:v>13.62</c:v>
                </c:pt>
                <c:pt idx="525">
                  <c:v>10.99</c:v>
                </c:pt>
                <c:pt idx="526">
                  <c:v>9.78</c:v>
                </c:pt>
                <c:pt idx="527">
                  <c:v>8.58</c:v>
                </c:pt>
                <c:pt idx="528">
                  <c:v>8.24</c:v>
                </c:pt>
                <c:pt idx="529">
                  <c:v>7.62</c:v>
                </c:pt>
                <c:pt idx="530">
                  <c:v>7.79</c:v>
                </c:pt>
                <c:pt idx="531">
                  <c:v>7.65</c:v>
                </c:pt>
                <c:pt idx="532">
                  <c:v>8.05</c:v>
                </c:pt>
                <c:pt idx="533">
                  <c:v>7.93</c:v>
                </c:pt>
                <c:pt idx="534">
                  <c:v>8.58</c:v>
                </c:pt>
                <c:pt idx="535">
                  <c:v>8.67</c:v>
                </c:pt>
                <c:pt idx="536">
                  <c:v>9.19</c:v>
                </c:pt>
                <c:pt idx="537">
                  <c:v>9.25</c:v>
                </c:pt>
                <c:pt idx="538">
                  <c:v>9.87</c:v>
                </c:pt>
                <c:pt idx="539">
                  <c:v>10.01</c:v>
                </c:pt>
                <c:pt idx="540">
                  <c:v>10.63</c:v>
                </c:pt>
                <c:pt idx="541">
                  <c:v>10.61</c:v>
                </c:pt>
                <c:pt idx="542">
                  <c:v>11.34</c:v>
                </c:pt>
                <c:pt idx="543">
                  <c:v>11.29</c:v>
                </c:pt>
                <c:pt idx="544">
                  <c:v>12.01</c:v>
                </c:pt>
                <c:pt idx="545">
                  <c:v>11.79</c:v>
                </c:pt>
                <c:pt idx="546">
                  <c:v>12.34</c:v>
                </c:pt>
                <c:pt idx="547">
                  <c:v>12.07</c:v>
                </c:pt>
                <c:pt idx="548">
                  <c:v>12.36</c:v>
                </c:pt>
                <c:pt idx="549">
                  <c:v>12.08</c:v>
                </c:pt>
                <c:pt idx="550">
                  <c:v>12.77</c:v>
                </c:pt>
                <c:pt idx="551">
                  <c:v>12.19</c:v>
                </c:pt>
                <c:pt idx="552">
                  <c:v>12.2</c:v>
                </c:pt>
                <c:pt idx="553">
                  <c:v>11.61</c:v>
                </c:pt>
                <c:pt idx="554">
                  <c:v>11.62</c:v>
                </c:pt>
                <c:pt idx="555">
                  <c:v>10.29</c:v>
                </c:pt>
                <c:pt idx="556">
                  <c:v>10.78</c:v>
                </c:pt>
                <c:pt idx="557">
                  <c:v>9.6</c:v>
                </c:pt>
                <c:pt idx="558">
                  <c:v>10.68</c:v>
                </c:pt>
                <c:pt idx="559">
                  <c:v>9.35</c:v>
                </c:pt>
                <c:pt idx="560">
                  <c:v>10.12</c:v>
                </c:pt>
                <c:pt idx="561">
                  <c:v>9</c:v>
                </c:pt>
                <c:pt idx="562">
                  <c:v>9.62</c:v>
                </c:pt>
                <c:pt idx="563">
                  <c:v>8.48</c:v>
                </c:pt>
                <c:pt idx="564">
                  <c:v>9.35</c:v>
                </c:pt>
                <c:pt idx="565">
                  <c:v>8.3</c:v>
                </c:pt>
                <c:pt idx="566">
                  <c:v>8.98</c:v>
                </c:pt>
                <c:pt idx="567">
                  <c:v>8.24</c:v>
                </c:pt>
                <c:pt idx="568">
                  <c:v>8.84</c:v>
                </c:pt>
                <c:pt idx="569">
                  <c:v>7.16</c:v>
                </c:pt>
                <c:pt idx="570">
                  <c:v>8.46</c:v>
                </c:pt>
                <c:pt idx="571">
                  <c:v>7.21</c:v>
                </c:pt>
                <c:pt idx="572">
                  <c:v>7.96</c:v>
                </c:pt>
                <c:pt idx="573">
                  <c:v>5.92</c:v>
                </c:pt>
                <c:pt idx="574">
                  <c:v>8.47</c:v>
                </c:pt>
                <c:pt idx="575">
                  <c:v>6.23</c:v>
                </c:pt>
                <c:pt idx="576">
                  <c:v>8.94</c:v>
                </c:pt>
                <c:pt idx="577">
                  <c:v>6.38</c:v>
                </c:pt>
                <c:pt idx="578">
                  <c:v>8.97</c:v>
                </c:pt>
                <c:pt idx="579">
                  <c:v>7.77</c:v>
                </c:pt>
                <c:pt idx="580">
                  <c:v>10.18</c:v>
                </c:pt>
                <c:pt idx="581">
                  <c:v>8.23</c:v>
                </c:pt>
                <c:pt idx="582">
                  <c:v>11.94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T674N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30.3</c:v>
                </c:pt>
                <c:pt idx="8">
                  <c:v>26.32</c:v>
                </c:pt>
                <c:pt idx="9">
                  <c:v>29.17</c:v>
                </c:pt>
                <c:pt idx="10">
                  <c:v>26.04</c:v>
                </c:pt>
                <c:pt idx="11">
                  <c:v>26.19</c:v>
                </c:pt>
                <c:pt idx="12">
                  <c:v>27.78</c:v>
                </c:pt>
                <c:pt idx="13">
                  <c:v>29.16</c:v>
                </c:pt>
                <c:pt idx="14">
                  <c:v>28.72</c:v>
                </c:pt>
                <c:pt idx="15">
                  <c:v>26.22</c:v>
                </c:pt>
                <c:pt idx="16">
                  <c:v>27.9</c:v>
                </c:pt>
                <c:pt idx="17">
                  <c:v>27.96</c:v>
                </c:pt>
                <c:pt idx="18">
                  <c:v>28.54</c:v>
                </c:pt>
                <c:pt idx="19">
                  <c:v>25.04</c:v>
                </c:pt>
                <c:pt idx="20">
                  <c:v>27.45</c:v>
                </c:pt>
                <c:pt idx="21">
                  <c:v>27.2</c:v>
                </c:pt>
                <c:pt idx="22">
                  <c:v>27.67</c:v>
                </c:pt>
                <c:pt idx="23">
                  <c:v>25.59</c:v>
                </c:pt>
                <c:pt idx="24">
                  <c:v>27.24</c:v>
                </c:pt>
                <c:pt idx="25">
                  <c:v>25.54</c:v>
                </c:pt>
                <c:pt idx="26">
                  <c:v>24.83</c:v>
                </c:pt>
                <c:pt idx="27">
                  <c:v>25.23</c:v>
                </c:pt>
                <c:pt idx="28">
                  <c:v>26.25</c:v>
                </c:pt>
                <c:pt idx="29">
                  <c:v>23.18</c:v>
                </c:pt>
                <c:pt idx="30">
                  <c:v>24.36</c:v>
                </c:pt>
                <c:pt idx="31">
                  <c:v>23.93</c:v>
                </c:pt>
                <c:pt idx="32">
                  <c:v>22.55</c:v>
                </c:pt>
                <c:pt idx="33">
                  <c:v>22.37</c:v>
                </c:pt>
                <c:pt idx="34">
                  <c:v>21.43</c:v>
                </c:pt>
                <c:pt idx="35">
                  <c:v>20.48</c:v>
                </c:pt>
                <c:pt idx="36">
                  <c:v>19.81</c:v>
                </c:pt>
                <c:pt idx="37">
                  <c:v>20.37</c:v>
                </c:pt>
                <c:pt idx="38">
                  <c:v>17</c:v>
                </c:pt>
                <c:pt idx="39">
                  <c:v>17.8</c:v>
                </c:pt>
                <c:pt idx="40">
                  <c:v>17.68</c:v>
                </c:pt>
                <c:pt idx="41">
                  <c:v>16.55</c:v>
                </c:pt>
                <c:pt idx="42">
                  <c:v>16.8</c:v>
                </c:pt>
                <c:pt idx="43">
                  <c:v>15.31</c:v>
                </c:pt>
                <c:pt idx="44">
                  <c:v>15.22</c:v>
                </c:pt>
                <c:pt idx="45">
                  <c:v>13.7</c:v>
                </c:pt>
                <c:pt idx="46">
                  <c:v>13.05</c:v>
                </c:pt>
                <c:pt idx="47">
                  <c:v>13.04</c:v>
                </c:pt>
                <c:pt idx="48">
                  <c:v>11.96</c:v>
                </c:pt>
                <c:pt idx="49">
                  <c:v>13.35</c:v>
                </c:pt>
                <c:pt idx="50">
                  <c:v>10.2</c:v>
                </c:pt>
                <c:pt idx="51">
                  <c:v>10.09</c:v>
                </c:pt>
                <c:pt idx="52">
                  <c:v>10.14</c:v>
                </c:pt>
                <c:pt idx="53">
                  <c:v>10.44</c:v>
                </c:pt>
                <c:pt idx="54">
                  <c:v>10.44</c:v>
                </c:pt>
                <c:pt idx="55">
                  <c:v>9.53</c:v>
                </c:pt>
                <c:pt idx="56">
                  <c:v>9.29</c:v>
                </c:pt>
                <c:pt idx="57">
                  <c:v>8.53</c:v>
                </c:pt>
                <c:pt idx="58">
                  <c:v>8.96</c:v>
                </c:pt>
                <c:pt idx="59">
                  <c:v>8.58</c:v>
                </c:pt>
                <c:pt idx="60">
                  <c:v>8.1</c:v>
                </c:pt>
                <c:pt idx="61">
                  <c:v>7.68</c:v>
                </c:pt>
                <c:pt idx="62">
                  <c:v>7.49</c:v>
                </c:pt>
                <c:pt idx="63">
                  <c:v>7.52</c:v>
                </c:pt>
                <c:pt idx="64">
                  <c:v>7.43</c:v>
                </c:pt>
                <c:pt idx="65">
                  <c:v>7.06</c:v>
                </c:pt>
                <c:pt idx="66">
                  <c:v>6.6</c:v>
                </c:pt>
                <c:pt idx="67">
                  <c:v>6.3</c:v>
                </c:pt>
                <c:pt idx="68">
                  <c:v>6.46</c:v>
                </c:pt>
                <c:pt idx="69">
                  <c:v>6.77</c:v>
                </c:pt>
                <c:pt idx="70">
                  <c:v>5.89</c:v>
                </c:pt>
                <c:pt idx="71">
                  <c:v>7.02</c:v>
                </c:pt>
                <c:pt idx="72">
                  <c:v>6.15</c:v>
                </c:pt>
                <c:pt idx="73">
                  <c:v>6.38</c:v>
                </c:pt>
                <c:pt idx="74">
                  <c:v>6.01</c:v>
                </c:pt>
                <c:pt idx="75">
                  <c:v>6.41</c:v>
                </c:pt>
                <c:pt idx="76">
                  <c:v>6.16</c:v>
                </c:pt>
                <c:pt idx="77">
                  <c:v>6.19</c:v>
                </c:pt>
                <c:pt idx="78">
                  <c:v>5.83</c:v>
                </c:pt>
                <c:pt idx="79">
                  <c:v>5.33</c:v>
                </c:pt>
                <c:pt idx="80">
                  <c:v>5.5</c:v>
                </c:pt>
                <c:pt idx="81">
                  <c:v>5.5</c:v>
                </c:pt>
                <c:pt idx="82">
                  <c:v>5.56</c:v>
                </c:pt>
                <c:pt idx="83">
                  <c:v>5.46</c:v>
                </c:pt>
                <c:pt idx="84">
                  <c:v>5.56</c:v>
                </c:pt>
                <c:pt idx="85">
                  <c:v>5.11</c:v>
                </c:pt>
                <c:pt idx="86">
                  <c:v>4.95</c:v>
                </c:pt>
                <c:pt idx="87">
                  <c:v>4.93</c:v>
                </c:pt>
                <c:pt idx="88">
                  <c:v>4.88</c:v>
                </c:pt>
                <c:pt idx="89">
                  <c:v>4.89</c:v>
                </c:pt>
                <c:pt idx="90">
                  <c:v>4.93</c:v>
                </c:pt>
                <c:pt idx="91">
                  <c:v>4.88</c:v>
                </c:pt>
                <c:pt idx="92">
                  <c:v>4.94</c:v>
                </c:pt>
                <c:pt idx="93">
                  <c:v>4.79</c:v>
                </c:pt>
                <c:pt idx="94">
                  <c:v>4.7</c:v>
                </c:pt>
                <c:pt idx="95">
                  <c:v>4.9</c:v>
                </c:pt>
                <c:pt idx="96">
                  <c:v>4.87</c:v>
                </c:pt>
                <c:pt idx="97">
                  <c:v>4.97</c:v>
                </c:pt>
                <c:pt idx="98">
                  <c:v>4.88</c:v>
                </c:pt>
                <c:pt idx="99">
                  <c:v>5.02</c:v>
                </c:pt>
                <c:pt idx="100">
                  <c:v>4.93</c:v>
                </c:pt>
                <c:pt idx="101">
                  <c:v>5.02</c:v>
                </c:pt>
                <c:pt idx="102">
                  <c:v>4.62</c:v>
                </c:pt>
                <c:pt idx="103">
                  <c:v>4.69</c:v>
                </c:pt>
                <c:pt idx="104">
                  <c:v>4.59</c:v>
                </c:pt>
                <c:pt idx="105">
                  <c:v>4.57</c:v>
                </c:pt>
                <c:pt idx="106">
                  <c:v>4.47</c:v>
                </c:pt>
                <c:pt idx="107">
                  <c:v>4.44</c:v>
                </c:pt>
                <c:pt idx="108">
                  <c:v>4.5</c:v>
                </c:pt>
                <c:pt idx="109">
                  <c:v>4.42</c:v>
                </c:pt>
                <c:pt idx="110">
                  <c:v>4.52</c:v>
                </c:pt>
                <c:pt idx="111">
                  <c:v>4.52</c:v>
                </c:pt>
                <c:pt idx="112">
                  <c:v>4.38</c:v>
                </c:pt>
                <c:pt idx="113">
                  <c:v>4.65</c:v>
                </c:pt>
                <c:pt idx="114">
                  <c:v>4.39</c:v>
                </c:pt>
                <c:pt idx="115">
                  <c:v>4.52</c:v>
                </c:pt>
                <c:pt idx="116">
                  <c:v>4.45</c:v>
                </c:pt>
                <c:pt idx="117">
                  <c:v>4.44</c:v>
                </c:pt>
                <c:pt idx="118">
                  <c:v>4.42</c:v>
                </c:pt>
                <c:pt idx="119">
                  <c:v>4.45</c:v>
                </c:pt>
                <c:pt idx="120">
                  <c:v>4.47</c:v>
                </c:pt>
                <c:pt idx="121">
                  <c:v>4.46</c:v>
                </c:pt>
                <c:pt idx="122">
                  <c:v>4.44</c:v>
                </c:pt>
                <c:pt idx="123">
                  <c:v>4.56</c:v>
                </c:pt>
                <c:pt idx="124">
                  <c:v>4.53</c:v>
                </c:pt>
                <c:pt idx="125">
                  <c:v>4.68</c:v>
                </c:pt>
                <c:pt idx="126">
                  <c:v>4.83</c:v>
                </c:pt>
                <c:pt idx="127">
                  <c:v>4.93</c:v>
                </c:pt>
                <c:pt idx="128">
                  <c:v>5.09</c:v>
                </c:pt>
                <c:pt idx="129">
                  <c:v>5.25</c:v>
                </c:pt>
                <c:pt idx="130">
                  <c:v>5.38</c:v>
                </c:pt>
                <c:pt idx="131">
                  <c:v>5.64</c:v>
                </c:pt>
                <c:pt idx="132">
                  <c:v>5.87</c:v>
                </c:pt>
                <c:pt idx="133">
                  <c:v>6.18</c:v>
                </c:pt>
                <c:pt idx="134">
                  <c:v>6.48</c:v>
                </c:pt>
                <c:pt idx="135">
                  <c:v>6.78</c:v>
                </c:pt>
                <c:pt idx="136">
                  <c:v>7.11</c:v>
                </c:pt>
                <c:pt idx="137">
                  <c:v>7.52</c:v>
                </c:pt>
                <c:pt idx="138">
                  <c:v>7.98</c:v>
                </c:pt>
                <c:pt idx="139">
                  <c:v>8.38</c:v>
                </c:pt>
                <c:pt idx="140">
                  <c:v>8.81</c:v>
                </c:pt>
                <c:pt idx="141">
                  <c:v>9.23</c:v>
                </c:pt>
                <c:pt idx="142">
                  <c:v>9.63</c:v>
                </c:pt>
                <c:pt idx="143">
                  <c:v>10.05</c:v>
                </c:pt>
                <c:pt idx="144">
                  <c:v>10.36</c:v>
                </c:pt>
                <c:pt idx="145">
                  <c:v>10.73</c:v>
                </c:pt>
                <c:pt idx="146">
                  <c:v>10.98</c:v>
                </c:pt>
                <c:pt idx="147">
                  <c:v>11.25</c:v>
                </c:pt>
                <c:pt idx="148">
                  <c:v>11.51</c:v>
                </c:pt>
                <c:pt idx="149">
                  <c:v>11.7</c:v>
                </c:pt>
                <c:pt idx="150">
                  <c:v>11.76</c:v>
                </c:pt>
                <c:pt idx="151">
                  <c:v>11.95</c:v>
                </c:pt>
                <c:pt idx="152">
                  <c:v>12.05</c:v>
                </c:pt>
                <c:pt idx="153">
                  <c:v>12.2</c:v>
                </c:pt>
                <c:pt idx="154">
                  <c:v>12.24</c:v>
                </c:pt>
                <c:pt idx="155">
                  <c:v>12.33</c:v>
                </c:pt>
                <c:pt idx="156">
                  <c:v>12.36</c:v>
                </c:pt>
                <c:pt idx="157">
                  <c:v>12.42</c:v>
                </c:pt>
                <c:pt idx="158">
                  <c:v>12.49</c:v>
                </c:pt>
                <c:pt idx="159">
                  <c:v>12.54</c:v>
                </c:pt>
                <c:pt idx="160">
                  <c:v>12.56</c:v>
                </c:pt>
                <c:pt idx="161">
                  <c:v>12.6</c:v>
                </c:pt>
                <c:pt idx="162">
                  <c:v>12.54</c:v>
                </c:pt>
                <c:pt idx="163">
                  <c:v>12.49</c:v>
                </c:pt>
                <c:pt idx="164">
                  <c:v>12.44</c:v>
                </c:pt>
                <c:pt idx="165">
                  <c:v>12.36</c:v>
                </c:pt>
                <c:pt idx="166">
                  <c:v>12.22</c:v>
                </c:pt>
                <c:pt idx="167">
                  <c:v>12.05</c:v>
                </c:pt>
                <c:pt idx="168">
                  <c:v>11.88</c:v>
                </c:pt>
                <c:pt idx="169">
                  <c:v>11.63</c:v>
                </c:pt>
                <c:pt idx="170">
                  <c:v>11.44</c:v>
                </c:pt>
                <c:pt idx="171">
                  <c:v>11.17</c:v>
                </c:pt>
                <c:pt idx="172">
                  <c:v>10.96</c:v>
                </c:pt>
                <c:pt idx="173">
                  <c:v>10.69</c:v>
                </c:pt>
                <c:pt idx="174">
                  <c:v>10.47</c:v>
                </c:pt>
                <c:pt idx="175">
                  <c:v>10.22</c:v>
                </c:pt>
                <c:pt idx="176">
                  <c:v>10.02</c:v>
                </c:pt>
                <c:pt idx="177">
                  <c:v>9.8</c:v>
                </c:pt>
                <c:pt idx="178">
                  <c:v>9.64</c:v>
                </c:pt>
                <c:pt idx="179">
                  <c:v>9.42</c:v>
                </c:pt>
                <c:pt idx="180">
                  <c:v>9.25</c:v>
                </c:pt>
                <c:pt idx="181">
                  <c:v>9.1</c:v>
                </c:pt>
                <c:pt idx="182">
                  <c:v>8.99</c:v>
                </c:pt>
                <c:pt idx="183">
                  <c:v>8.81</c:v>
                </c:pt>
                <c:pt idx="184">
                  <c:v>8.71</c:v>
                </c:pt>
                <c:pt idx="185">
                  <c:v>8.59</c:v>
                </c:pt>
                <c:pt idx="186">
                  <c:v>8.49</c:v>
                </c:pt>
                <c:pt idx="187">
                  <c:v>8.4</c:v>
                </c:pt>
                <c:pt idx="188">
                  <c:v>8.34</c:v>
                </c:pt>
                <c:pt idx="189">
                  <c:v>8.26</c:v>
                </c:pt>
                <c:pt idx="190">
                  <c:v>8.21</c:v>
                </c:pt>
                <c:pt idx="191">
                  <c:v>8.16</c:v>
                </c:pt>
                <c:pt idx="192">
                  <c:v>8.11</c:v>
                </c:pt>
                <c:pt idx="193">
                  <c:v>8.05</c:v>
                </c:pt>
                <c:pt idx="194">
                  <c:v>7.99</c:v>
                </c:pt>
                <c:pt idx="195">
                  <c:v>7.89</c:v>
                </c:pt>
                <c:pt idx="196">
                  <c:v>7.83</c:v>
                </c:pt>
                <c:pt idx="197">
                  <c:v>7.7</c:v>
                </c:pt>
                <c:pt idx="198">
                  <c:v>7.64</c:v>
                </c:pt>
                <c:pt idx="199">
                  <c:v>7.51</c:v>
                </c:pt>
                <c:pt idx="200">
                  <c:v>7.41</c:v>
                </c:pt>
                <c:pt idx="201">
                  <c:v>7.3</c:v>
                </c:pt>
                <c:pt idx="202">
                  <c:v>7.2</c:v>
                </c:pt>
                <c:pt idx="203">
                  <c:v>7.06</c:v>
                </c:pt>
                <c:pt idx="204">
                  <c:v>6.96</c:v>
                </c:pt>
                <c:pt idx="205">
                  <c:v>6.88</c:v>
                </c:pt>
                <c:pt idx="206">
                  <c:v>6.8</c:v>
                </c:pt>
                <c:pt idx="207">
                  <c:v>6.76</c:v>
                </c:pt>
                <c:pt idx="208">
                  <c:v>6.67</c:v>
                </c:pt>
                <c:pt idx="209">
                  <c:v>6.62</c:v>
                </c:pt>
                <c:pt idx="210">
                  <c:v>6.57</c:v>
                </c:pt>
                <c:pt idx="211">
                  <c:v>6.54</c:v>
                </c:pt>
                <c:pt idx="212">
                  <c:v>6.54</c:v>
                </c:pt>
                <c:pt idx="213">
                  <c:v>6.52</c:v>
                </c:pt>
                <c:pt idx="214">
                  <c:v>6.45</c:v>
                </c:pt>
                <c:pt idx="215">
                  <c:v>6.39</c:v>
                </c:pt>
                <c:pt idx="216">
                  <c:v>6.31</c:v>
                </c:pt>
                <c:pt idx="217">
                  <c:v>6.18</c:v>
                </c:pt>
                <c:pt idx="218">
                  <c:v>6.09</c:v>
                </c:pt>
                <c:pt idx="219">
                  <c:v>5.93</c:v>
                </c:pt>
                <c:pt idx="220">
                  <c:v>5.79</c:v>
                </c:pt>
                <c:pt idx="221">
                  <c:v>5.66</c:v>
                </c:pt>
                <c:pt idx="222">
                  <c:v>5.55</c:v>
                </c:pt>
                <c:pt idx="223">
                  <c:v>5.42</c:v>
                </c:pt>
                <c:pt idx="224">
                  <c:v>5.27</c:v>
                </c:pt>
                <c:pt idx="225">
                  <c:v>5.2</c:v>
                </c:pt>
                <c:pt idx="226">
                  <c:v>5.09</c:v>
                </c:pt>
                <c:pt idx="227">
                  <c:v>5.02</c:v>
                </c:pt>
                <c:pt idx="228">
                  <c:v>4.95</c:v>
                </c:pt>
                <c:pt idx="229">
                  <c:v>4.9</c:v>
                </c:pt>
                <c:pt idx="230">
                  <c:v>4.8</c:v>
                </c:pt>
                <c:pt idx="231">
                  <c:v>4.7</c:v>
                </c:pt>
                <c:pt idx="232">
                  <c:v>4.64</c:v>
                </c:pt>
                <c:pt idx="233">
                  <c:v>4.55</c:v>
                </c:pt>
                <c:pt idx="234">
                  <c:v>4.47</c:v>
                </c:pt>
                <c:pt idx="235">
                  <c:v>4.4</c:v>
                </c:pt>
                <c:pt idx="236">
                  <c:v>4.35</c:v>
                </c:pt>
                <c:pt idx="237">
                  <c:v>4.32</c:v>
                </c:pt>
                <c:pt idx="238">
                  <c:v>4.29</c:v>
                </c:pt>
                <c:pt idx="239">
                  <c:v>4.31</c:v>
                </c:pt>
                <c:pt idx="240">
                  <c:v>4.32</c:v>
                </c:pt>
                <c:pt idx="241">
                  <c:v>4.36</c:v>
                </c:pt>
                <c:pt idx="242">
                  <c:v>4.36</c:v>
                </c:pt>
                <c:pt idx="243">
                  <c:v>4.43</c:v>
                </c:pt>
                <c:pt idx="244">
                  <c:v>4.49</c:v>
                </c:pt>
                <c:pt idx="245">
                  <c:v>4.53</c:v>
                </c:pt>
                <c:pt idx="246">
                  <c:v>4.69</c:v>
                </c:pt>
                <c:pt idx="247">
                  <c:v>4.83</c:v>
                </c:pt>
                <c:pt idx="248">
                  <c:v>5.03</c:v>
                </c:pt>
                <c:pt idx="249">
                  <c:v>5.39</c:v>
                </c:pt>
                <c:pt idx="250">
                  <c:v>5.84</c:v>
                </c:pt>
                <c:pt idx="251">
                  <c:v>6.43</c:v>
                </c:pt>
                <c:pt idx="252">
                  <c:v>7.17</c:v>
                </c:pt>
                <c:pt idx="253">
                  <c:v>7.99</c:v>
                </c:pt>
                <c:pt idx="254">
                  <c:v>8.92</c:v>
                </c:pt>
                <c:pt idx="255">
                  <c:v>10</c:v>
                </c:pt>
                <c:pt idx="256">
                  <c:v>11.07</c:v>
                </c:pt>
                <c:pt idx="257">
                  <c:v>12.27</c:v>
                </c:pt>
                <c:pt idx="258">
                  <c:v>13.48</c:v>
                </c:pt>
                <c:pt idx="259">
                  <c:v>14.78</c:v>
                </c:pt>
                <c:pt idx="260">
                  <c:v>16.08</c:v>
                </c:pt>
                <c:pt idx="261">
                  <c:v>17.44</c:v>
                </c:pt>
                <c:pt idx="262">
                  <c:v>18.77</c:v>
                </c:pt>
                <c:pt idx="263">
                  <c:v>20.13</c:v>
                </c:pt>
                <c:pt idx="264">
                  <c:v>21.53</c:v>
                </c:pt>
                <c:pt idx="265">
                  <c:v>22.94</c:v>
                </c:pt>
                <c:pt idx="266">
                  <c:v>24.38</c:v>
                </c:pt>
                <c:pt idx="267">
                  <c:v>25.76</c:v>
                </c:pt>
                <c:pt idx="268">
                  <c:v>27.17</c:v>
                </c:pt>
                <c:pt idx="269">
                  <c:v>28.61</c:v>
                </c:pt>
                <c:pt idx="270">
                  <c:v>30.06</c:v>
                </c:pt>
                <c:pt idx="271">
                  <c:v>31.48</c:v>
                </c:pt>
                <c:pt idx="272">
                  <c:v>32.89</c:v>
                </c:pt>
                <c:pt idx="273">
                  <c:v>34.28</c:v>
                </c:pt>
                <c:pt idx="274">
                  <c:v>35.63</c:v>
                </c:pt>
                <c:pt idx="275">
                  <c:v>36.92</c:v>
                </c:pt>
                <c:pt idx="276">
                  <c:v>38.15</c:v>
                </c:pt>
                <c:pt idx="277">
                  <c:v>39.3</c:v>
                </c:pt>
                <c:pt idx="278">
                  <c:v>40.4</c:v>
                </c:pt>
                <c:pt idx="279">
                  <c:v>41.45</c:v>
                </c:pt>
                <c:pt idx="280">
                  <c:v>42.41</c:v>
                </c:pt>
                <c:pt idx="281">
                  <c:v>43.3</c:v>
                </c:pt>
                <c:pt idx="282">
                  <c:v>44.14</c:v>
                </c:pt>
                <c:pt idx="283">
                  <c:v>44.9</c:v>
                </c:pt>
                <c:pt idx="284">
                  <c:v>45.6</c:v>
                </c:pt>
                <c:pt idx="285">
                  <c:v>46.25</c:v>
                </c:pt>
                <c:pt idx="286">
                  <c:v>46.86</c:v>
                </c:pt>
                <c:pt idx="287">
                  <c:v>47.39</c:v>
                </c:pt>
                <c:pt idx="288">
                  <c:v>47.86</c:v>
                </c:pt>
                <c:pt idx="289">
                  <c:v>48.32</c:v>
                </c:pt>
                <c:pt idx="290">
                  <c:v>48.68</c:v>
                </c:pt>
                <c:pt idx="291">
                  <c:v>49.09</c:v>
                </c:pt>
                <c:pt idx="292">
                  <c:v>49.43</c:v>
                </c:pt>
                <c:pt idx="293">
                  <c:v>49.76</c:v>
                </c:pt>
                <c:pt idx="294">
                  <c:v>49.98</c:v>
                </c:pt>
                <c:pt idx="295">
                  <c:v>50.23</c:v>
                </c:pt>
                <c:pt idx="296">
                  <c:v>50.4</c:v>
                </c:pt>
                <c:pt idx="297">
                  <c:v>50.67</c:v>
                </c:pt>
                <c:pt idx="298">
                  <c:v>50.82</c:v>
                </c:pt>
                <c:pt idx="299">
                  <c:v>50.97</c:v>
                </c:pt>
                <c:pt idx="300">
                  <c:v>51.11</c:v>
                </c:pt>
                <c:pt idx="301">
                  <c:v>51.27</c:v>
                </c:pt>
                <c:pt idx="302">
                  <c:v>51.43</c:v>
                </c:pt>
                <c:pt idx="303">
                  <c:v>51.52</c:v>
                </c:pt>
                <c:pt idx="304">
                  <c:v>51.61</c:v>
                </c:pt>
                <c:pt idx="305">
                  <c:v>51.69</c:v>
                </c:pt>
                <c:pt idx="306">
                  <c:v>51.73</c:v>
                </c:pt>
                <c:pt idx="307">
                  <c:v>51.81</c:v>
                </c:pt>
                <c:pt idx="308">
                  <c:v>51.84</c:v>
                </c:pt>
                <c:pt idx="309">
                  <c:v>51.96</c:v>
                </c:pt>
                <c:pt idx="310">
                  <c:v>52.04</c:v>
                </c:pt>
                <c:pt idx="311">
                  <c:v>52.08</c:v>
                </c:pt>
                <c:pt idx="312">
                  <c:v>52.13</c:v>
                </c:pt>
                <c:pt idx="313">
                  <c:v>52.19</c:v>
                </c:pt>
                <c:pt idx="314">
                  <c:v>52.26</c:v>
                </c:pt>
                <c:pt idx="315">
                  <c:v>52.32</c:v>
                </c:pt>
                <c:pt idx="316">
                  <c:v>52.4</c:v>
                </c:pt>
                <c:pt idx="317">
                  <c:v>52.49</c:v>
                </c:pt>
                <c:pt idx="318">
                  <c:v>52.5</c:v>
                </c:pt>
                <c:pt idx="319">
                  <c:v>52.59</c:v>
                </c:pt>
                <c:pt idx="320">
                  <c:v>52.67</c:v>
                </c:pt>
                <c:pt idx="321">
                  <c:v>52.71</c:v>
                </c:pt>
                <c:pt idx="322">
                  <c:v>52.76</c:v>
                </c:pt>
                <c:pt idx="323">
                  <c:v>52.81</c:v>
                </c:pt>
                <c:pt idx="324">
                  <c:v>52.84</c:v>
                </c:pt>
                <c:pt idx="325">
                  <c:v>52.91</c:v>
                </c:pt>
                <c:pt idx="326">
                  <c:v>52.95</c:v>
                </c:pt>
                <c:pt idx="327">
                  <c:v>53.03</c:v>
                </c:pt>
                <c:pt idx="328">
                  <c:v>53.08</c:v>
                </c:pt>
                <c:pt idx="329">
                  <c:v>53.14</c:v>
                </c:pt>
                <c:pt idx="330">
                  <c:v>53.23</c:v>
                </c:pt>
                <c:pt idx="331">
                  <c:v>53.24</c:v>
                </c:pt>
                <c:pt idx="332">
                  <c:v>53.3</c:v>
                </c:pt>
                <c:pt idx="333">
                  <c:v>53.36</c:v>
                </c:pt>
                <c:pt idx="334">
                  <c:v>53.38</c:v>
                </c:pt>
                <c:pt idx="335">
                  <c:v>53.43</c:v>
                </c:pt>
                <c:pt idx="336">
                  <c:v>53.47</c:v>
                </c:pt>
                <c:pt idx="337">
                  <c:v>53.56</c:v>
                </c:pt>
                <c:pt idx="338">
                  <c:v>53.54</c:v>
                </c:pt>
                <c:pt idx="339">
                  <c:v>53.66</c:v>
                </c:pt>
                <c:pt idx="340">
                  <c:v>53.67</c:v>
                </c:pt>
                <c:pt idx="341">
                  <c:v>53.72</c:v>
                </c:pt>
                <c:pt idx="342">
                  <c:v>53.73</c:v>
                </c:pt>
                <c:pt idx="343">
                  <c:v>53.75</c:v>
                </c:pt>
                <c:pt idx="344">
                  <c:v>53.82</c:v>
                </c:pt>
                <c:pt idx="345">
                  <c:v>53.88</c:v>
                </c:pt>
                <c:pt idx="346">
                  <c:v>53.92</c:v>
                </c:pt>
                <c:pt idx="347">
                  <c:v>53.96</c:v>
                </c:pt>
                <c:pt idx="348">
                  <c:v>54.01</c:v>
                </c:pt>
                <c:pt idx="349">
                  <c:v>54.06</c:v>
                </c:pt>
                <c:pt idx="350">
                  <c:v>54.17</c:v>
                </c:pt>
                <c:pt idx="351">
                  <c:v>54.18</c:v>
                </c:pt>
                <c:pt idx="352">
                  <c:v>54.2</c:v>
                </c:pt>
                <c:pt idx="353">
                  <c:v>54.22</c:v>
                </c:pt>
                <c:pt idx="354">
                  <c:v>54.21</c:v>
                </c:pt>
                <c:pt idx="355">
                  <c:v>54.27</c:v>
                </c:pt>
                <c:pt idx="356">
                  <c:v>54.36</c:v>
                </c:pt>
                <c:pt idx="357">
                  <c:v>54.36</c:v>
                </c:pt>
                <c:pt idx="358">
                  <c:v>54.42</c:v>
                </c:pt>
                <c:pt idx="359">
                  <c:v>54.42</c:v>
                </c:pt>
                <c:pt idx="360">
                  <c:v>54.51</c:v>
                </c:pt>
                <c:pt idx="361">
                  <c:v>54.55</c:v>
                </c:pt>
                <c:pt idx="362">
                  <c:v>54.61</c:v>
                </c:pt>
                <c:pt idx="363">
                  <c:v>54.53</c:v>
                </c:pt>
                <c:pt idx="364">
                  <c:v>54.55</c:v>
                </c:pt>
                <c:pt idx="365">
                  <c:v>54.61</c:v>
                </c:pt>
                <c:pt idx="366">
                  <c:v>54.64</c:v>
                </c:pt>
                <c:pt idx="367">
                  <c:v>54.68</c:v>
                </c:pt>
                <c:pt idx="368">
                  <c:v>54.76</c:v>
                </c:pt>
                <c:pt idx="369">
                  <c:v>54.78</c:v>
                </c:pt>
                <c:pt idx="370">
                  <c:v>54.8</c:v>
                </c:pt>
                <c:pt idx="371">
                  <c:v>54.83</c:v>
                </c:pt>
                <c:pt idx="372">
                  <c:v>54.84</c:v>
                </c:pt>
                <c:pt idx="373">
                  <c:v>54.85</c:v>
                </c:pt>
                <c:pt idx="374">
                  <c:v>54.87</c:v>
                </c:pt>
                <c:pt idx="375">
                  <c:v>54.89</c:v>
                </c:pt>
                <c:pt idx="376">
                  <c:v>54.91</c:v>
                </c:pt>
                <c:pt idx="377">
                  <c:v>54.98</c:v>
                </c:pt>
                <c:pt idx="378">
                  <c:v>54.98</c:v>
                </c:pt>
                <c:pt idx="379">
                  <c:v>54.99</c:v>
                </c:pt>
                <c:pt idx="380">
                  <c:v>55.08</c:v>
                </c:pt>
                <c:pt idx="381">
                  <c:v>55</c:v>
                </c:pt>
                <c:pt idx="382">
                  <c:v>55.02</c:v>
                </c:pt>
                <c:pt idx="383">
                  <c:v>55.09</c:v>
                </c:pt>
                <c:pt idx="384">
                  <c:v>55.17</c:v>
                </c:pt>
                <c:pt idx="385">
                  <c:v>55.18</c:v>
                </c:pt>
                <c:pt idx="386">
                  <c:v>55.23</c:v>
                </c:pt>
                <c:pt idx="387">
                  <c:v>55.3</c:v>
                </c:pt>
                <c:pt idx="388">
                  <c:v>55.21</c:v>
                </c:pt>
                <c:pt idx="389">
                  <c:v>55.27</c:v>
                </c:pt>
                <c:pt idx="390">
                  <c:v>55.18</c:v>
                </c:pt>
                <c:pt idx="391">
                  <c:v>55.22</c:v>
                </c:pt>
                <c:pt idx="392">
                  <c:v>55.13</c:v>
                </c:pt>
                <c:pt idx="393">
                  <c:v>55.22</c:v>
                </c:pt>
                <c:pt idx="394">
                  <c:v>55.24</c:v>
                </c:pt>
                <c:pt idx="395">
                  <c:v>55.2</c:v>
                </c:pt>
                <c:pt idx="396">
                  <c:v>55.19</c:v>
                </c:pt>
                <c:pt idx="397">
                  <c:v>55.12</c:v>
                </c:pt>
                <c:pt idx="398">
                  <c:v>55.29</c:v>
                </c:pt>
                <c:pt idx="399">
                  <c:v>55.19</c:v>
                </c:pt>
                <c:pt idx="400">
                  <c:v>55.14</c:v>
                </c:pt>
                <c:pt idx="401">
                  <c:v>55</c:v>
                </c:pt>
                <c:pt idx="402">
                  <c:v>55.08</c:v>
                </c:pt>
                <c:pt idx="403">
                  <c:v>55.14</c:v>
                </c:pt>
                <c:pt idx="404">
                  <c:v>55.02</c:v>
                </c:pt>
                <c:pt idx="405">
                  <c:v>54.77</c:v>
                </c:pt>
                <c:pt idx="406">
                  <c:v>54.77</c:v>
                </c:pt>
                <c:pt idx="407">
                  <c:v>54.75</c:v>
                </c:pt>
                <c:pt idx="408">
                  <c:v>54.69</c:v>
                </c:pt>
                <c:pt idx="409">
                  <c:v>54.59</c:v>
                </c:pt>
                <c:pt idx="410">
                  <c:v>54.47</c:v>
                </c:pt>
                <c:pt idx="411">
                  <c:v>54.56</c:v>
                </c:pt>
                <c:pt idx="412">
                  <c:v>54.42</c:v>
                </c:pt>
                <c:pt idx="413">
                  <c:v>54.12</c:v>
                </c:pt>
                <c:pt idx="414">
                  <c:v>54.08</c:v>
                </c:pt>
                <c:pt idx="415">
                  <c:v>54</c:v>
                </c:pt>
                <c:pt idx="416">
                  <c:v>53.78</c:v>
                </c:pt>
                <c:pt idx="417">
                  <c:v>53.65</c:v>
                </c:pt>
                <c:pt idx="418">
                  <c:v>53.4</c:v>
                </c:pt>
                <c:pt idx="419">
                  <c:v>53.23</c:v>
                </c:pt>
                <c:pt idx="420">
                  <c:v>53.15</c:v>
                </c:pt>
                <c:pt idx="421">
                  <c:v>53.06</c:v>
                </c:pt>
                <c:pt idx="422">
                  <c:v>52.84</c:v>
                </c:pt>
                <c:pt idx="423">
                  <c:v>52.8</c:v>
                </c:pt>
                <c:pt idx="424">
                  <c:v>52.64</c:v>
                </c:pt>
                <c:pt idx="425">
                  <c:v>52.25</c:v>
                </c:pt>
                <c:pt idx="426">
                  <c:v>52.41</c:v>
                </c:pt>
                <c:pt idx="427">
                  <c:v>52.06</c:v>
                </c:pt>
                <c:pt idx="428">
                  <c:v>52.41</c:v>
                </c:pt>
                <c:pt idx="429">
                  <c:v>52.29</c:v>
                </c:pt>
                <c:pt idx="430">
                  <c:v>51.88</c:v>
                </c:pt>
                <c:pt idx="431">
                  <c:v>52</c:v>
                </c:pt>
                <c:pt idx="432">
                  <c:v>51.85</c:v>
                </c:pt>
                <c:pt idx="433">
                  <c:v>51.92</c:v>
                </c:pt>
                <c:pt idx="434">
                  <c:v>51.68</c:v>
                </c:pt>
                <c:pt idx="435">
                  <c:v>51.79</c:v>
                </c:pt>
                <c:pt idx="436">
                  <c:v>51.73</c:v>
                </c:pt>
                <c:pt idx="437">
                  <c:v>51.65</c:v>
                </c:pt>
                <c:pt idx="438">
                  <c:v>51.79</c:v>
                </c:pt>
                <c:pt idx="439">
                  <c:v>51.51</c:v>
                </c:pt>
                <c:pt idx="440">
                  <c:v>51.87</c:v>
                </c:pt>
                <c:pt idx="441">
                  <c:v>51.59</c:v>
                </c:pt>
                <c:pt idx="442">
                  <c:v>51.73</c:v>
                </c:pt>
                <c:pt idx="443">
                  <c:v>51.91</c:v>
                </c:pt>
                <c:pt idx="444">
                  <c:v>52.34</c:v>
                </c:pt>
                <c:pt idx="445">
                  <c:v>51.94</c:v>
                </c:pt>
                <c:pt idx="446">
                  <c:v>52.01</c:v>
                </c:pt>
                <c:pt idx="447">
                  <c:v>52.03</c:v>
                </c:pt>
                <c:pt idx="448">
                  <c:v>52.3</c:v>
                </c:pt>
                <c:pt idx="449">
                  <c:v>52.62</c:v>
                </c:pt>
                <c:pt idx="450">
                  <c:v>52.54</c:v>
                </c:pt>
                <c:pt idx="451">
                  <c:v>52.31</c:v>
                </c:pt>
                <c:pt idx="452">
                  <c:v>52.58</c:v>
                </c:pt>
                <c:pt idx="453">
                  <c:v>52.75</c:v>
                </c:pt>
                <c:pt idx="454">
                  <c:v>53.09</c:v>
                </c:pt>
                <c:pt idx="455">
                  <c:v>52.66</c:v>
                </c:pt>
                <c:pt idx="456">
                  <c:v>52.98</c:v>
                </c:pt>
                <c:pt idx="457">
                  <c:v>52.83</c:v>
                </c:pt>
                <c:pt idx="458">
                  <c:v>53.47</c:v>
                </c:pt>
                <c:pt idx="459">
                  <c:v>53.6</c:v>
                </c:pt>
                <c:pt idx="460">
                  <c:v>53.02</c:v>
                </c:pt>
                <c:pt idx="461">
                  <c:v>53.09</c:v>
                </c:pt>
                <c:pt idx="462">
                  <c:v>53.2</c:v>
                </c:pt>
                <c:pt idx="463">
                  <c:v>53.24</c:v>
                </c:pt>
                <c:pt idx="464">
                  <c:v>53.59</c:v>
                </c:pt>
                <c:pt idx="465">
                  <c:v>54.5</c:v>
                </c:pt>
                <c:pt idx="466">
                  <c:v>55.41</c:v>
                </c:pt>
                <c:pt idx="467">
                  <c:v>55.78</c:v>
                </c:pt>
                <c:pt idx="468">
                  <c:v>55.4</c:v>
                </c:pt>
                <c:pt idx="469">
                  <c:v>54.72</c:v>
                </c:pt>
                <c:pt idx="470">
                  <c:v>52.74</c:v>
                </c:pt>
                <c:pt idx="471">
                  <c:v>50.1</c:v>
                </c:pt>
                <c:pt idx="472">
                  <c:v>47.96</c:v>
                </c:pt>
                <c:pt idx="473">
                  <c:v>46.61</c:v>
                </c:pt>
                <c:pt idx="474">
                  <c:v>46.05</c:v>
                </c:pt>
                <c:pt idx="475">
                  <c:v>45.97</c:v>
                </c:pt>
                <c:pt idx="476">
                  <c:v>46.24</c:v>
                </c:pt>
                <c:pt idx="477">
                  <c:v>46.69</c:v>
                </c:pt>
                <c:pt idx="478">
                  <c:v>46.98</c:v>
                </c:pt>
                <c:pt idx="479">
                  <c:v>47.08</c:v>
                </c:pt>
                <c:pt idx="480">
                  <c:v>46.72</c:v>
                </c:pt>
                <c:pt idx="481">
                  <c:v>45.64</c:v>
                </c:pt>
                <c:pt idx="482">
                  <c:v>44.04</c:v>
                </c:pt>
                <c:pt idx="483">
                  <c:v>41.51</c:v>
                </c:pt>
                <c:pt idx="484">
                  <c:v>38.79</c:v>
                </c:pt>
                <c:pt idx="485">
                  <c:v>35.98</c:v>
                </c:pt>
                <c:pt idx="486">
                  <c:v>32.41</c:v>
                </c:pt>
                <c:pt idx="487">
                  <c:v>27.45</c:v>
                </c:pt>
                <c:pt idx="488">
                  <c:v>21.48</c:v>
                </c:pt>
                <c:pt idx="489">
                  <c:v>16.69</c:v>
                </c:pt>
                <c:pt idx="490">
                  <c:v>14.03</c:v>
                </c:pt>
                <c:pt idx="491">
                  <c:v>12.85</c:v>
                </c:pt>
                <c:pt idx="492">
                  <c:v>12.51</c:v>
                </c:pt>
                <c:pt idx="493">
                  <c:v>12.72</c:v>
                </c:pt>
                <c:pt idx="494">
                  <c:v>13.51</c:v>
                </c:pt>
                <c:pt idx="495">
                  <c:v>14.5</c:v>
                </c:pt>
                <c:pt idx="496">
                  <c:v>15.76</c:v>
                </c:pt>
                <c:pt idx="497">
                  <c:v>17.05</c:v>
                </c:pt>
                <c:pt idx="498">
                  <c:v>18.39</c:v>
                </c:pt>
                <c:pt idx="499">
                  <c:v>19.83</c:v>
                </c:pt>
                <c:pt idx="500">
                  <c:v>21.21</c:v>
                </c:pt>
                <c:pt idx="501">
                  <c:v>22.62</c:v>
                </c:pt>
                <c:pt idx="502">
                  <c:v>23.47</c:v>
                </c:pt>
                <c:pt idx="503">
                  <c:v>24.37</c:v>
                </c:pt>
                <c:pt idx="504">
                  <c:v>25.07</c:v>
                </c:pt>
                <c:pt idx="505">
                  <c:v>25.65</c:v>
                </c:pt>
                <c:pt idx="506">
                  <c:v>26.01</c:v>
                </c:pt>
                <c:pt idx="507">
                  <c:v>26.24</c:v>
                </c:pt>
                <c:pt idx="508">
                  <c:v>26.31</c:v>
                </c:pt>
                <c:pt idx="509">
                  <c:v>26.33</c:v>
                </c:pt>
                <c:pt idx="510">
                  <c:v>26.27</c:v>
                </c:pt>
                <c:pt idx="511">
                  <c:v>26.06</c:v>
                </c:pt>
                <c:pt idx="512">
                  <c:v>25.72</c:v>
                </c:pt>
                <c:pt idx="513">
                  <c:v>25.17</c:v>
                </c:pt>
                <c:pt idx="514">
                  <c:v>24.59</c:v>
                </c:pt>
                <c:pt idx="515">
                  <c:v>23.96</c:v>
                </c:pt>
                <c:pt idx="516">
                  <c:v>23.32</c:v>
                </c:pt>
                <c:pt idx="517">
                  <c:v>23.01</c:v>
                </c:pt>
                <c:pt idx="518">
                  <c:v>22.88</c:v>
                </c:pt>
                <c:pt idx="519">
                  <c:v>21.92</c:v>
                </c:pt>
                <c:pt idx="520">
                  <c:v>21.46</c:v>
                </c:pt>
                <c:pt idx="521">
                  <c:v>21.1</c:v>
                </c:pt>
                <c:pt idx="522">
                  <c:v>20.02</c:v>
                </c:pt>
                <c:pt idx="523">
                  <c:v>18.3</c:v>
                </c:pt>
                <c:pt idx="524">
                  <c:v>15.4</c:v>
                </c:pt>
                <c:pt idx="525">
                  <c:v>12.45</c:v>
                </c:pt>
                <c:pt idx="526">
                  <c:v>10.7</c:v>
                </c:pt>
                <c:pt idx="527">
                  <c:v>9.49</c:v>
                </c:pt>
                <c:pt idx="528">
                  <c:v>9.08</c:v>
                </c:pt>
                <c:pt idx="529">
                  <c:v>8.47</c:v>
                </c:pt>
                <c:pt idx="530">
                  <c:v>8.72</c:v>
                </c:pt>
                <c:pt idx="531">
                  <c:v>8.6</c:v>
                </c:pt>
                <c:pt idx="532">
                  <c:v>8.95</c:v>
                </c:pt>
                <c:pt idx="533">
                  <c:v>9.15</c:v>
                </c:pt>
                <c:pt idx="534">
                  <c:v>9.82</c:v>
                </c:pt>
                <c:pt idx="535">
                  <c:v>10</c:v>
                </c:pt>
                <c:pt idx="536">
                  <c:v>10.48</c:v>
                </c:pt>
                <c:pt idx="537">
                  <c:v>10.67</c:v>
                </c:pt>
                <c:pt idx="538">
                  <c:v>11.29</c:v>
                </c:pt>
                <c:pt idx="539">
                  <c:v>11.41</c:v>
                </c:pt>
                <c:pt idx="540">
                  <c:v>12.02</c:v>
                </c:pt>
                <c:pt idx="541">
                  <c:v>11.86</c:v>
                </c:pt>
                <c:pt idx="542">
                  <c:v>12.73</c:v>
                </c:pt>
                <c:pt idx="543">
                  <c:v>12.65</c:v>
                </c:pt>
                <c:pt idx="544">
                  <c:v>13.29</c:v>
                </c:pt>
                <c:pt idx="545">
                  <c:v>13.17</c:v>
                </c:pt>
                <c:pt idx="546">
                  <c:v>13.89</c:v>
                </c:pt>
                <c:pt idx="547">
                  <c:v>13.68</c:v>
                </c:pt>
                <c:pt idx="548">
                  <c:v>13.86</c:v>
                </c:pt>
                <c:pt idx="549">
                  <c:v>13.6</c:v>
                </c:pt>
                <c:pt idx="550">
                  <c:v>14.21</c:v>
                </c:pt>
                <c:pt idx="551">
                  <c:v>13.81</c:v>
                </c:pt>
                <c:pt idx="552">
                  <c:v>14.11</c:v>
                </c:pt>
                <c:pt idx="553">
                  <c:v>12.9</c:v>
                </c:pt>
                <c:pt idx="554">
                  <c:v>13.16</c:v>
                </c:pt>
                <c:pt idx="555">
                  <c:v>12</c:v>
                </c:pt>
                <c:pt idx="556">
                  <c:v>12.61</c:v>
                </c:pt>
                <c:pt idx="557">
                  <c:v>11.6</c:v>
                </c:pt>
                <c:pt idx="558">
                  <c:v>11.98</c:v>
                </c:pt>
                <c:pt idx="559">
                  <c:v>10.82</c:v>
                </c:pt>
                <c:pt idx="560">
                  <c:v>11.35</c:v>
                </c:pt>
                <c:pt idx="561">
                  <c:v>10.13</c:v>
                </c:pt>
                <c:pt idx="562">
                  <c:v>10.68</c:v>
                </c:pt>
                <c:pt idx="563">
                  <c:v>9.57</c:v>
                </c:pt>
                <c:pt idx="564">
                  <c:v>10.17</c:v>
                </c:pt>
                <c:pt idx="565">
                  <c:v>9.14</c:v>
                </c:pt>
                <c:pt idx="566">
                  <c:v>10.16</c:v>
                </c:pt>
                <c:pt idx="567">
                  <c:v>8.8</c:v>
                </c:pt>
                <c:pt idx="568">
                  <c:v>9.53</c:v>
                </c:pt>
                <c:pt idx="569">
                  <c:v>7.92</c:v>
                </c:pt>
                <c:pt idx="570">
                  <c:v>9.57</c:v>
                </c:pt>
                <c:pt idx="571">
                  <c:v>7.34</c:v>
                </c:pt>
                <c:pt idx="572">
                  <c:v>9.43</c:v>
                </c:pt>
                <c:pt idx="573">
                  <c:v>6.99</c:v>
                </c:pt>
                <c:pt idx="574">
                  <c:v>9.18</c:v>
                </c:pt>
                <c:pt idx="575">
                  <c:v>6.8</c:v>
                </c:pt>
                <c:pt idx="576">
                  <c:v>9.59</c:v>
                </c:pt>
                <c:pt idx="577">
                  <c:v>6.85</c:v>
                </c:pt>
                <c:pt idx="578">
                  <c:v>10.28</c:v>
                </c:pt>
                <c:pt idx="579">
                  <c:v>8.44</c:v>
                </c:pt>
                <c:pt idx="580">
                  <c:v>10.64</c:v>
                </c:pt>
                <c:pt idx="581">
                  <c:v>9.03</c:v>
                </c:pt>
                <c:pt idx="582">
                  <c:v>13.79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T674S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24.24</c:v>
                </c:pt>
                <c:pt idx="8">
                  <c:v>28.07</c:v>
                </c:pt>
                <c:pt idx="9">
                  <c:v>26.39</c:v>
                </c:pt>
                <c:pt idx="10">
                  <c:v>27.09</c:v>
                </c:pt>
                <c:pt idx="11">
                  <c:v>25.4</c:v>
                </c:pt>
                <c:pt idx="12">
                  <c:v>28.47</c:v>
                </c:pt>
                <c:pt idx="13">
                  <c:v>31.55</c:v>
                </c:pt>
                <c:pt idx="14">
                  <c:v>29.23</c:v>
                </c:pt>
                <c:pt idx="15">
                  <c:v>30.22</c:v>
                </c:pt>
                <c:pt idx="16">
                  <c:v>28.62</c:v>
                </c:pt>
                <c:pt idx="17">
                  <c:v>31.18</c:v>
                </c:pt>
                <c:pt idx="18">
                  <c:v>28.54</c:v>
                </c:pt>
                <c:pt idx="19">
                  <c:v>31.64</c:v>
                </c:pt>
                <c:pt idx="20">
                  <c:v>27.15</c:v>
                </c:pt>
                <c:pt idx="21">
                  <c:v>28.94</c:v>
                </c:pt>
                <c:pt idx="22">
                  <c:v>27.76</c:v>
                </c:pt>
                <c:pt idx="23">
                  <c:v>28.59</c:v>
                </c:pt>
                <c:pt idx="24">
                  <c:v>27.83</c:v>
                </c:pt>
                <c:pt idx="25">
                  <c:v>26.96</c:v>
                </c:pt>
                <c:pt idx="26">
                  <c:v>23.62</c:v>
                </c:pt>
                <c:pt idx="27">
                  <c:v>25.34</c:v>
                </c:pt>
                <c:pt idx="28">
                  <c:v>27.27</c:v>
                </c:pt>
                <c:pt idx="29">
                  <c:v>23.18</c:v>
                </c:pt>
                <c:pt idx="30">
                  <c:v>24.5</c:v>
                </c:pt>
                <c:pt idx="31">
                  <c:v>24.86</c:v>
                </c:pt>
                <c:pt idx="32">
                  <c:v>22.25</c:v>
                </c:pt>
                <c:pt idx="33">
                  <c:v>21.84</c:v>
                </c:pt>
                <c:pt idx="34">
                  <c:v>22.77</c:v>
                </c:pt>
                <c:pt idx="35">
                  <c:v>22.09</c:v>
                </c:pt>
                <c:pt idx="36">
                  <c:v>20.34</c:v>
                </c:pt>
                <c:pt idx="37">
                  <c:v>18.3</c:v>
                </c:pt>
                <c:pt idx="38">
                  <c:v>18.86</c:v>
                </c:pt>
                <c:pt idx="39">
                  <c:v>17.65</c:v>
                </c:pt>
                <c:pt idx="40">
                  <c:v>16.52</c:v>
                </c:pt>
                <c:pt idx="41">
                  <c:v>17.6</c:v>
                </c:pt>
                <c:pt idx="42">
                  <c:v>14.72</c:v>
                </c:pt>
                <c:pt idx="43">
                  <c:v>16.17</c:v>
                </c:pt>
                <c:pt idx="44">
                  <c:v>15.14</c:v>
                </c:pt>
                <c:pt idx="45">
                  <c:v>14.44</c:v>
                </c:pt>
                <c:pt idx="46">
                  <c:v>12.41</c:v>
                </c:pt>
                <c:pt idx="47">
                  <c:v>13.33</c:v>
                </c:pt>
                <c:pt idx="48">
                  <c:v>12.33</c:v>
                </c:pt>
                <c:pt idx="49">
                  <c:v>12.89</c:v>
                </c:pt>
                <c:pt idx="50">
                  <c:v>11.55</c:v>
                </c:pt>
                <c:pt idx="51">
                  <c:v>11.46</c:v>
                </c:pt>
                <c:pt idx="52">
                  <c:v>9.97</c:v>
                </c:pt>
                <c:pt idx="53">
                  <c:v>9.6</c:v>
                </c:pt>
                <c:pt idx="54">
                  <c:v>9.48</c:v>
                </c:pt>
                <c:pt idx="55">
                  <c:v>9.33</c:v>
                </c:pt>
                <c:pt idx="56">
                  <c:v>8.55</c:v>
                </c:pt>
                <c:pt idx="57">
                  <c:v>8.76</c:v>
                </c:pt>
                <c:pt idx="58">
                  <c:v>7.91</c:v>
                </c:pt>
                <c:pt idx="59">
                  <c:v>8.12</c:v>
                </c:pt>
                <c:pt idx="60">
                  <c:v>8.17</c:v>
                </c:pt>
                <c:pt idx="61">
                  <c:v>7.33</c:v>
                </c:pt>
                <c:pt idx="62">
                  <c:v>7.27</c:v>
                </c:pt>
                <c:pt idx="63">
                  <c:v>6.83</c:v>
                </c:pt>
                <c:pt idx="64">
                  <c:v>6.64</c:v>
                </c:pt>
                <c:pt idx="65">
                  <c:v>6.71</c:v>
                </c:pt>
                <c:pt idx="66">
                  <c:v>6.71</c:v>
                </c:pt>
                <c:pt idx="67">
                  <c:v>5.74</c:v>
                </c:pt>
                <c:pt idx="68">
                  <c:v>5.9</c:v>
                </c:pt>
                <c:pt idx="69">
                  <c:v>6.18</c:v>
                </c:pt>
                <c:pt idx="70">
                  <c:v>6.04</c:v>
                </c:pt>
                <c:pt idx="71">
                  <c:v>5.89</c:v>
                </c:pt>
                <c:pt idx="72">
                  <c:v>5.99</c:v>
                </c:pt>
                <c:pt idx="73">
                  <c:v>5.73</c:v>
                </c:pt>
                <c:pt idx="74">
                  <c:v>5.68</c:v>
                </c:pt>
                <c:pt idx="75">
                  <c:v>5.84</c:v>
                </c:pt>
                <c:pt idx="76">
                  <c:v>5.58</c:v>
                </c:pt>
                <c:pt idx="77">
                  <c:v>5.77</c:v>
                </c:pt>
                <c:pt idx="78">
                  <c:v>5.22</c:v>
                </c:pt>
                <c:pt idx="79">
                  <c:v>4.8</c:v>
                </c:pt>
                <c:pt idx="80">
                  <c:v>4.77</c:v>
                </c:pt>
                <c:pt idx="81">
                  <c:v>4.76</c:v>
                </c:pt>
                <c:pt idx="82">
                  <c:v>4.97</c:v>
                </c:pt>
                <c:pt idx="83">
                  <c:v>5.06</c:v>
                </c:pt>
                <c:pt idx="84">
                  <c:v>4.72</c:v>
                </c:pt>
                <c:pt idx="85">
                  <c:v>4.59</c:v>
                </c:pt>
                <c:pt idx="86">
                  <c:v>4.36</c:v>
                </c:pt>
                <c:pt idx="87">
                  <c:v>4.5</c:v>
                </c:pt>
                <c:pt idx="88">
                  <c:v>4.31</c:v>
                </c:pt>
                <c:pt idx="89">
                  <c:v>4.27</c:v>
                </c:pt>
                <c:pt idx="90">
                  <c:v>4.29</c:v>
                </c:pt>
                <c:pt idx="91">
                  <c:v>4.34</c:v>
                </c:pt>
                <c:pt idx="92">
                  <c:v>4.23</c:v>
                </c:pt>
                <c:pt idx="93">
                  <c:v>4.08</c:v>
                </c:pt>
                <c:pt idx="94">
                  <c:v>4.12</c:v>
                </c:pt>
                <c:pt idx="95">
                  <c:v>4.22</c:v>
                </c:pt>
                <c:pt idx="96">
                  <c:v>4.27</c:v>
                </c:pt>
                <c:pt idx="97">
                  <c:v>4.15</c:v>
                </c:pt>
                <c:pt idx="98">
                  <c:v>4.07</c:v>
                </c:pt>
                <c:pt idx="99">
                  <c:v>4.11</c:v>
                </c:pt>
                <c:pt idx="100">
                  <c:v>4.24</c:v>
                </c:pt>
                <c:pt idx="101">
                  <c:v>4.08</c:v>
                </c:pt>
                <c:pt idx="102">
                  <c:v>4.05</c:v>
                </c:pt>
                <c:pt idx="103">
                  <c:v>3.79</c:v>
                </c:pt>
                <c:pt idx="104">
                  <c:v>3.84</c:v>
                </c:pt>
                <c:pt idx="105">
                  <c:v>3.77</c:v>
                </c:pt>
                <c:pt idx="106">
                  <c:v>3.83</c:v>
                </c:pt>
                <c:pt idx="107">
                  <c:v>3.64</c:v>
                </c:pt>
                <c:pt idx="108">
                  <c:v>3.74</c:v>
                </c:pt>
                <c:pt idx="109">
                  <c:v>3.69</c:v>
                </c:pt>
                <c:pt idx="110">
                  <c:v>3.74</c:v>
                </c:pt>
                <c:pt idx="111">
                  <c:v>3.69</c:v>
                </c:pt>
                <c:pt idx="112">
                  <c:v>3.81</c:v>
                </c:pt>
                <c:pt idx="113">
                  <c:v>3.77</c:v>
                </c:pt>
                <c:pt idx="114">
                  <c:v>3.89</c:v>
                </c:pt>
                <c:pt idx="115">
                  <c:v>3.89</c:v>
                </c:pt>
                <c:pt idx="116">
                  <c:v>3.69</c:v>
                </c:pt>
                <c:pt idx="117">
                  <c:v>3.71</c:v>
                </c:pt>
                <c:pt idx="118">
                  <c:v>3.74</c:v>
                </c:pt>
                <c:pt idx="119">
                  <c:v>3.67</c:v>
                </c:pt>
                <c:pt idx="120">
                  <c:v>3.7</c:v>
                </c:pt>
                <c:pt idx="121">
                  <c:v>3.7</c:v>
                </c:pt>
                <c:pt idx="122">
                  <c:v>3.71</c:v>
                </c:pt>
                <c:pt idx="123">
                  <c:v>3.79</c:v>
                </c:pt>
                <c:pt idx="124">
                  <c:v>3.79</c:v>
                </c:pt>
                <c:pt idx="125">
                  <c:v>3.9</c:v>
                </c:pt>
                <c:pt idx="126">
                  <c:v>3.96</c:v>
                </c:pt>
                <c:pt idx="127">
                  <c:v>4.01</c:v>
                </c:pt>
                <c:pt idx="128">
                  <c:v>4.25</c:v>
                </c:pt>
                <c:pt idx="129">
                  <c:v>4.34</c:v>
                </c:pt>
                <c:pt idx="130">
                  <c:v>4.49</c:v>
                </c:pt>
                <c:pt idx="131">
                  <c:v>4.71</c:v>
                </c:pt>
                <c:pt idx="132">
                  <c:v>4.95</c:v>
                </c:pt>
                <c:pt idx="133">
                  <c:v>5.22</c:v>
                </c:pt>
                <c:pt idx="134">
                  <c:v>5.47</c:v>
                </c:pt>
                <c:pt idx="135">
                  <c:v>5.7</c:v>
                </c:pt>
                <c:pt idx="136">
                  <c:v>6.01</c:v>
                </c:pt>
                <c:pt idx="137">
                  <c:v>6.36</c:v>
                </c:pt>
                <c:pt idx="138">
                  <c:v>6.8</c:v>
                </c:pt>
                <c:pt idx="139">
                  <c:v>7.14</c:v>
                </c:pt>
                <c:pt idx="140">
                  <c:v>7.6</c:v>
                </c:pt>
                <c:pt idx="141">
                  <c:v>7.98</c:v>
                </c:pt>
                <c:pt idx="142">
                  <c:v>8.37</c:v>
                </c:pt>
                <c:pt idx="143">
                  <c:v>8.77</c:v>
                </c:pt>
                <c:pt idx="144">
                  <c:v>9.15</c:v>
                </c:pt>
                <c:pt idx="145">
                  <c:v>9.48</c:v>
                </c:pt>
                <c:pt idx="146">
                  <c:v>9.73</c:v>
                </c:pt>
                <c:pt idx="147">
                  <c:v>9.99</c:v>
                </c:pt>
                <c:pt idx="148">
                  <c:v>10.22</c:v>
                </c:pt>
                <c:pt idx="149">
                  <c:v>10.37</c:v>
                </c:pt>
                <c:pt idx="150">
                  <c:v>10.55</c:v>
                </c:pt>
                <c:pt idx="151">
                  <c:v>10.64</c:v>
                </c:pt>
                <c:pt idx="152">
                  <c:v>10.79</c:v>
                </c:pt>
                <c:pt idx="153">
                  <c:v>10.89</c:v>
                </c:pt>
                <c:pt idx="154">
                  <c:v>10.96</c:v>
                </c:pt>
                <c:pt idx="155">
                  <c:v>11.05</c:v>
                </c:pt>
                <c:pt idx="156">
                  <c:v>11.08</c:v>
                </c:pt>
                <c:pt idx="157">
                  <c:v>11.12</c:v>
                </c:pt>
                <c:pt idx="158">
                  <c:v>11.19</c:v>
                </c:pt>
                <c:pt idx="159">
                  <c:v>11.23</c:v>
                </c:pt>
                <c:pt idx="160">
                  <c:v>11.29</c:v>
                </c:pt>
                <c:pt idx="161">
                  <c:v>11.31</c:v>
                </c:pt>
                <c:pt idx="162">
                  <c:v>11.25</c:v>
                </c:pt>
                <c:pt idx="163">
                  <c:v>11.27</c:v>
                </c:pt>
                <c:pt idx="164">
                  <c:v>11.16</c:v>
                </c:pt>
                <c:pt idx="165">
                  <c:v>11.07</c:v>
                </c:pt>
                <c:pt idx="166">
                  <c:v>10.88</c:v>
                </c:pt>
                <c:pt idx="167">
                  <c:v>10.75</c:v>
                </c:pt>
                <c:pt idx="168">
                  <c:v>10.59</c:v>
                </c:pt>
                <c:pt idx="169">
                  <c:v>10.37</c:v>
                </c:pt>
                <c:pt idx="170">
                  <c:v>10.12</c:v>
                </c:pt>
                <c:pt idx="171">
                  <c:v>9.87</c:v>
                </c:pt>
                <c:pt idx="172">
                  <c:v>9.69</c:v>
                </c:pt>
                <c:pt idx="173">
                  <c:v>9.41</c:v>
                </c:pt>
                <c:pt idx="174">
                  <c:v>9.16</c:v>
                </c:pt>
                <c:pt idx="175">
                  <c:v>8.95</c:v>
                </c:pt>
                <c:pt idx="176">
                  <c:v>8.71</c:v>
                </c:pt>
                <c:pt idx="177">
                  <c:v>8.5</c:v>
                </c:pt>
                <c:pt idx="178">
                  <c:v>8.29</c:v>
                </c:pt>
                <c:pt idx="179">
                  <c:v>8.12</c:v>
                </c:pt>
                <c:pt idx="180">
                  <c:v>7.94</c:v>
                </c:pt>
                <c:pt idx="181">
                  <c:v>7.78</c:v>
                </c:pt>
                <c:pt idx="182">
                  <c:v>7.69</c:v>
                </c:pt>
                <c:pt idx="183">
                  <c:v>7.54</c:v>
                </c:pt>
                <c:pt idx="184">
                  <c:v>7.4</c:v>
                </c:pt>
                <c:pt idx="185">
                  <c:v>7.31</c:v>
                </c:pt>
                <c:pt idx="186">
                  <c:v>7.24</c:v>
                </c:pt>
                <c:pt idx="187">
                  <c:v>7.11</c:v>
                </c:pt>
                <c:pt idx="188">
                  <c:v>7.07</c:v>
                </c:pt>
                <c:pt idx="189">
                  <c:v>7.01</c:v>
                </c:pt>
                <c:pt idx="190">
                  <c:v>6.97</c:v>
                </c:pt>
                <c:pt idx="191">
                  <c:v>6.9</c:v>
                </c:pt>
                <c:pt idx="192">
                  <c:v>6.86</c:v>
                </c:pt>
                <c:pt idx="193">
                  <c:v>6.81</c:v>
                </c:pt>
                <c:pt idx="194">
                  <c:v>6.74</c:v>
                </c:pt>
                <c:pt idx="195">
                  <c:v>6.67</c:v>
                </c:pt>
                <c:pt idx="196">
                  <c:v>6.58</c:v>
                </c:pt>
                <c:pt idx="197">
                  <c:v>6.48</c:v>
                </c:pt>
                <c:pt idx="198">
                  <c:v>6.38</c:v>
                </c:pt>
                <c:pt idx="199">
                  <c:v>6.31</c:v>
                </c:pt>
                <c:pt idx="200">
                  <c:v>6.18</c:v>
                </c:pt>
                <c:pt idx="201">
                  <c:v>6.07</c:v>
                </c:pt>
                <c:pt idx="202">
                  <c:v>5.99</c:v>
                </c:pt>
                <c:pt idx="203">
                  <c:v>5.87</c:v>
                </c:pt>
                <c:pt idx="204">
                  <c:v>5.78</c:v>
                </c:pt>
                <c:pt idx="205">
                  <c:v>5.66</c:v>
                </c:pt>
                <c:pt idx="206">
                  <c:v>5.61</c:v>
                </c:pt>
                <c:pt idx="207">
                  <c:v>5.57</c:v>
                </c:pt>
                <c:pt idx="208">
                  <c:v>5.48</c:v>
                </c:pt>
                <c:pt idx="209">
                  <c:v>5.45</c:v>
                </c:pt>
                <c:pt idx="210">
                  <c:v>5.42</c:v>
                </c:pt>
                <c:pt idx="211">
                  <c:v>5.42</c:v>
                </c:pt>
                <c:pt idx="212">
                  <c:v>5.37</c:v>
                </c:pt>
                <c:pt idx="213">
                  <c:v>5.36</c:v>
                </c:pt>
                <c:pt idx="214">
                  <c:v>5.3</c:v>
                </c:pt>
                <c:pt idx="215">
                  <c:v>5.25</c:v>
                </c:pt>
                <c:pt idx="216">
                  <c:v>5.2</c:v>
                </c:pt>
                <c:pt idx="217">
                  <c:v>5.08</c:v>
                </c:pt>
                <c:pt idx="218">
                  <c:v>4.99</c:v>
                </c:pt>
                <c:pt idx="219">
                  <c:v>4.88</c:v>
                </c:pt>
                <c:pt idx="220">
                  <c:v>4.79</c:v>
                </c:pt>
                <c:pt idx="221">
                  <c:v>4.64</c:v>
                </c:pt>
                <c:pt idx="222">
                  <c:v>4.52</c:v>
                </c:pt>
                <c:pt idx="223">
                  <c:v>4.4</c:v>
                </c:pt>
                <c:pt idx="224">
                  <c:v>4.33</c:v>
                </c:pt>
                <c:pt idx="225">
                  <c:v>4.23</c:v>
                </c:pt>
                <c:pt idx="226">
                  <c:v>4.17</c:v>
                </c:pt>
                <c:pt idx="227">
                  <c:v>4.1</c:v>
                </c:pt>
                <c:pt idx="228">
                  <c:v>4.05</c:v>
                </c:pt>
                <c:pt idx="229">
                  <c:v>3.99</c:v>
                </c:pt>
                <c:pt idx="230">
                  <c:v>3.92</c:v>
                </c:pt>
                <c:pt idx="231">
                  <c:v>3.87</c:v>
                </c:pt>
                <c:pt idx="232">
                  <c:v>3.81</c:v>
                </c:pt>
                <c:pt idx="233">
                  <c:v>3.74</c:v>
                </c:pt>
                <c:pt idx="234">
                  <c:v>3.68</c:v>
                </c:pt>
                <c:pt idx="235">
                  <c:v>3.63</c:v>
                </c:pt>
                <c:pt idx="236">
                  <c:v>3.61</c:v>
                </c:pt>
                <c:pt idx="237">
                  <c:v>3.59</c:v>
                </c:pt>
                <c:pt idx="238">
                  <c:v>3.62</c:v>
                </c:pt>
                <c:pt idx="239">
                  <c:v>3.6</c:v>
                </c:pt>
                <c:pt idx="240">
                  <c:v>3.62</c:v>
                </c:pt>
                <c:pt idx="241">
                  <c:v>3.63</c:v>
                </c:pt>
                <c:pt idx="242">
                  <c:v>3.68</c:v>
                </c:pt>
                <c:pt idx="243">
                  <c:v>3.73</c:v>
                </c:pt>
                <c:pt idx="244">
                  <c:v>3.8</c:v>
                </c:pt>
                <c:pt idx="245">
                  <c:v>3.89</c:v>
                </c:pt>
                <c:pt idx="246">
                  <c:v>3.98</c:v>
                </c:pt>
                <c:pt idx="247">
                  <c:v>4.16</c:v>
                </c:pt>
                <c:pt idx="248">
                  <c:v>4.35</c:v>
                </c:pt>
                <c:pt idx="249">
                  <c:v>4.66</c:v>
                </c:pt>
                <c:pt idx="250">
                  <c:v>5.06</c:v>
                </c:pt>
                <c:pt idx="251">
                  <c:v>5.6</c:v>
                </c:pt>
                <c:pt idx="252">
                  <c:v>6.24</c:v>
                </c:pt>
                <c:pt idx="253">
                  <c:v>7.05</c:v>
                </c:pt>
                <c:pt idx="254">
                  <c:v>7.95</c:v>
                </c:pt>
                <c:pt idx="255">
                  <c:v>8.93</c:v>
                </c:pt>
                <c:pt idx="256">
                  <c:v>10.01</c:v>
                </c:pt>
                <c:pt idx="257">
                  <c:v>11.14</c:v>
                </c:pt>
                <c:pt idx="258">
                  <c:v>12.31</c:v>
                </c:pt>
                <c:pt idx="259">
                  <c:v>13.56</c:v>
                </c:pt>
                <c:pt idx="260">
                  <c:v>14.8</c:v>
                </c:pt>
                <c:pt idx="261">
                  <c:v>16.11</c:v>
                </c:pt>
                <c:pt idx="262">
                  <c:v>17.42</c:v>
                </c:pt>
                <c:pt idx="263">
                  <c:v>18.77</c:v>
                </c:pt>
                <c:pt idx="264">
                  <c:v>20.17</c:v>
                </c:pt>
                <c:pt idx="265">
                  <c:v>21.58</c:v>
                </c:pt>
                <c:pt idx="266">
                  <c:v>22.98</c:v>
                </c:pt>
                <c:pt idx="267">
                  <c:v>24.45</c:v>
                </c:pt>
                <c:pt idx="268">
                  <c:v>25.93</c:v>
                </c:pt>
                <c:pt idx="269">
                  <c:v>27.44</c:v>
                </c:pt>
                <c:pt idx="270">
                  <c:v>28.99</c:v>
                </c:pt>
                <c:pt idx="271">
                  <c:v>30.49</c:v>
                </c:pt>
                <c:pt idx="272">
                  <c:v>32.02</c:v>
                </c:pt>
                <c:pt idx="273">
                  <c:v>33.6</c:v>
                </c:pt>
                <c:pt idx="274">
                  <c:v>35.1</c:v>
                </c:pt>
                <c:pt idx="275">
                  <c:v>36.58</c:v>
                </c:pt>
                <c:pt idx="276">
                  <c:v>38.05</c:v>
                </c:pt>
                <c:pt idx="277">
                  <c:v>39.41</c:v>
                </c:pt>
                <c:pt idx="278">
                  <c:v>40.74</c:v>
                </c:pt>
                <c:pt idx="279">
                  <c:v>42.04</c:v>
                </c:pt>
                <c:pt idx="280">
                  <c:v>43.22</c:v>
                </c:pt>
                <c:pt idx="281">
                  <c:v>44.36</c:v>
                </c:pt>
                <c:pt idx="282">
                  <c:v>45.43</c:v>
                </c:pt>
                <c:pt idx="283">
                  <c:v>46.41</c:v>
                </c:pt>
                <c:pt idx="284">
                  <c:v>47.38</c:v>
                </c:pt>
                <c:pt idx="285">
                  <c:v>48.22</c:v>
                </c:pt>
                <c:pt idx="286">
                  <c:v>49.02</c:v>
                </c:pt>
                <c:pt idx="287">
                  <c:v>49.74</c:v>
                </c:pt>
                <c:pt idx="288">
                  <c:v>50.38</c:v>
                </c:pt>
                <c:pt idx="289">
                  <c:v>50.95</c:v>
                </c:pt>
                <c:pt idx="290">
                  <c:v>51.47</c:v>
                </c:pt>
                <c:pt idx="291">
                  <c:v>51.94</c:v>
                </c:pt>
                <c:pt idx="292">
                  <c:v>52.38</c:v>
                </c:pt>
                <c:pt idx="293">
                  <c:v>52.83</c:v>
                </c:pt>
                <c:pt idx="294">
                  <c:v>53.14</c:v>
                </c:pt>
                <c:pt idx="295">
                  <c:v>53.49</c:v>
                </c:pt>
                <c:pt idx="296">
                  <c:v>53.74</c:v>
                </c:pt>
                <c:pt idx="297">
                  <c:v>54.02</c:v>
                </c:pt>
                <c:pt idx="298">
                  <c:v>54.21</c:v>
                </c:pt>
                <c:pt idx="299">
                  <c:v>54.47</c:v>
                </c:pt>
                <c:pt idx="300">
                  <c:v>54.63</c:v>
                </c:pt>
                <c:pt idx="301">
                  <c:v>54.81</c:v>
                </c:pt>
                <c:pt idx="302">
                  <c:v>55</c:v>
                </c:pt>
                <c:pt idx="303">
                  <c:v>55.06</c:v>
                </c:pt>
                <c:pt idx="304">
                  <c:v>55.2</c:v>
                </c:pt>
                <c:pt idx="305">
                  <c:v>55.32</c:v>
                </c:pt>
                <c:pt idx="306">
                  <c:v>55.38</c:v>
                </c:pt>
                <c:pt idx="307">
                  <c:v>55.42</c:v>
                </c:pt>
                <c:pt idx="308">
                  <c:v>55.48</c:v>
                </c:pt>
                <c:pt idx="309">
                  <c:v>55.62</c:v>
                </c:pt>
                <c:pt idx="310">
                  <c:v>55.69</c:v>
                </c:pt>
                <c:pt idx="311">
                  <c:v>55.8</c:v>
                </c:pt>
                <c:pt idx="312">
                  <c:v>55.85</c:v>
                </c:pt>
                <c:pt idx="313">
                  <c:v>55.83</c:v>
                </c:pt>
                <c:pt idx="314">
                  <c:v>55.95</c:v>
                </c:pt>
                <c:pt idx="315">
                  <c:v>55.99</c:v>
                </c:pt>
                <c:pt idx="316">
                  <c:v>56.06</c:v>
                </c:pt>
                <c:pt idx="317">
                  <c:v>56.16</c:v>
                </c:pt>
                <c:pt idx="318">
                  <c:v>56.23</c:v>
                </c:pt>
                <c:pt idx="319">
                  <c:v>56.32</c:v>
                </c:pt>
                <c:pt idx="320">
                  <c:v>56.36</c:v>
                </c:pt>
                <c:pt idx="321">
                  <c:v>56.46</c:v>
                </c:pt>
                <c:pt idx="322">
                  <c:v>56.53</c:v>
                </c:pt>
                <c:pt idx="323">
                  <c:v>56.59</c:v>
                </c:pt>
                <c:pt idx="324">
                  <c:v>56.63</c:v>
                </c:pt>
                <c:pt idx="325">
                  <c:v>56.71</c:v>
                </c:pt>
                <c:pt idx="326">
                  <c:v>56.72</c:v>
                </c:pt>
                <c:pt idx="327">
                  <c:v>56.83</c:v>
                </c:pt>
                <c:pt idx="328">
                  <c:v>56.88</c:v>
                </c:pt>
                <c:pt idx="329">
                  <c:v>56.93</c:v>
                </c:pt>
                <c:pt idx="330">
                  <c:v>57.04</c:v>
                </c:pt>
                <c:pt idx="331">
                  <c:v>57.11</c:v>
                </c:pt>
                <c:pt idx="332">
                  <c:v>57.11</c:v>
                </c:pt>
                <c:pt idx="333">
                  <c:v>57.24</c:v>
                </c:pt>
                <c:pt idx="334">
                  <c:v>57.25</c:v>
                </c:pt>
                <c:pt idx="335">
                  <c:v>57.28</c:v>
                </c:pt>
                <c:pt idx="336">
                  <c:v>57.4</c:v>
                </c:pt>
                <c:pt idx="337">
                  <c:v>57.44</c:v>
                </c:pt>
                <c:pt idx="338">
                  <c:v>57.47</c:v>
                </c:pt>
                <c:pt idx="339">
                  <c:v>57.53</c:v>
                </c:pt>
                <c:pt idx="340">
                  <c:v>57.59</c:v>
                </c:pt>
                <c:pt idx="341">
                  <c:v>57.69</c:v>
                </c:pt>
                <c:pt idx="342">
                  <c:v>57.63</c:v>
                </c:pt>
                <c:pt idx="343">
                  <c:v>57.67</c:v>
                </c:pt>
                <c:pt idx="344">
                  <c:v>57.74</c:v>
                </c:pt>
                <c:pt idx="345">
                  <c:v>57.79</c:v>
                </c:pt>
                <c:pt idx="346">
                  <c:v>57.79</c:v>
                </c:pt>
                <c:pt idx="347">
                  <c:v>57.88</c:v>
                </c:pt>
                <c:pt idx="348">
                  <c:v>57.92</c:v>
                </c:pt>
                <c:pt idx="349">
                  <c:v>58.04</c:v>
                </c:pt>
                <c:pt idx="350">
                  <c:v>58.16</c:v>
                </c:pt>
                <c:pt idx="351">
                  <c:v>58.21</c:v>
                </c:pt>
                <c:pt idx="352">
                  <c:v>58.25</c:v>
                </c:pt>
                <c:pt idx="353">
                  <c:v>58.33</c:v>
                </c:pt>
                <c:pt idx="354">
                  <c:v>58.31</c:v>
                </c:pt>
                <c:pt idx="355">
                  <c:v>58.4</c:v>
                </c:pt>
                <c:pt idx="356">
                  <c:v>58.49</c:v>
                </c:pt>
                <c:pt idx="357">
                  <c:v>58.45</c:v>
                </c:pt>
                <c:pt idx="358">
                  <c:v>58.49</c:v>
                </c:pt>
                <c:pt idx="359">
                  <c:v>58.56</c:v>
                </c:pt>
                <c:pt idx="360">
                  <c:v>58.64</c:v>
                </c:pt>
                <c:pt idx="361">
                  <c:v>58.7</c:v>
                </c:pt>
                <c:pt idx="362">
                  <c:v>58.78</c:v>
                </c:pt>
                <c:pt idx="363">
                  <c:v>58.67</c:v>
                </c:pt>
                <c:pt idx="364">
                  <c:v>58.79</c:v>
                </c:pt>
                <c:pt idx="365">
                  <c:v>58.78</c:v>
                </c:pt>
                <c:pt idx="366">
                  <c:v>58.79</c:v>
                </c:pt>
                <c:pt idx="367">
                  <c:v>58.85</c:v>
                </c:pt>
                <c:pt idx="368">
                  <c:v>58.93</c:v>
                </c:pt>
                <c:pt idx="369">
                  <c:v>58.98</c:v>
                </c:pt>
                <c:pt idx="370">
                  <c:v>59.02</c:v>
                </c:pt>
                <c:pt idx="371">
                  <c:v>59.07</c:v>
                </c:pt>
                <c:pt idx="372">
                  <c:v>59.08</c:v>
                </c:pt>
                <c:pt idx="373">
                  <c:v>59.08</c:v>
                </c:pt>
                <c:pt idx="374">
                  <c:v>59.15</c:v>
                </c:pt>
                <c:pt idx="375">
                  <c:v>59.18</c:v>
                </c:pt>
                <c:pt idx="376">
                  <c:v>59.16</c:v>
                </c:pt>
                <c:pt idx="377">
                  <c:v>59.22</c:v>
                </c:pt>
                <c:pt idx="378">
                  <c:v>59.24</c:v>
                </c:pt>
                <c:pt idx="379">
                  <c:v>59.28</c:v>
                </c:pt>
                <c:pt idx="380">
                  <c:v>59.31</c:v>
                </c:pt>
                <c:pt idx="381">
                  <c:v>59.3</c:v>
                </c:pt>
                <c:pt idx="382">
                  <c:v>59.28</c:v>
                </c:pt>
                <c:pt idx="383">
                  <c:v>59.33</c:v>
                </c:pt>
                <c:pt idx="384">
                  <c:v>59.38</c:v>
                </c:pt>
                <c:pt idx="385">
                  <c:v>59.34</c:v>
                </c:pt>
                <c:pt idx="386">
                  <c:v>59.37</c:v>
                </c:pt>
                <c:pt idx="387">
                  <c:v>59.54</c:v>
                </c:pt>
                <c:pt idx="388">
                  <c:v>59.51</c:v>
                </c:pt>
                <c:pt idx="389">
                  <c:v>59.5</c:v>
                </c:pt>
                <c:pt idx="390">
                  <c:v>59.53</c:v>
                </c:pt>
                <c:pt idx="391">
                  <c:v>59.46</c:v>
                </c:pt>
                <c:pt idx="392">
                  <c:v>59.31</c:v>
                </c:pt>
                <c:pt idx="393">
                  <c:v>59.47</c:v>
                </c:pt>
                <c:pt idx="394">
                  <c:v>59.52</c:v>
                </c:pt>
                <c:pt idx="395">
                  <c:v>59.52</c:v>
                </c:pt>
                <c:pt idx="396">
                  <c:v>59.5</c:v>
                </c:pt>
                <c:pt idx="397">
                  <c:v>59.42</c:v>
                </c:pt>
                <c:pt idx="398">
                  <c:v>59.54</c:v>
                </c:pt>
                <c:pt idx="399">
                  <c:v>59.48</c:v>
                </c:pt>
                <c:pt idx="400">
                  <c:v>59.44</c:v>
                </c:pt>
                <c:pt idx="401">
                  <c:v>59.3</c:v>
                </c:pt>
                <c:pt idx="402">
                  <c:v>59.29</c:v>
                </c:pt>
                <c:pt idx="403">
                  <c:v>59.3</c:v>
                </c:pt>
                <c:pt idx="404">
                  <c:v>59.21</c:v>
                </c:pt>
                <c:pt idx="405">
                  <c:v>59.08</c:v>
                </c:pt>
                <c:pt idx="406">
                  <c:v>59.08</c:v>
                </c:pt>
                <c:pt idx="407">
                  <c:v>58.87</c:v>
                </c:pt>
                <c:pt idx="408">
                  <c:v>58.87</c:v>
                </c:pt>
                <c:pt idx="409">
                  <c:v>58.75</c:v>
                </c:pt>
                <c:pt idx="410">
                  <c:v>58.5</c:v>
                </c:pt>
                <c:pt idx="411">
                  <c:v>58.48</c:v>
                </c:pt>
                <c:pt idx="412">
                  <c:v>58.31</c:v>
                </c:pt>
                <c:pt idx="413">
                  <c:v>58.26</c:v>
                </c:pt>
                <c:pt idx="414">
                  <c:v>57.91</c:v>
                </c:pt>
                <c:pt idx="415">
                  <c:v>57.89</c:v>
                </c:pt>
                <c:pt idx="416">
                  <c:v>57.57</c:v>
                </c:pt>
                <c:pt idx="417">
                  <c:v>57.54</c:v>
                </c:pt>
                <c:pt idx="418">
                  <c:v>57.1</c:v>
                </c:pt>
                <c:pt idx="419">
                  <c:v>56.7</c:v>
                </c:pt>
                <c:pt idx="420">
                  <c:v>56.53</c:v>
                </c:pt>
                <c:pt idx="421">
                  <c:v>56.53</c:v>
                </c:pt>
                <c:pt idx="422">
                  <c:v>56.2</c:v>
                </c:pt>
                <c:pt idx="423">
                  <c:v>56.08</c:v>
                </c:pt>
                <c:pt idx="424">
                  <c:v>55.99</c:v>
                </c:pt>
                <c:pt idx="425">
                  <c:v>55.62</c:v>
                </c:pt>
                <c:pt idx="426">
                  <c:v>55.66</c:v>
                </c:pt>
                <c:pt idx="427">
                  <c:v>55.45</c:v>
                </c:pt>
                <c:pt idx="428">
                  <c:v>55.47</c:v>
                </c:pt>
                <c:pt idx="429">
                  <c:v>55.17</c:v>
                </c:pt>
                <c:pt idx="430">
                  <c:v>55.07</c:v>
                </c:pt>
                <c:pt idx="431">
                  <c:v>55.02</c:v>
                </c:pt>
                <c:pt idx="432">
                  <c:v>54.91</c:v>
                </c:pt>
                <c:pt idx="433">
                  <c:v>54.87</c:v>
                </c:pt>
                <c:pt idx="434">
                  <c:v>54.47</c:v>
                </c:pt>
                <c:pt idx="435">
                  <c:v>55.14</c:v>
                </c:pt>
                <c:pt idx="436">
                  <c:v>54.71</c:v>
                </c:pt>
                <c:pt idx="437">
                  <c:v>54.8</c:v>
                </c:pt>
                <c:pt idx="438">
                  <c:v>54.67</c:v>
                </c:pt>
                <c:pt idx="439">
                  <c:v>54.81</c:v>
                </c:pt>
                <c:pt idx="440">
                  <c:v>54.77</c:v>
                </c:pt>
                <c:pt idx="441">
                  <c:v>54.77</c:v>
                </c:pt>
                <c:pt idx="442">
                  <c:v>54.54</c:v>
                </c:pt>
                <c:pt idx="443">
                  <c:v>54.94</c:v>
                </c:pt>
                <c:pt idx="444">
                  <c:v>54.86</c:v>
                </c:pt>
                <c:pt idx="445">
                  <c:v>54.81</c:v>
                </c:pt>
                <c:pt idx="446">
                  <c:v>54.92</c:v>
                </c:pt>
                <c:pt idx="447">
                  <c:v>55.07</c:v>
                </c:pt>
                <c:pt idx="448">
                  <c:v>55.26</c:v>
                </c:pt>
                <c:pt idx="449">
                  <c:v>55.48</c:v>
                </c:pt>
                <c:pt idx="450">
                  <c:v>55.24</c:v>
                </c:pt>
                <c:pt idx="451">
                  <c:v>55.33</c:v>
                </c:pt>
                <c:pt idx="452">
                  <c:v>55.59</c:v>
                </c:pt>
                <c:pt idx="453">
                  <c:v>55.67</c:v>
                </c:pt>
                <c:pt idx="454">
                  <c:v>56.41</c:v>
                </c:pt>
                <c:pt idx="455">
                  <c:v>55.92</c:v>
                </c:pt>
                <c:pt idx="456">
                  <c:v>56.48</c:v>
                </c:pt>
                <c:pt idx="457">
                  <c:v>56.85</c:v>
                </c:pt>
                <c:pt idx="458">
                  <c:v>56.89</c:v>
                </c:pt>
                <c:pt idx="459">
                  <c:v>56.71</c:v>
                </c:pt>
                <c:pt idx="460">
                  <c:v>56.2</c:v>
                </c:pt>
                <c:pt idx="461">
                  <c:v>57</c:v>
                </c:pt>
                <c:pt idx="462">
                  <c:v>56.8</c:v>
                </c:pt>
                <c:pt idx="463">
                  <c:v>56.1</c:v>
                </c:pt>
                <c:pt idx="464">
                  <c:v>57.79</c:v>
                </c:pt>
                <c:pt idx="465">
                  <c:v>58.6</c:v>
                </c:pt>
                <c:pt idx="466">
                  <c:v>59.44</c:v>
                </c:pt>
                <c:pt idx="467">
                  <c:v>59.9</c:v>
                </c:pt>
                <c:pt idx="468">
                  <c:v>59.47</c:v>
                </c:pt>
                <c:pt idx="469">
                  <c:v>58.74</c:v>
                </c:pt>
                <c:pt idx="470">
                  <c:v>56.06</c:v>
                </c:pt>
                <c:pt idx="471">
                  <c:v>52.69</c:v>
                </c:pt>
                <c:pt idx="472">
                  <c:v>50.01</c:v>
                </c:pt>
                <c:pt idx="473">
                  <c:v>48.23</c:v>
                </c:pt>
                <c:pt idx="474">
                  <c:v>47.55</c:v>
                </c:pt>
                <c:pt idx="475">
                  <c:v>47.38</c:v>
                </c:pt>
                <c:pt idx="476">
                  <c:v>47.66</c:v>
                </c:pt>
                <c:pt idx="477">
                  <c:v>48.21</c:v>
                </c:pt>
                <c:pt idx="478">
                  <c:v>48.59</c:v>
                </c:pt>
                <c:pt idx="479">
                  <c:v>48.69</c:v>
                </c:pt>
                <c:pt idx="480">
                  <c:v>48.35</c:v>
                </c:pt>
                <c:pt idx="481">
                  <c:v>47.07</c:v>
                </c:pt>
                <c:pt idx="482">
                  <c:v>45.16</c:v>
                </c:pt>
                <c:pt idx="483">
                  <c:v>42.37</c:v>
                </c:pt>
                <c:pt idx="484">
                  <c:v>39.35</c:v>
                </c:pt>
                <c:pt idx="485">
                  <c:v>36.4</c:v>
                </c:pt>
                <c:pt idx="486">
                  <c:v>32.68</c:v>
                </c:pt>
                <c:pt idx="487">
                  <c:v>27.58</c:v>
                </c:pt>
                <c:pt idx="488">
                  <c:v>21.5</c:v>
                </c:pt>
                <c:pt idx="489">
                  <c:v>16.52</c:v>
                </c:pt>
                <c:pt idx="490">
                  <c:v>13.79</c:v>
                </c:pt>
                <c:pt idx="491">
                  <c:v>12.55</c:v>
                </c:pt>
                <c:pt idx="492">
                  <c:v>12.03</c:v>
                </c:pt>
                <c:pt idx="493">
                  <c:v>12.18</c:v>
                </c:pt>
                <c:pt idx="494">
                  <c:v>12.84</c:v>
                </c:pt>
                <c:pt idx="495">
                  <c:v>13.79</c:v>
                </c:pt>
                <c:pt idx="496">
                  <c:v>15</c:v>
                </c:pt>
                <c:pt idx="497">
                  <c:v>16.26</c:v>
                </c:pt>
                <c:pt idx="498">
                  <c:v>17.71</c:v>
                </c:pt>
                <c:pt idx="499">
                  <c:v>19.2</c:v>
                </c:pt>
                <c:pt idx="500">
                  <c:v>20.59</c:v>
                </c:pt>
                <c:pt idx="501">
                  <c:v>21.98</c:v>
                </c:pt>
                <c:pt idx="502">
                  <c:v>22.86</c:v>
                </c:pt>
                <c:pt idx="503">
                  <c:v>23.71</c:v>
                </c:pt>
                <c:pt idx="504">
                  <c:v>24.33</c:v>
                </c:pt>
                <c:pt idx="505">
                  <c:v>24.86</c:v>
                </c:pt>
                <c:pt idx="506">
                  <c:v>25.27</c:v>
                </c:pt>
                <c:pt idx="507">
                  <c:v>25.63</c:v>
                </c:pt>
                <c:pt idx="508">
                  <c:v>25.97</c:v>
                </c:pt>
                <c:pt idx="509">
                  <c:v>26.13</c:v>
                </c:pt>
                <c:pt idx="510">
                  <c:v>26.19</c:v>
                </c:pt>
                <c:pt idx="511">
                  <c:v>25.9</c:v>
                </c:pt>
                <c:pt idx="512">
                  <c:v>25.5</c:v>
                </c:pt>
                <c:pt idx="513">
                  <c:v>24.77</c:v>
                </c:pt>
                <c:pt idx="514">
                  <c:v>24.1</c:v>
                </c:pt>
                <c:pt idx="515">
                  <c:v>23.43</c:v>
                </c:pt>
                <c:pt idx="516">
                  <c:v>22.99</c:v>
                </c:pt>
                <c:pt idx="517">
                  <c:v>22.71</c:v>
                </c:pt>
                <c:pt idx="518">
                  <c:v>22.54</c:v>
                </c:pt>
                <c:pt idx="519">
                  <c:v>21.64</c:v>
                </c:pt>
                <c:pt idx="520">
                  <c:v>21.16</c:v>
                </c:pt>
                <c:pt idx="521">
                  <c:v>20.7</c:v>
                </c:pt>
                <c:pt idx="522">
                  <c:v>19.62</c:v>
                </c:pt>
                <c:pt idx="523">
                  <c:v>17.93</c:v>
                </c:pt>
                <c:pt idx="524">
                  <c:v>15.19</c:v>
                </c:pt>
                <c:pt idx="525">
                  <c:v>12.2</c:v>
                </c:pt>
                <c:pt idx="526">
                  <c:v>10.62</c:v>
                </c:pt>
                <c:pt idx="527">
                  <c:v>9.22</c:v>
                </c:pt>
                <c:pt idx="528">
                  <c:v>8.82</c:v>
                </c:pt>
                <c:pt idx="529">
                  <c:v>8.34</c:v>
                </c:pt>
                <c:pt idx="530">
                  <c:v>8.54</c:v>
                </c:pt>
                <c:pt idx="531">
                  <c:v>8.22</c:v>
                </c:pt>
                <c:pt idx="532">
                  <c:v>8.66</c:v>
                </c:pt>
                <c:pt idx="533">
                  <c:v>8.66</c:v>
                </c:pt>
                <c:pt idx="534">
                  <c:v>9.24</c:v>
                </c:pt>
                <c:pt idx="535">
                  <c:v>9.35</c:v>
                </c:pt>
                <c:pt idx="536">
                  <c:v>10.06</c:v>
                </c:pt>
                <c:pt idx="537">
                  <c:v>10.18</c:v>
                </c:pt>
                <c:pt idx="538">
                  <c:v>10.83</c:v>
                </c:pt>
                <c:pt idx="539">
                  <c:v>10.74</c:v>
                </c:pt>
                <c:pt idx="540">
                  <c:v>11.55</c:v>
                </c:pt>
                <c:pt idx="541">
                  <c:v>11.7</c:v>
                </c:pt>
                <c:pt idx="542">
                  <c:v>12.36</c:v>
                </c:pt>
                <c:pt idx="543">
                  <c:v>12.44</c:v>
                </c:pt>
                <c:pt idx="544">
                  <c:v>13.12</c:v>
                </c:pt>
                <c:pt idx="545">
                  <c:v>13.04</c:v>
                </c:pt>
                <c:pt idx="546">
                  <c:v>13.46</c:v>
                </c:pt>
                <c:pt idx="547">
                  <c:v>13.2</c:v>
                </c:pt>
                <c:pt idx="548">
                  <c:v>13.65</c:v>
                </c:pt>
                <c:pt idx="549">
                  <c:v>13.54</c:v>
                </c:pt>
                <c:pt idx="550">
                  <c:v>13.9</c:v>
                </c:pt>
                <c:pt idx="551">
                  <c:v>13.62</c:v>
                </c:pt>
                <c:pt idx="552">
                  <c:v>13.69</c:v>
                </c:pt>
                <c:pt idx="553">
                  <c:v>12.47</c:v>
                </c:pt>
                <c:pt idx="554">
                  <c:v>12.72</c:v>
                </c:pt>
                <c:pt idx="555">
                  <c:v>11.84</c:v>
                </c:pt>
                <c:pt idx="556">
                  <c:v>11.93</c:v>
                </c:pt>
                <c:pt idx="557">
                  <c:v>10.94</c:v>
                </c:pt>
                <c:pt idx="558">
                  <c:v>11.08</c:v>
                </c:pt>
                <c:pt idx="559">
                  <c:v>10.27</c:v>
                </c:pt>
                <c:pt idx="560">
                  <c:v>11.19</c:v>
                </c:pt>
                <c:pt idx="561">
                  <c:v>9.62</c:v>
                </c:pt>
                <c:pt idx="562">
                  <c:v>10.38</c:v>
                </c:pt>
                <c:pt idx="563">
                  <c:v>9.35</c:v>
                </c:pt>
                <c:pt idx="564">
                  <c:v>10.11</c:v>
                </c:pt>
                <c:pt idx="565">
                  <c:v>8.68</c:v>
                </c:pt>
                <c:pt idx="566">
                  <c:v>9.64</c:v>
                </c:pt>
                <c:pt idx="567">
                  <c:v>8.79</c:v>
                </c:pt>
                <c:pt idx="568">
                  <c:v>9.33</c:v>
                </c:pt>
                <c:pt idx="569">
                  <c:v>7.62</c:v>
                </c:pt>
                <c:pt idx="570">
                  <c:v>9.06</c:v>
                </c:pt>
                <c:pt idx="571">
                  <c:v>7.51</c:v>
                </c:pt>
                <c:pt idx="572">
                  <c:v>9.12</c:v>
                </c:pt>
                <c:pt idx="573">
                  <c:v>6.81</c:v>
                </c:pt>
                <c:pt idx="574">
                  <c:v>8.76</c:v>
                </c:pt>
                <c:pt idx="575">
                  <c:v>7.26</c:v>
                </c:pt>
                <c:pt idx="576">
                  <c:v>9.09</c:v>
                </c:pt>
                <c:pt idx="577">
                  <c:v>6.24</c:v>
                </c:pt>
                <c:pt idx="578">
                  <c:v>9.52</c:v>
                </c:pt>
                <c:pt idx="579">
                  <c:v>7.51</c:v>
                </c:pt>
                <c:pt idx="580">
                  <c:v>11.19</c:v>
                </c:pt>
                <c:pt idx="581">
                  <c:v>10.47</c:v>
                </c:pt>
                <c:pt idx="582">
                  <c:v>14.68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T675N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24.24</c:v>
                </c:pt>
                <c:pt idx="8">
                  <c:v>29.83</c:v>
                </c:pt>
                <c:pt idx="9">
                  <c:v>30.56</c:v>
                </c:pt>
                <c:pt idx="10">
                  <c:v>28.13</c:v>
                </c:pt>
                <c:pt idx="11">
                  <c:v>24.6</c:v>
                </c:pt>
                <c:pt idx="12">
                  <c:v>29.17</c:v>
                </c:pt>
                <c:pt idx="13">
                  <c:v>29.76</c:v>
                </c:pt>
                <c:pt idx="14">
                  <c:v>30.77</c:v>
                </c:pt>
                <c:pt idx="15">
                  <c:v>27.11</c:v>
                </c:pt>
                <c:pt idx="16">
                  <c:v>31.88</c:v>
                </c:pt>
                <c:pt idx="17">
                  <c:v>29.3</c:v>
                </c:pt>
                <c:pt idx="18">
                  <c:v>30.5</c:v>
                </c:pt>
                <c:pt idx="19">
                  <c:v>28.94</c:v>
                </c:pt>
                <c:pt idx="20">
                  <c:v>29.41</c:v>
                </c:pt>
                <c:pt idx="21">
                  <c:v>30.67</c:v>
                </c:pt>
                <c:pt idx="22">
                  <c:v>29.71</c:v>
                </c:pt>
                <c:pt idx="23">
                  <c:v>27.17</c:v>
                </c:pt>
                <c:pt idx="24">
                  <c:v>26.13</c:v>
                </c:pt>
                <c:pt idx="25">
                  <c:v>29.03</c:v>
                </c:pt>
                <c:pt idx="26">
                  <c:v>24.93</c:v>
                </c:pt>
                <c:pt idx="27">
                  <c:v>29.26</c:v>
                </c:pt>
                <c:pt idx="28">
                  <c:v>25.74</c:v>
                </c:pt>
                <c:pt idx="29">
                  <c:v>26.45</c:v>
                </c:pt>
                <c:pt idx="30">
                  <c:v>25.9</c:v>
                </c:pt>
                <c:pt idx="31">
                  <c:v>25.13</c:v>
                </c:pt>
                <c:pt idx="32">
                  <c:v>25.39</c:v>
                </c:pt>
                <c:pt idx="33">
                  <c:v>23.51</c:v>
                </c:pt>
                <c:pt idx="34">
                  <c:v>21.51</c:v>
                </c:pt>
                <c:pt idx="35">
                  <c:v>21.17</c:v>
                </c:pt>
                <c:pt idx="36">
                  <c:v>19.85</c:v>
                </c:pt>
                <c:pt idx="37">
                  <c:v>21.73</c:v>
                </c:pt>
                <c:pt idx="38">
                  <c:v>20.09</c:v>
                </c:pt>
                <c:pt idx="39">
                  <c:v>18.68</c:v>
                </c:pt>
                <c:pt idx="40">
                  <c:v>18.01</c:v>
                </c:pt>
                <c:pt idx="41">
                  <c:v>17.41</c:v>
                </c:pt>
                <c:pt idx="42">
                  <c:v>16.35</c:v>
                </c:pt>
                <c:pt idx="43">
                  <c:v>16.17</c:v>
                </c:pt>
                <c:pt idx="44">
                  <c:v>15.97</c:v>
                </c:pt>
                <c:pt idx="45">
                  <c:v>15.02</c:v>
                </c:pt>
                <c:pt idx="46">
                  <c:v>14.22</c:v>
                </c:pt>
                <c:pt idx="47">
                  <c:v>14.08</c:v>
                </c:pt>
                <c:pt idx="48">
                  <c:v>11.93</c:v>
                </c:pt>
                <c:pt idx="49">
                  <c:v>12.26</c:v>
                </c:pt>
                <c:pt idx="50">
                  <c:v>12.15</c:v>
                </c:pt>
                <c:pt idx="51">
                  <c:v>11.82</c:v>
                </c:pt>
                <c:pt idx="52">
                  <c:v>11.31</c:v>
                </c:pt>
                <c:pt idx="53">
                  <c:v>10.51</c:v>
                </c:pt>
                <c:pt idx="54">
                  <c:v>9.92</c:v>
                </c:pt>
                <c:pt idx="55">
                  <c:v>9.95</c:v>
                </c:pt>
                <c:pt idx="56">
                  <c:v>9.37</c:v>
                </c:pt>
                <c:pt idx="57">
                  <c:v>9.52</c:v>
                </c:pt>
                <c:pt idx="58">
                  <c:v>9.21</c:v>
                </c:pt>
                <c:pt idx="59">
                  <c:v>8.33</c:v>
                </c:pt>
                <c:pt idx="60">
                  <c:v>8.01</c:v>
                </c:pt>
                <c:pt idx="61">
                  <c:v>7.88</c:v>
                </c:pt>
                <c:pt idx="62">
                  <c:v>7.62</c:v>
                </c:pt>
                <c:pt idx="63">
                  <c:v>8.26</c:v>
                </c:pt>
                <c:pt idx="64">
                  <c:v>7.47</c:v>
                </c:pt>
                <c:pt idx="65">
                  <c:v>7.56</c:v>
                </c:pt>
                <c:pt idx="66">
                  <c:v>6.96</c:v>
                </c:pt>
                <c:pt idx="67">
                  <c:v>6.51</c:v>
                </c:pt>
                <c:pt idx="68">
                  <c:v>6.93</c:v>
                </c:pt>
                <c:pt idx="69">
                  <c:v>6.61</c:v>
                </c:pt>
                <c:pt idx="70">
                  <c:v>6.97</c:v>
                </c:pt>
                <c:pt idx="71">
                  <c:v>6.64</c:v>
                </c:pt>
                <c:pt idx="72">
                  <c:v>6.59</c:v>
                </c:pt>
                <c:pt idx="73">
                  <c:v>6.59</c:v>
                </c:pt>
                <c:pt idx="74">
                  <c:v>6.66</c:v>
                </c:pt>
                <c:pt idx="75">
                  <c:v>6.22</c:v>
                </c:pt>
                <c:pt idx="76">
                  <c:v>6.8</c:v>
                </c:pt>
                <c:pt idx="77">
                  <c:v>6.53</c:v>
                </c:pt>
                <c:pt idx="78">
                  <c:v>6.18</c:v>
                </c:pt>
                <c:pt idx="79">
                  <c:v>5.58</c:v>
                </c:pt>
                <c:pt idx="80">
                  <c:v>5.55</c:v>
                </c:pt>
                <c:pt idx="81">
                  <c:v>5.54</c:v>
                </c:pt>
                <c:pt idx="82">
                  <c:v>5.67</c:v>
                </c:pt>
                <c:pt idx="83">
                  <c:v>5.99</c:v>
                </c:pt>
                <c:pt idx="84">
                  <c:v>5.62</c:v>
                </c:pt>
                <c:pt idx="85">
                  <c:v>5.3</c:v>
                </c:pt>
                <c:pt idx="86">
                  <c:v>5.35</c:v>
                </c:pt>
                <c:pt idx="87">
                  <c:v>5.06</c:v>
                </c:pt>
                <c:pt idx="88">
                  <c:v>5.09</c:v>
                </c:pt>
                <c:pt idx="89">
                  <c:v>5.24</c:v>
                </c:pt>
                <c:pt idx="90">
                  <c:v>5.39</c:v>
                </c:pt>
                <c:pt idx="91">
                  <c:v>5.17</c:v>
                </c:pt>
                <c:pt idx="92">
                  <c:v>4.98</c:v>
                </c:pt>
                <c:pt idx="93">
                  <c:v>4.86</c:v>
                </c:pt>
                <c:pt idx="94">
                  <c:v>4.84</c:v>
                </c:pt>
                <c:pt idx="95">
                  <c:v>4.82</c:v>
                </c:pt>
                <c:pt idx="96">
                  <c:v>4.82</c:v>
                </c:pt>
                <c:pt idx="97">
                  <c:v>4.71</c:v>
                </c:pt>
                <c:pt idx="98">
                  <c:v>4.96</c:v>
                </c:pt>
                <c:pt idx="99">
                  <c:v>4.98</c:v>
                </c:pt>
                <c:pt idx="100">
                  <c:v>5.18</c:v>
                </c:pt>
                <c:pt idx="101">
                  <c:v>4.96</c:v>
                </c:pt>
                <c:pt idx="102">
                  <c:v>4.76</c:v>
                </c:pt>
                <c:pt idx="103">
                  <c:v>4.65</c:v>
                </c:pt>
                <c:pt idx="104">
                  <c:v>4.47</c:v>
                </c:pt>
                <c:pt idx="105">
                  <c:v>4.57</c:v>
                </c:pt>
                <c:pt idx="106">
                  <c:v>4.44</c:v>
                </c:pt>
                <c:pt idx="107">
                  <c:v>4.47</c:v>
                </c:pt>
                <c:pt idx="108">
                  <c:v>4.4</c:v>
                </c:pt>
                <c:pt idx="109">
                  <c:v>4.45</c:v>
                </c:pt>
                <c:pt idx="110">
                  <c:v>4.46</c:v>
                </c:pt>
                <c:pt idx="111">
                  <c:v>4.48</c:v>
                </c:pt>
                <c:pt idx="112">
                  <c:v>4.45</c:v>
                </c:pt>
                <c:pt idx="113">
                  <c:v>4.62</c:v>
                </c:pt>
                <c:pt idx="114">
                  <c:v>4.5</c:v>
                </c:pt>
                <c:pt idx="115">
                  <c:v>4.45</c:v>
                </c:pt>
                <c:pt idx="116">
                  <c:v>4.43</c:v>
                </c:pt>
                <c:pt idx="117">
                  <c:v>4.43</c:v>
                </c:pt>
                <c:pt idx="118">
                  <c:v>4.37</c:v>
                </c:pt>
                <c:pt idx="119">
                  <c:v>4.35</c:v>
                </c:pt>
                <c:pt idx="120">
                  <c:v>4.38</c:v>
                </c:pt>
                <c:pt idx="121">
                  <c:v>4.38</c:v>
                </c:pt>
                <c:pt idx="122">
                  <c:v>4.37</c:v>
                </c:pt>
                <c:pt idx="123">
                  <c:v>4.28</c:v>
                </c:pt>
                <c:pt idx="124">
                  <c:v>4.41</c:v>
                </c:pt>
                <c:pt idx="125">
                  <c:v>4.42</c:v>
                </c:pt>
                <c:pt idx="126">
                  <c:v>4.44</c:v>
                </c:pt>
                <c:pt idx="127">
                  <c:v>4.5</c:v>
                </c:pt>
                <c:pt idx="128">
                  <c:v>4.57</c:v>
                </c:pt>
                <c:pt idx="129">
                  <c:v>4.73</c:v>
                </c:pt>
                <c:pt idx="130">
                  <c:v>4.88</c:v>
                </c:pt>
                <c:pt idx="131">
                  <c:v>4.96</c:v>
                </c:pt>
                <c:pt idx="132">
                  <c:v>5.07</c:v>
                </c:pt>
                <c:pt idx="133">
                  <c:v>5.23</c:v>
                </c:pt>
                <c:pt idx="134">
                  <c:v>5.32</c:v>
                </c:pt>
                <c:pt idx="135">
                  <c:v>5.69</c:v>
                </c:pt>
                <c:pt idx="136">
                  <c:v>5.89</c:v>
                </c:pt>
                <c:pt idx="137">
                  <c:v>6.13</c:v>
                </c:pt>
                <c:pt idx="138">
                  <c:v>6.37</c:v>
                </c:pt>
                <c:pt idx="139">
                  <c:v>6.71</c:v>
                </c:pt>
                <c:pt idx="140">
                  <c:v>7.05</c:v>
                </c:pt>
                <c:pt idx="141">
                  <c:v>7.35</c:v>
                </c:pt>
                <c:pt idx="142">
                  <c:v>7.67</c:v>
                </c:pt>
                <c:pt idx="143">
                  <c:v>7.99</c:v>
                </c:pt>
                <c:pt idx="144">
                  <c:v>8.23</c:v>
                </c:pt>
                <c:pt idx="145">
                  <c:v>8.44</c:v>
                </c:pt>
                <c:pt idx="146">
                  <c:v>8.65</c:v>
                </c:pt>
                <c:pt idx="147">
                  <c:v>8.9</c:v>
                </c:pt>
                <c:pt idx="148">
                  <c:v>9.07</c:v>
                </c:pt>
                <c:pt idx="149">
                  <c:v>9.15</c:v>
                </c:pt>
                <c:pt idx="150">
                  <c:v>9.29</c:v>
                </c:pt>
                <c:pt idx="151">
                  <c:v>9.37</c:v>
                </c:pt>
                <c:pt idx="152">
                  <c:v>9.43</c:v>
                </c:pt>
                <c:pt idx="153">
                  <c:v>9.48</c:v>
                </c:pt>
                <c:pt idx="154">
                  <c:v>9.52</c:v>
                </c:pt>
                <c:pt idx="155">
                  <c:v>9.61</c:v>
                </c:pt>
                <c:pt idx="156">
                  <c:v>9.63</c:v>
                </c:pt>
                <c:pt idx="157">
                  <c:v>9.59</c:v>
                </c:pt>
                <c:pt idx="158">
                  <c:v>9.7</c:v>
                </c:pt>
                <c:pt idx="159">
                  <c:v>9.73</c:v>
                </c:pt>
                <c:pt idx="160">
                  <c:v>9.71</c:v>
                </c:pt>
                <c:pt idx="161">
                  <c:v>9.76</c:v>
                </c:pt>
                <c:pt idx="162">
                  <c:v>9.69</c:v>
                </c:pt>
                <c:pt idx="163">
                  <c:v>9.65</c:v>
                </c:pt>
                <c:pt idx="164">
                  <c:v>9.59</c:v>
                </c:pt>
                <c:pt idx="165">
                  <c:v>9.46</c:v>
                </c:pt>
                <c:pt idx="166">
                  <c:v>9.35</c:v>
                </c:pt>
                <c:pt idx="167">
                  <c:v>9.22</c:v>
                </c:pt>
                <c:pt idx="168">
                  <c:v>9.02</c:v>
                </c:pt>
                <c:pt idx="169">
                  <c:v>8.89</c:v>
                </c:pt>
                <c:pt idx="170">
                  <c:v>8.68</c:v>
                </c:pt>
                <c:pt idx="171">
                  <c:v>8.5</c:v>
                </c:pt>
                <c:pt idx="172">
                  <c:v>8.26</c:v>
                </c:pt>
                <c:pt idx="173">
                  <c:v>8.05</c:v>
                </c:pt>
                <c:pt idx="174">
                  <c:v>7.88</c:v>
                </c:pt>
                <c:pt idx="175">
                  <c:v>7.59</c:v>
                </c:pt>
                <c:pt idx="176">
                  <c:v>7.47</c:v>
                </c:pt>
                <c:pt idx="177">
                  <c:v>7.27</c:v>
                </c:pt>
                <c:pt idx="178">
                  <c:v>7.13</c:v>
                </c:pt>
                <c:pt idx="179">
                  <c:v>6.99</c:v>
                </c:pt>
                <c:pt idx="180">
                  <c:v>6.83</c:v>
                </c:pt>
                <c:pt idx="181">
                  <c:v>6.71</c:v>
                </c:pt>
                <c:pt idx="182">
                  <c:v>6.6</c:v>
                </c:pt>
                <c:pt idx="183">
                  <c:v>6.51</c:v>
                </c:pt>
                <c:pt idx="184">
                  <c:v>6.42</c:v>
                </c:pt>
                <c:pt idx="185">
                  <c:v>6.36</c:v>
                </c:pt>
                <c:pt idx="186">
                  <c:v>6.29</c:v>
                </c:pt>
                <c:pt idx="187">
                  <c:v>6.19</c:v>
                </c:pt>
                <c:pt idx="188">
                  <c:v>6.11</c:v>
                </c:pt>
                <c:pt idx="189">
                  <c:v>6.06</c:v>
                </c:pt>
                <c:pt idx="190">
                  <c:v>6.03</c:v>
                </c:pt>
                <c:pt idx="191">
                  <c:v>5.96</c:v>
                </c:pt>
                <c:pt idx="192">
                  <c:v>5.95</c:v>
                </c:pt>
                <c:pt idx="193">
                  <c:v>5.91</c:v>
                </c:pt>
                <c:pt idx="194">
                  <c:v>5.86</c:v>
                </c:pt>
                <c:pt idx="195">
                  <c:v>5.8</c:v>
                </c:pt>
                <c:pt idx="196">
                  <c:v>5.74</c:v>
                </c:pt>
                <c:pt idx="197">
                  <c:v>5.65</c:v>
                </c:pt>
                <c:pt idx="198">
                  <c:v>5.58</c:v>
                </c:pt>
                <c:pt idx="199">
                  <c:v>5.5</c:v>
                </c:pt>
                <c:pt idx="200">
                  <c:v>5.45</c:v>
                </c:pt>
                <c:pt idx="201">
                  <c:v>5.38</c:v>
                </c:pt>
                <c:pt idx="202">
                  <c:v>5.28</c:v>
                </c:pt>
                <c:pt idx="203">
                  <c:v>5.22</c:v>
                </c:pt>
                <c:pt idx="204">
                  <c:v>5.13</c:v>
                </c:pt>
                <c:pt idx="205">
                  <c:v>5.09</c:v>
                </c:pt>
                <c:pt idx="206">
                  <c:v>5.06</c:v>
                </c:pt>
                <c:pt idx="207">
                  <c:v>4.96</c:v>
                </c:pt>
                <c:pt idx="208">
                  <c:v>4.95</c:v>
                </c:pt>
                <c:pt idx="209">
                  <c:v>4.9</c:v>
                </c:pt>
                <c:pt idx="210">
                  <c:v>4.85</c:v>
                </c:pt>
                <c:pt idx="211">
                  <c:v>4.82</c:v>
                </c:pt>
                <c:pt idx="212">
                  <c:v>4.81</c:v>
                </c:pt>
                <c:pt idx="213">
                  <c:v>4.8</c:v>
                </c:pt>
                <c:pt idx="214">
                  <c:v>4.8</c:v>
                </c:pt>
                <c:pt idx="215">
                  <c:v>4.74</c:v>
                </c:pt>
                <c:pt idx="216">
                  <c:v>4.67</c:v>
                </c:pt>
                <c:pt idx="217">
                  <c:v>4.61</c:v>
                </c:pt>
                <c:pt idx="218">
                  <c:v>4.53</c:v>
                </c:pt>
                <c:pt idx="219">
                  <c:v>4.44</c:v>
                </c:pt>
                <c:pt idx="220">
                  <c:v>4.39</c:v>
                </c:pt>
                <c:pt idx="221">
                  <c:v>4.3</c:v>
                </c:pt>
                <c:pt idx="222">
                  <c:v>4.24</c:v>
                </c:pt>
                <c:pt idx="223">
                  <c:v>4.15</c:v>
                </c:pt>
                <c:pt idx="224">
                  <c:v>4.1</c:v>
                </c:pt>
                <c:pt idx="225">
                  <c:v>4.03</c:v>
                </c:pt>
                <c:pt idx="226">
                  <c:v>3.99</c:v>
                </c:pt>
                <c:pt idx="227">
                  <c:v>3.96</c:v>
                </c:pt>
                <c:pt idx="228">
                  <c:v>3.93</c:v>
                </c:pt>
                <c:pt idx="229">
                  <c:v>3.87</c:v>
                </c:pt>
                <c:pt idx="230">
                  <c:v>3.85</c:v>
                </c:pt>
                <c:pt idx="231">
                  <c:v>3.82</c:v>
                </c:pt>
                <c:pt idx="232">
                  <c:v>3.79</c:v>
                </c:pt>
                <c:pt idx="233">
                  <c:v>3.8</c:v>
                </c:pt>
                <c:pt idx="234">
                  <c:v>3.73</c:v>
                </c:pt>
                <c:pt idx="235">
                  <c:v>3.7</c:v>
                </c:pt>
                <c:pt idx="236">
                  <c:v>3.72</c:v>
                </c:pt>
                <c:pt idx="237">
                  <c:v>3.73</c:v>
                </c:pt>
                <c:pt idx="238">
                  <c:v>3.73</c:v>
                </c:pt>
                <c:pt idx="239">
                  <c:v>3.76</c:v>
                </c:pt>
                <c:pt idx="240">
                  <c:v>3.8</c:v>
                </c:pt>
                <c:pt idx="241">
                  <c:v>3.84</c:v>
                </c:pt>
                <c:pt idx="242">
                  <c:v>3.85</c:v>
                </c:pt>
                <c:pt idx="243">
                  <c:v>3.87</c:v>
                </c:pt>
                <c:pt idx="244">
                  <c:v>3.93</c:v>
                </c:pt>
                <c:pt idx="245">
                  <c:v>3.98</c:v>
                </c:pt>
                <c:pt idx="246">
                  <c:v>4.03</c:v>
                </c:pt>
                <c:pt idx="247">
                  <c:v>4.15</c:v>
                </c:pt>
                <c:pt idx="248">
                  <c:v>4.21</c:v>
                </c:pt>
                <c:pt idx="249">
                  <c:v>4.44</c:v>
                </c:pt>
                <c:pt idx="250">
                  <c:v>4.67</c:v>
                </c:pt>
                <c:pt idx="251">
                  <c:v>5.01</c:v>
                </c:pt>
                <c:pt idx="252">
                  <c:v>5.44</c:v>
                </c:pt>
                <c:pt idx="253">
                  <c:v>6.01</c:v>
                </c:pt>
                <c:pt idx="254">
                  <c:v>6.62</c:v>
                </c:pt>
                <c:pt idx="255">
                  <c:v>7.35</c:v>
                </c:pt>
                <c:pt idx="256">
                  <c:v>8.17</c:v>
                </c:pt>
                <c:pt idx="257">
                  <c:v>9.09</c:v>
                </c:pt>
                <c:pt idx="258">
                  <c:v>10.1</c:v>
                </c:pt>
                <c:pt idx="259">
                  <c:v>11.12</c:v>
                </c:pt>
                <c:pt idx="260">
                  <c:v>12.24</c:v>
                </c:pt>
                <c:pt idx="261">
                  <c:v>13.42</c:v>
                </c:pt>
                <c:pt idx="262">
                  <c:v>14.66</c:v>
                </c:pt>
                <c:pt idx="263">
                  <c:v>15.92</c:v>
                </c:pt>
                <c:pt idx="264">
                  <c:v>17.26</c:v>
                </c:pt>
                <c:pt idx="265">
                  <c:v>18.63</c:v>
                </c:pt>
                <c:pt idx="266">
                  <c:v>20.06</c:v>
                </c:pt>
                <c:pt idx="267">
                  <c:v>21.52</c:v>
                </c:pt>
                <c:pt idx="268">
                  <c:v>23.06</c:v>
                </c:pt>
                <c:pt idx="269">
                  <c:v>24.65</c:v>
                </c:pt>
                <c:pt idx="270">
                  <c:v>26.29</c:v>
                </c:pt>
                <c:pt idx="271">
                  <c:v>27.94</c:v>
                </c:pt>
                <c:pt idx="272">
                  <c:v>29.61</c:v>
                </c:pt>
                <c:pt idx="273">
                  <c:v>31.33</c:v>
                </c:pt>
                <c:pt idx="274">
                  <c:v>33.01</c:v>
                </c:pt>
                <c:pt idx="275">
                  <c:v>34.68</c:v>
                </c:pt>
                <c:pt idx="276">
                  <c:v>36.33</c:v>
                </c:pt>
                <c:pt idx="277">
                  <c:v>37.96</c:v>
                </c:pt>
                <c:pt idx="278">
                  <c:v>39.48</c:v>
                </c:pt>
                <c:pt idx="279">
                  <c:v>41.02</c:v>
                </c:pt>
                <c:pt idx="280">
                  <c:v>42.46</c:v>
                </c:pt>
                <c:pt idx="281">
                  <c:v>43.81</c:v>
                </c:pt>
                <c:pt idx="282">
                  <c:v>45.12</c:v>
                </c:pt>
                <c:pt idx="283">
                  <c:v>46.38</c:v>
                </c:pt>
                <c:pt idx="284">
                  <c:v>47.54</c:v>
                </c:pt>
                <c:pt idx="285">
                  <c:v>48.59</c:v>
                </c:pt>
                <c:pt idx="286">
                  <c:v>49.63</c:v>
                </c:pt>
                <c:pt idx="287">
                  <c:v>50.49</c:v>
                </c:pt>
                <c:pt idx="288">
                  <c:v>51.36</c:v>
                </c:pt>
                <c:pt idx="289">
                  <c:v>52.09</c:v>
                </c:pt>
                <c:pt idx="290">
                  <c:v>52.75</c:v>
                </c:pt>
                <c:pt idx="291">
                  <c:v>53.4</c:v>
                </c:pt>
                <c:pt idx="292">
                  <c:v>54.01</c:v>
                </c:pt>
                <c:pt idx="293">
                  <c:v>54.51</c:v>
                </c:pt>
                <c:pt idx="294">
                  <c:v>54.94</c:v>
                </c:pt>
                <c:pt idx="295">
                  <c:v>55.31</c:v>
                </c:pt>
                <c:pt idx="296">
                  <c:v>55.64</c:v>
                </c:pt>
                <c:pt idx="297">
                  <c:v>56.02</c:v>
                </c:pt>
                <c:pt idx="298">
                  <c:v>56.3</c:v>
                </c:pt>
                <c:pt idx="299">
                  <c:v>56.57</c:v>
                </c:pt>
                <c:pt idx="300">
                  <c:v>56.8</c:v>
                </c:pt>
                <c:pt idx="301">
                  <c:v>56.99</c:v>
                </c:pt>
                <c:pt idx="302">
                  <c:v>57.19</c:v>
                </c:pt>
                <c:pt idx="303">
                  <c:v>57.33</c:v>
                </c:pt>
                <c:pt idx="304">
                  <c:v>57.47</c:v>
                </c:pt>
                <c:pt idx="305">
                  <c:v>57.62</c:v>
                </c:pt>
                <c:pt idx="306">
                  <c:v>57.72</c:v>
                </c:pt>
                <c:pt idx="307">
                  <c:v>57.88</c:v>
                </c:pt>
                <c:pt idx="308">
                  <c:v>57.93</c:v>
                </c:pt>
                <c:pt idx="309">
                  <c:v>58.07</c:v>
                </c:pt>
                <c:pt idx="310">
                  <c:v>58.16</c:v>
                </c:pt>
                <c:pt idx="311">
                  <c:v>58.27</c:v>
                </c:pt>
                <c:pt idx="312">
                  <c:v>58.3</c:v>
                </c:pt>
                <c:pt idx="313">
                  <c:v>58.35</c:v>
                </c:pt>
                <c:pt idx="314">
                  <c:v>58.47</c:v>
                </c:pt>
                <c:pt idx="315">
                  <c:v>58.5</c:v>
                </c:pt>
                <c:pt idx="316">
                  <c:v>58.6</c:v>
                </c:pt>
                <c:pt idx="317">
                  <c:v>58.69</c:v>
                </c:pt>
                <c:pt idx="318">
                  <c:v>58.72</c:v>
                </c:pt>
                <c:pt idx="319">
                  <c:v>58.79</c:v>
                </c:pt>
                <c:pt idx="320">
                  <c:v>58.88</c:v>
                </c:pt>
                <c:pt idx="321">
                  <c:v>58.99</c:v>
                </c:pt>
                <c:pt idx="322">
                  <c:v>59.06</c:v>
                </c:pt>
                <c:pt idx="323">
                  <c:v>59.1</c:v>
                </c:pt>
                <c:pt idx="324">
                  <c:v>59.17</c:v>
                </c:pt>
                <c:pt idx="325">
                  <c:v>59.29</c:v>
                </c:pt>
                <c:pt idx="326">
                  <c:v>59.31</c:v>
                </c:pt>
                <c:pt idx="327">
                  <c:v>59.4</c:v>
                </c:pt>
                <c:pt idx="328">
                  <c:v>59.46</c:v>
                </c:pt>
                <c:pt idx="329">
                  <c:v>59.53</c:v>
                </c:pt>
                <c:pt idx="330">
                  <c:v>59.63</c:v>
                </c:pt>
                <c:pt idx="331">
                  <c:v>59.71</c:v>
                </c:pt>
                <c:pt idx="332">
                  <c:v>59.72</c:v>
                </c:pt>
                <c:pt idx="333">
                  <c:v>59.79</c:v>
                </c:pt>
                <c:pt idx="334">
                  <c:v>59.86</c:v>
                </c:pt>
                <c:pt idx="335">
                  <c:v>59.85</c:v>
                </c:pt>
                <c:pt idx="336">
                  <c:v>59.96</c:v>
                </c:pt>
                <c:pt idx="337">
                  <c:v>60.06</c:v>
                </c:pt>
                <c:pt idx="338">
                  <c:v>60.06</c:v>
                </c:pt>
                <c:pt idx="339">
                  <c:v>60.18</c:v>
                </c:pt>
                <c:pt idx="340">
                  <c:v>60.19</c:v>
                </c:pt>
                <c:pt idx="341">
                  <c:v>60.26</c:v>
                </c:pt>
                <c:pt idx="342">
                  <c:v>60.27</c:v>
                </c:pt>
                <c:pt idx="343">
                  <c:v>60.29</c:v>
                </c:pt>
                <c:pt idx="344">
                  <c:v>60.41</c:v>
                </c:pt>
                <c:pt idx="345">
                  <c:v>60.47</c:v>
                </c:pt>
                <c:pt idx="346">
                  <c:v>60.45</c:v>
                </c:pt>
                <c:pt idx="347">
                  <c:v>60.52</c:v>
                </c:pt>
                <c:pt idx="348">
                  <c:v>60.53</c:v>
                </c:pt>
                <c:pt idx="349">
                  <c:v>60.63</c:v>
                </c:pt>
                <c:pt idx="350">
                  <c:v>60.71</c:v>
                </c:pt>
                <c:pt idx="351">
                  <c:v>60.78</c:v>
                </c:pt>
                <c:pt idx="352">
                  <c:v>60.79</c:v>
                </c:pt>
                <c:pt idx="353">
                  <c:v>60.89</c:v>
                </c:pt>
                <c:pt idx="354">
                  <c:v>60.9</c:v>
                </c:pt>
                <c:pt idx="355">
                  <c:v>60.97</c:v>
                </c:pt>
                <c:pt idx="356">
                  <c:v>61.07</c:v>
                </c:pt>
                <c:pt idx="357">
                  <c:v>61.12</c:v>
                </c:pt>
                <c:pt idx="358">
                  <c:v>61.19</c:v>
                </c:pt>
                <c:pt idx="359">
                  <c:v>61.28</c:v>
                </c:pt>
                <c:pt idx="360">
                  <c:v>61.29</c:v>
                </c:pt>
                <c:pt idx="361">
                  <c:v>61.32</c:v>
                </c:pt>
                <c:pt idx="362">
                  <c:v>61.43</c:v>
                </c:pt>
                <c:pt idx="363">
                  <c:v>61.36</c:v>
                </c:pt>
                <c:pt idx="364">
                  <c:v>61.46</c:v>
                </c:pt>
                <c:pt idx="365">
                  <c:v>61.49</c:v>
                </c:pt>
                <c:pt idx="366">
                  <c:v>61.46</c:v>
                </c:pt>
                <c:pt idx="367">
                  <c:v>61.54</c:v>
                </c:pt>
                <c:pt idx="368">
                  <c:v>61.58</c:v>
                </c:pt>
                <c:pt idx="369">
                  <c:v>61.61</c:v>
                </c:pt>
                <c:pt idx="370">
                  <c:v>61.64</c:v>
                </c:pt>
                <c:pt idx="371">
                  <c:v>61.72</c:v>
                </c:pt>
                <c:pt idx="372">
                  <c:v>61.73</c:v>
                </c:pt>
                <c:pt idx="373">
                  <c:v>61.72</c:v>
                </c:pt>
                <c:pt idx="374">
                  <c:v>61.79</c:v>
                </c:pt>
                <c:pt idx="375">
                  <c:v>61.8</c:v>
                </c:pt>
                <c:pt idx="376">
                  <c:v>61.77</c:v>
                </c:pt>
                <c:pt idx="377">
                  <c:v>61.81</c:v>
                </c:pt>
                <c:pt idx="378">
                  <c:v>61.85</c:v>
                </c:pt>
                <c:pt idx="379">
                  <c:v>61.92</c:v>
                </c:pt>
                <c:pt idx="380">
                  <c:v>61.93</c:v>
                </c:pt>
                <c:pt idx="381">
                  <c:v>61.93</c:v>
                </c:pt>
                <c:pt idx="382">
                  <c:v>61.94</c:v>
                </c:pt>
                <c:pt idx="383">
                  <c:v>61.93</c:v>
                </c:pt>
                <c:pt idx="384">
                  <c:v>61.99</c:v>
                </c:pt>
                <c:pt idx="385">
                  <c:v>62.02</c:v>
                </c:pt>
                <c:pt idx="386">
                  <c:v>61.99</c:v>
                </c:pt>
                <c:pt idx="387">
                  <c:v>62.15</c:v>
                </c:pt>
                <c:pt idx="388">
                  <c:v>62.14</c:v>
                </c:pt>
                <c:pt idx="389">
                  <c:v>62.07</c:v>
                </c:pt>
                <c:pt idx="390">
                  <c:v>62.12</c:v>
                </c:pt>
                <c:pt idx="391">
                  <c:v>62.17</c:v>
                </c:pt>
                <c:pt idx="392">
                  <c:v>62.02</c:v>
                </c:pt>
                <c:pt idx="393">
                  <c:v>62.15</c:v>
                </c:pt>
                <c:pt idx="394">
                  <c:v>62.18</c:v>
                </c:pt>
                <c:pt idx="395">
                  <c:v>62.12</c:v>
                </c:pt>
                <c:pt idx="396">
                  <c:v>62.12</c:v>
                </c:pt>
                <c:pt idx="397">
                  <c:v>62.17</c:v>
                </c:pt>
                <c:pt idx="398">
                  <c:v>62.15</c:v>
                </c:pt>
                <c:pt idx="399">
                  <c:v>62.09</c:v>
                </c:pt>
                <c:pt idx="400">
                  <c:v>62.06</c:v>
                </c:pt>
                <c:pt idx="401">
                  <c:v>62.12</c:v>
                </c:pt>
                <c:pt idx="402">
                  <c:v>62.03</c:v>
                </c:pt>
                <c:pt idx="403">
                  <c:v>62</c:v>
                </c:pt>
                <c:pt idx="404">
                  <c:v>61.99</c:v>
                </c:pt>
                <c:pt idx="405">
                  <c:v>61.8</c:v>
                </c:pt>
                <c:pt idx="406">
                  <c:v>61.76</c:v>
                </c:pt>
                <c:pt idx="407">
                  <c:v>61.55</c:v>
                </c:pt>
                <c:pt idx="408">
                  <c:v>61.65</c:v>
                </c:pt>
                <c:pt idx="409">
                  <c:v>61.49</c:v>
                </c:pt>
                <c:pt idx="410">
                  <c:v>61.29</c:v>
                </c:pt>
                <c:pt idx="411">
                  <c:v>61.2</c:v>
                </c:pt>
                <c:pt idx="412">
                  <c:v>61.03</c:v>
                </c:pt>
                <c:pt idx="413">
                  <c:v>61.1</c:v>
                </c:pt>
                <c:pt idx="414">
                  <c:v>60.67</c:v>
                </c:pt>
                <c:pt idx="415">
                  <c:v>60.7</c:v>
                </c:pt>
                <c:pt idx="416">
                  <c:v>60.34</c:v>
                </c:pt>
                <c:pt idx="417">
                  <c:v>60.3</c:v>
                </c:pt>
                <c:pt idx="418">
                  <c:v>59.92</c:v>
                </c:pt>
                <c:pt idx="419">
                  <c:v>59.59</c:v>
                </c:pt>
                <c:pt idx="420">
                  <c:v>59.51</c:v>
                </c:pt>
                <c:pt idx="421">
                  <c:v>59.4</c:v>
                </c:pt>
                <c:pt idx="422">
                  <c:v>59.09</c:v>
                </c:pt>
                <c:pt idx="423">
                  <c:v>58.94</c:v>
                </c:pt>
                <c:pt idx="424">
                  <c:v>58.75</c:v>
                </c:pt>
                <c:pt idx="425">
                  <c:v>58.38</c:v>
                </c:pt>
                <c:pt idx="426">
                  <c:v>58.48</c:v>
                </c:pt>
                <c:pt idx="427">
                  <c:v>58.02</c:v>
                </c:pt>
                <c:pt idx="428">
                  <c:v>58.39</c:v>
                </c:pt>
                <c:pt idx="429">
                  <c:v>58.18</c:v>
                </c:pt>
                <c:pt idx="430">
                  <c:v>57.92</c:v>
                </c:pt>
                <c:pt idx="431">
                  <c:v>57.99</c:v>
                </c:pt>
                <c:pt idx="432">
                  <c:v>57.77</c:v>
                </c:pt>
                <c:pt idx="433">
                  <c:v>57.68</c:v>
                </c:pt>
                <c:pt idx="434">
                  <c:v>57.57</c:v>
                </c:pt>
                <c:pt idx="435">
                  <c:v>57.53</c:v>
                </c:pt>
                <c:pt idx="436">
                  <c:v>57.74</c:v>
                </c:pt>
                <c:pt idx="437">
                  <c:v>57.4</c:v>
                </c:pt>
                <c:pt idx="438">
                  <c:v>57.78</c:v>
                </c:pt>
                <c:pt idx="439">
                  <c:v>57.53</c:v>
                </c:pt>
                <c:pt idx="440">
                  <c:v>57.93</c:v>
                </c:pt>
                <c:pt idx="441">
                  <c:v>57.93</c:v>
                </c:pt>
                <c:pt idx="442">
                  <c:v>57.52</c:v>
                </c:pt>
                <c:pt idx="443">
                  <c:v>57.76</c:v>
                </c:pt>
                <c:pt idx="444">
                  <c:v>57.84</c:v>
                </c:pt>
                <c:pt idx="445">
                  <c:v>57.78</c:v>
                </c:pt>
                <c:pt idx="446">
                  <c:v>57.99</c:v>
                </c:pt>
                <c:pt idx="447">
                  <c:v>58.32</c:v>
                </c:pt>
                <c:pt idx="448">
                  <c:v>58.33</c:v>
                </c:pt>
                <c:pt idx="449">
                  <c:v>58.37</c:v>
                </c:pt>
                <c:pt idx="450">
                  <c:v>58.36</c:v>
                </c:pt>
                <c:pt idx="451">
                  <c:v>58.3</c:v>
                </c:pt>
                <c:pt idx="452">
                  <c:v>58.46</c:v>
                </c:pt>
                <c:pt idx="453">
                  <c:v>58.55</c:v>
                </c:pt>
                <c:pt idx="454">
                  <c:v>59.03</c:v>
                </c:pt>
                <c:pt idx="455">
                  <c:v>58.77</c:v>
                </c:pt>
                <c:pt idx="456">
                  <c:v>58.46</c:v>
                </c:pt>
                <c:pt idx="457">
                  <c:v>58.91</c:v>
                </c:pt>
                <c:pt idx="458">
                  <c:v>59.43</c:v>
                </c:pt>
                <c:pt idx="459">
                  <c:v>59.55</c:v>
                </c:pt>
                <c:pt idx="460">
                  <c:v>59.25</c:v>
                </c:pt>
                <c:pt idx="461">
                  <c:v>59.4</c:v>
                </c:pt>
                <c:pt idx="462">
                  <c:v>59.16</c:v>
                </c:pt>
                <c:pt idx="463">
                  <c:v>59.14</c:v>
                </c:pt>
                <c:pt idx="464">
                  <c:v>60.21</c:v>
                </c:pt>
                <c:pt idx="465">
                  <c:v>61.15</c:v>
                </c:pt>
                <c:pt idx="466">
                  <c:v>62.18</c:v>
                </c:pt>
                <c:pt idx="467">
                  <c:v>62.7</c:v>
                </c:pt>
                <c:pt idx="468">
                  <c:v>62.45</c:v>
                </c:pt>
                <c:pt idx="469">
                  <c:v>61.57</c:v>
                </c:pt>
                <c:pt idx="470">
                  <c:v>59.01</c:v>
                </c:pt>
                <c:pt idx="471">
                  <c:v>55.76</c:v>
                </c:pt>
                <c:pt idx="472">
                  <c:v>53.12</c:v>
                </c:pt>
                <c:pt idx="473">
                  <c:v>51.48</c:v>
                </c:pt>
                <c:pt idx="474">
                  <c:v>50.9</c:v>
                </c:pt>
                <c:pt idx="475">
                  <c:v>50.87</c:v>
                </c:pt>
                <c:pt idx="476">
                  <c:v>51.22</c:v>
                </c:pt>
                <c:pt idx="477">
                  <c:v>51.83</c:v>
                </c:pt>
                <c:pt idx="478">
                  <c:v>52.27</c:v>
                </c:pt>
                <c:pt idx="479">
                  <c:v>52.41</c:v>
                </c:pt>
                <c:pt idx="480">
                  <c:v>52.12</c:v>
                </c:pt>
                <c:pt idx="481">
                  <c:v>50.87</c:v>
                </c:pt>
                <c:pt idx="482">
                  <c:v>48.85</c:v>
                </c:pt>
                <c:pt idx="483">
                  <c:v>45.99</c:v>
                </c:pt>
                <c:pt idx="484">
                  <c:v>42.76</c:v>
                </c:pt>
                <c:pt idx="485">
                  <c:v>39.46</c:v>
                </c:pt>
                <c:pt idx="486">
                  <c:v>35.34</c:v>
                </c:pt>
                <c:pt idx="487">
                  <c:v>29.66</c:v>
                </c:pt>
                <c:pt idx="488">
                  <c:v>22.99</c:v>
                </c:pt>
                <c:pt idx="489">
                  <c:v>17.6</c:v>
                </c:pt>
                <c:pt idx="490">
                  <c:v>14.62</c:v>
                </c:pt>
                <c:pt idx="491">
                  <c:v>13.31</c:v>
                </c:pt>
                <c:pt idx="492">
                  <c:v>12.87</c:v>
                </c:pt>
                <c:pt idx="493">
                  <c:v>13.04</c:v>
                </c:pt>
                <c:pt idx="494">
                  <c:v>13.89</c:v>
                </c:pt>
                <c:pt idx="495">
                  <c:v>15</c:v>
                </c:pt>
                <c:pt idx="496">
                  <c:v>16.4</c:v>
                </c:pt>
                <c:pt idx="497">
                  <c:v>17.87</c:v>
                </c:pt>
                <c:pt idx="498">
                  <c:v>19.49</c:v>
                </c:pt>
                <c:pt idx="499">
                  <c:v>21.12</c:v>
                </c:pt>
                <c:pt idx="500">
                  <c:v>22.76</c:v>
                </c:pt>
                <c:pt idx="501">
                  <c:v>24.29</c:v>
                </c:pt>
                <c:pt idx="502">
                  <c:v>25.24</c:v>
                </c:pt>
                <c:pt idx="503">
                  <c:v>26.14</c:v>
                </c:pt>
                <c:pt idx="504">
                  <c:v>26.98</c:v>
                </c:pt>
                <c:pt idx="505">
                  <c:v>27.7</c:v>
                </c:pt>
                <c:pt idx="506">
                  <c:v>28.26</c:v>
                </c:pt>
                <c:pt idx="507">
                  <c:v>28.63</c:v>
                </c:pt>
                <c:pt idx="508">
                  <c:v>28.58</c:v>
                </c:pt>
                <c:pt idx="509">
                  <c:v>28.52</c:v>
                </c:pt>
                <c:pt idx="510">
                  <c:v>28.29</c:v>
                </c:pt>
                <c:pt idx="511">
                  <c:v>27.91</c:v>
                </c:pt>
                <c:pt idx="512">
                  <c:v>27.44</c:v>
                </c:pt>
                <c:pt idx="513">
                  <c:v>26.71</c:v>
                </c:pt>
                <c:pt idx="514">
                  <c:v>25.96</c:v>
                </c:pt>
                <c:pt idx="515">
                  <c:v>25.31</c:v>
                </c:pt>
                <c:pt idx="516">
                  <c:v>24.71</c:v>
                </c:pt>
                <c:pt idx="517">
                  <c:v>24.42</c:v>
                </c:pt>
                <c:pt idx="518">
                  <c:v>24.27</c:v>
                </c:pt>
                <c:pt idx="519">
                  <c:v>23.37</c:v>
                </c:pt>
                <c:pt idx="520">
                  <c:v>22.87</c:v>
                </c:pt>
                <c:pt idx="521">
                  <c:v>22.35</c:v>
                </c:pt>
                <c:pt idx="522">
                  <c:v>21.17</c:v>
                </c:pt>
                <c:pt idx="523">
                  <c:v>19.08</c:v>
                </c:pt>
                <c:pt idx="524">
                  <c:v>15.97</c:v>
                </c:pt>
                <c:pt idx="525">
                  <c:v>12.62</c:v>
                </c:pt>
                <c:pt idx="526">
                  <c:v>10.83</c:v>
                </c:pt>
                <c:pt idx="527">
                  <c:v>9.3</c:v>
                </c:pt>
                <c:pt idx="528">
                  <c:v>8.98</c:v>
                </c:pt>
                <c:pt idx="529">
                  <c:v>8.29</c:v>
                </c:pt>
                <c:pt idx="530">
                  <c:v>8.56</c:v>
                </c:pt>
                <c:pt idx="531">
                  <c:v>8.44</c:v>
                </c:pt>
                <c:pt idx="532">
                  <c:v>8.9</c:v>
                </c:pt>
                <c:pt idx="533">
                  <c:v>8.78</c:v>
                </c:pt>
                <c:pt idx="534">
                  <c:v>9.45</c:v>
                </c:pt>
                <c:pt idx="535">
                  <c:v>9.86</c:v>
                </c:pt>
                <c:pt idx="536">
                  <c:v>10.45</c:v>
                </c:pt>
                <c:pt idx="537">
                  <c:v>10.6</c:v>
                </c:pt>
                <c:pt idx="538">
                  <c:v>11.23</c:v>
                </c:pt>
                <c:pt idx="539">
                  <c:v>11.37</c:v>
                </c:pt>
                <c:pt idx="540">
                  <c:v>12.21</c:v>
                </c:pt>
                <c:pt idx="541">
                  <c:v>12.31</c:v>
                </c:pt>
                <c:pt idx="542">
                  <c:v>13.01</c:v>
                </c:pt>
                <c:pt idx="543">
                  <c:v>13.04</c:v>
                </c:pt>
                <c:pt idx="544">
                  <c:v>13.77</c:v>
                </c:pt>
                <c:pt idx="545">
                  <c:v>13.75</c:v>
                </c:pt>
                <c:pt idx="546">
                  <c:v>14.2</c:v>
                </c:pt>
                <c:pt idx="547">
                  <c:v>14.1</c:v>
                </c:pt>
                <c:pt idx="548">
                  <c:v>14.59</c:v>
                </c:pt>
                <c:pt idx="549">
                  <c:v>14.17</c:v>
                </c:pt>
                <c:pt idx="550">
                  <c:v>14.65</c:v>
                </c:pt>
                <c:pt idx="551">
                  <c:v>14.38</c:v>
                </c:pt>
                <c:pt idx="552">
                  <c:v>14.26</c:v>
                </c:pt>
                <c:pt idx="553">
                  <c:v>13.42</c:v>
                </c:pt>
                <c:pt idx="554">
                  <c:v>13.65</c:v>
                </c:pt>
                <c:pt idx="555">
                  <c:v>12.67</c:v>
                </c:pt>
                <c:pt idx="556">
                  <c:v>12.92</c:v>
                </c:pt>
                <c:pt idx="557">
                  <c:v>11.67</c:v>
                </c:pt>
                <c:pt idx="558">
                  <c:v>11.91</c:v>
                </c:pt>
                <c:pt idx="559">
                  <c:v>10.92</c:v>
                </c:pt>
                <c:pt idx="560">
                  <c:v>11.5</c:v>
                </c:pt>
                <c:pt idx="561">
                  <c:v>10.39</c:v>
                </c:pt>
                <c:pt idx="562">
                  <c:v>11.01</c:v>
                </c:pt>
                <c:pt idx="563">
                  <c:v>10.17</c:v>
                </c:pt>
                <c:pt idx="564">
                  <c:v>10.45</c:v>
                </c:pt>
                <c:pt idx="565">
                  <c:v>9</c:v>
                </c:pt>
                <c:pt idx="566">
                  <c:v>10</c:v>
                </c:pt>
                <c:pt idx="567">
                  <c:v>9.19</c:v>
                </c:pt>
                <c:pt idx="568">
                  <c:v>9.7</c:v>
                </c:pt>
                <c:pt idx="569">
                  <c:v>8.08</c:v>
                </c:pt>
                <c:pt idx="570">
                  <c:v>9.59</c:v>
                </c:pt>
                <c:pt idx="571">
                  <c:v>7.67</c:v>
                </c:pt>
                <c:pt idx="572">
                  <c:v>9.48</c:v>
                </c:pt>
                <c:pt idx="573">
                  <c:v>7.38</c:v>
                </c:pt>
                <c:pt idx="574">
                  <c:v>8.98</c:v>
                </c:pt>
                <c:pt idx="575">
                  <c:v>7.12</c:v>
                </c:pt>
                <c:pt idx="576">
                  <c:v>9.13</c:v>
                </c:pt>
                <c:pt idx="577">
                  <c:v>6.76</c:v>
                </c:pt>
                <c:pt idx="578">
                  <c:v>10.54</c:v>
                </c:pt>
                <c:pt idx="579">
                  <c:v>8.54</c:v>
                </c:pt>
                <c:pt idx="580">
                  <c:v>11.31</c:v>
                </c:pt>
                <c:pt idx="581">
                  <c:v>9.1</c:v>
                </c:pt>
                <c:pt idx="582">
                  <c:v>13.12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T675S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27.27</c:v>
                </c:pt>
                <c:pt idx="8">
                  <c:v>22.81</c:v>
                </c:pt>
                <c:pt idx="9">
                  <c:v>25</c:v>
                </c:pt>
                <c:pt idx="10">
                  <c:v>26.04</c:v>
                </c:pt>
                <c:pt idx="11">
                  <c:v>27.78</c:v>
                </c:pt>
                <c:pt idx="12">
                  <c:v>25</c:v>
                </c:pt>
                <c:pt idx="13">
                  <c:v>26.78</c:v>
                </c:pt>
                <c:pt idx="14">
                  <c:v>26.16</c:v>
                </c:pt>
                <c:pt idx="15">
                  <c:v>28</c:v>
                </c:pt>
                <c:pt idx="16">
                  <c:v>29.35</c:v>
                </c:pt>
                <c:pt idx="17">
                  <c:v>24.46</c:v>
                </c:pt>
                <c:pt idx="18">
                  <c:v>26.36</c:v>
                </c:pt>
                <c:pt idx="19">
                  <c:v>24.2</c:v>
                </c:pt>
                <c:pt idx="20">
                  <c:v>28.35</c:v>
                </c:pt>
                <c:pt idx="21">
                  <c:v>27.54</c:v>
                </c:pt>
                <c:pt idx="22">
                  <c:v>27.02</c:v>
                </c:pt>
                <c:pt idx="23">
                  <c:v>26.93</c:v>
                </c:pt>
                <c:pt idx="24">
                  <c:v>23.12</c:v>
                </c:pt>
                <c:pt idx="25">
                  <c:v>22.88</c:v>
                </c:pt>
                <c:pt idx="26">
                  <c:v>24.88</c:v>
                </c:pt>
                <c:pt idx="27">
                  <c:v>26.27</c:v>
                </c:pt>
                <c:pt idx="28">
                  <c:v>25.38</c:v>
                </c:pt>
                <c:pt idx="29">
                  <c:v>25.28</c:v>
                </c:pt>
                <c:pt idx="30">
                  <c:v>22.64</c:v>
                </c:pt>
                <c:pt idx="31">
                  <c:v>21.68</c:v>
                </c:pt>
                <c:pt idx="32">
                  <c:v>22.77</c:v>
                </c:pt>
                <c:pt idx="33">
                  <c:v>23.23</c:v>
                </c:pt>
                <c:pt idx="34">
                  <c:v>19.89</c:v>
                </c:pt>
                <c:pt idx="35">
                  <c:v>19.63</c:v>
                </c:pt>
                <c:pt idx="36">
                  <c:v>19.14</c:v>
                </c:pt>
                <c:pt idx="37">
                  <c:v>19.38</c:v>
                </c:pt>
                <c:pt idx="38">
                  <c:v>18.55</c:v>
                </c:pt>
                <c:pt idx="39">
                  <c:v>17.99</c:v>
                </c:pt>
                <c:pt idx="40">
                  <c:v>17.86</c:v>
                </c:pt>
                <c:pt idx="41">
                  <c:v>15.87</c:v>
                </c:pt>
                <c:pt idx="42">
                  <c:v>14.67</c:v>
                </c:pt>
                <c:pt idx="43">
                  <c:v>15.43</c:v>
                </c:pt>
                <c:pt idx="44">
                  <c:v>15.99</c:v>
                </c:pt>
                <c:pt idx="45">
                  <c:v>12.79</c:v>
                </c:pt>
                <c:pt idx="46">
                  <c:v>12.92</c:v>
                </c:pt>
                <c:pt idx="47">
                  <c:v>13.72</c:v>
                </c:pt>
                <c:pt idx="48">
                  <c:v>12.42</c:v>
                </c:pt>
                <c:pt idx="49">
                  <c:v>11.03</c:v>
                </c:pt>
                <c:pt idx="50">
                  <c:v>10.78</c:v>
                </c:pt>
                <c:pt idx="51">
                  <c:v>11.33</c:v>
                </c:pt>
                <c:pt idx="52">
                  <c:v>10.68</c:v>
                </c:pt>
                <c:pt idx="53">
                  <c:v>10.23</c:v>
                </c:pt>
                <c:pt idx="54">
                  <c:v>9.59</c:v>
                </c:pt>
                <c:pt idx="55">
                  <c:v>9.7</c:v>
                </c:pt>
                <c:pt idx="56">
                  <c:v>9.93</c:v>
                </c:pt>
                <c:pt idx="57">
                  <c:v>8.79</c:v>
                </c:pt>
                <c:pt idx="58">
                  <c:v>8.53</c:v>
                </c:pt>
                <c:pt idx="59">
                  <c:v>8.89</c:v>
                </c:pt>
                <c:pt idx="60">
                  <c:v>7.76</c:v>
                </c:pt>
                <c:pt idx="61">
                  <c:v>8.43</c:v>
                </c:pt>
                <c:pt idx="62">
                  <c:v>7.47</c:v>
                </c:pt>
                <c:pt idx="63">
                  <c:v>7.68</c:v>
                </c:pt>
                <c:pt idx="64">
                  <c:v>7.32</c:v>
                </c:pt>
                <c:pt idx="65">
                  <c:v>7.69</c:v>
                </c:pt>
                <c:pt idx="66">
                  <c:v>7.14</c:v>
                </c:pt>
                <c:pt idx="67">
                  <c:v>6.96</c:v>
                </c:pt>
                <c:pt idx="68">
                  <c:v>6.91</c:v>
                </c:pt>
                <c:pt idx="69">
                  <c:v>7.04</c:v>
                </c:pt>
                <c:pt idx="70">
                  <c:v>7.09</c:v>
                </c:pt>
                <c:pt idx="71">
                  <c:v>6.76</c:v>
                </c:pt>
                <c:pt idx="72">
                  <c:v>6.8</c:v>
                </c:pt>
                <c:pt idx="73">
                  <c:v>6.46</c:v>
                </c:pt>
                <c:pt idx="74">
                  <c:v>6.79</c:v>
                </c:pt>
                <c:pt idx="75">
                  <c:v>6.15</c:v>
                </c:pt>
                <c:pt idx="76">
                  <c:v>7.1</c:v>
                </c:pt>
                <c:pt idx="77">
                  <c:v>6.49</c:v>
                </c:pt>
                <c:pt idx="78">
                  <c:v>6.52</c:v>
                </c:pt>
                <c:pt idx="79">
                  <c:v>6.01</c:v>
                </c:pt>
                <c:pt idx="80">
                  <c:v>5.97</c:v>
                </c:pt>
                <c:pt idx="81">
                  <c:v>5.99</c:v>
                </c:pt>
                <c:pt idx="82">
                  <c:v>6.13</c:v>
                </c:pt>
                <c:pt idx="83">
                  <c:v>6.22</c:v>
                </c:pt>
                <c:pt idx="84">
                  <c:v>6.07</c:v>
                </c:pt>
                <c:pt idx="85">
                  <c:v>5.67</c:v>
                </c:pt>
                <c:pt idx="86">
                  <c:v>5.58</c:v>
                </c:pt>
                <c:pt idx="87">
                  <c:v>5.61</c:v>
                </c:pt>
                <c:pt idx="88">
                  <c:v>5.53</c:v>
                </c:pt>
                <c:pt idx="89">
                  <c:v>5.52</c:v>
                </c:pt>
                <c:pt idx="90">
                  <c:v>5.55</c:v>
                </c:pt>
                <c:pt idx="91">
                  <c:v>5.52</c:v>
                </c:pt>
                <c:pt idx="92">
                  <c:v>5.54</c:v>
                </c:pt>
                <c:pt idx="93">
                  <c:v>5.23</c:v>
                </c:pt>
                <c:pt idx="94">
                  <c:v>5.37</c:v>
                </c:pt>
                <c:pt idx="95">
                  <c:v>5.25</c:v>
                </c:pt>
                <c:pt idx="96">
                  <c:v>5.32</c:v>
                </c:pt>
                <c:pt idx="97">
                  <c:v>5.08</c:v>
                </c:pt>
                <c:pt idx="98">
                  <c:v>5.35</c:v>
                </c:pt>
                <c:pt idx="99">
                  <c:v>5.13</c:v>
                </c:pt>
                <c:pt idx="100">
                  <c:v>5.33</c:v>
                </c:pt>
                <c:pt idx="101">
                  <c:v>5.39</c:v>
                </c:pt>
                <c:pt idx="102">
                  <c:v>5.03</c:v>
                </c:pt>
                <c:pt idx="103">
                  <c:v>5.03</c:v>
                </c:pt>
                <c:pt idx="104">
                  <c:v>5.01</c:v>
                </c:pt>
                <c:pt idx="105">
                  <c:v>4.89</c:v>
                </c:pt>
                <c:pt idx="106">
                  <c:v>4.98</c:v>
                </c:pt>
                <c:pt idx="107">
                  <c:v>4.91</c:v>
                </c:pt>
                <c:pt idx="108">
                  <c:v>4.83</c:v>
                </c:pt>
                <c:pt idx="109">
                  <c:v>4.86</c:v>
                </c:pt>
                <c:pt idx="110">
                  <c:v>4.94</c:v>
                </c:pt>
                <c:pt idx="111">
                  <c:v>4.89</c:v>
                </c:pt>
                <c:pt idx="112">
                  <c:v>4.83</c:v>
                </c:pt>
                <c:pt idx="113">
                  <c:v>4.87</c:v>
                </c:pt>
                <c:pt idx="114">
                  <c:v>4.82</c:v>
                </c:pt>
                <c:pt idx="115">
                  <c:v>4.83</c:v>
                </c:pt>
                <c:pt idx="116">
                  <c:v>4.74</c:v>
                </c:pt>
                <c:pt idx="117">
                  <c:v>4.79</c:v>
                </c:pt>
                <c:pt idx="118">
                  <c:v>4.76</c:v>
                </c:pt>
                <c:pt idx="119">
                  <c:v>4.67</c:v>
                </c:pt>
                <c:pt idx="120">
                  <c:v>4.8</c:v>
                </c:pt>
                <c:pt idx="121">
                  <c:v>4.69</c:v>
                </c:pt>
                <c:pt idx="122">
                  <c:v>4.7</c:v>
                </c:pt>
                <c:pt idx="123">
                  <c:v>4.68</c:v>
                </c:pt>
                <c:pt idx="124">
                  <c:v>4.71</c:v>
                </c:pt>
                <c:pt idx="125">
                  <c:v>4.75</c:v>
                </c:pt>
                <c:pt idx="126">
                  <c:v>4.89</c:v>
                </c:pt>
                <c:pt idx="127">
                  <c:v>4.86</c:v>
                </c:pt>
                <c:pt idx="128">
                  <c:v>4.99</c:v>
                </c:pt>
                <c:pt idx="129">
                  <c:v>5.02</c:v>
                </c:pt>
                <c:pt idx="130">
                  <c:v>5.09</c:v>
                </c:pt>
                <c:pt idx="131">
                  <c:v>5.32</c:v>
                </c:pt>
                <c:pt idx="132">
                  <c:v>5.38</c:v>
                </c:pt>
                <c:pt idx="133">
                  <c:v>5.55</c:v>
                </c:pt>
                <c:pt idx="134">
                  <c:v>5.73</c:v>
                </c:pt>
                <c:pt idx="135">
                  <c:v>5.94</c:v>
                </c:pt>
                <c:pt idx="136">
                  <c:v>6.16</c:v>
                </c:pt>
                <c:pt idx="137">
                  <c:v>6.36</c:v>
                </c:pt>
                <c:pt idx="138">
                  <c:v>6.64</c:v>
                </c:pt>
                <c:pt idx="139">
                  <c:v>6.95</c:v>
                </c:pt>
                <c:pt idx="140">
                  <c:v>7.23</c:v>
                </c:pt>
                <c:pt idx="141">
                  <c:v>7.57</c:v>
                </c:pt>
                <c:pt idx="142">
                  <c:v>7.82</c:v>
                </c:pt>
                <c:pt idx="143">
                  <c:v>8.08</c:v>
                </c:pt>
                <c:pt idx="144">
                  <c:v>8.33</c:v>
                </c:pt>
                <c:pt idx="145">
                  <c:v>8.6</c:v>
                </c:pt>
                <c:pt idx="146">
                  <c:v>8.81</c:v>
                </c:pt>
                <c:pt idx="147">
                  <c:v>9.02</c:v>
                </c:pt>
                <c:pt idx="148">
                  <c:v>9.16</c:v>
                </c:pt>
                <c:pt idx="149">
                  <c:v>9.24</c:v>
                </c:pt>
                <c:pt idx="150">
                  <c:v>9.37</c:v>
                </c:pt>
                <c:pt idx="151">
                  <c:v>9.4</c:v>
                </c:pt>
                <c:pt idx="152">
                  <c:v>9.49</c:v>
                </c:pt>
                <c:pt idx="153">
                  <c:v>9.52</c:v>
                </c:pt>
                <c:pt idx="154">
                  <c:v>9.61</c:v>
                </c:pt>
                <c:pt idx="155">
                  <c:v>9.61</c:v>
                </c:pt>
                <c:pt idx="156">
                  <c:v>9.66</c:v>
                </c:pt>
                <c:pt idx="157">
                  <c:v>9.64</c:v>
                </c:pt>
                <c:pt idx="158">
                  <c:v>9.66</c:v>
                </c:pt>
                <c:pt idx="159">
                  <c:v>9.7</c:v>
                </c:pt>
                <c:pt idx="160">
                  <c:v>9.72</c:v>
                </c:pt>
                <c:pt idx="161">
                  <c:v>9.71</c:v>
                </c:pt>
                <c:pt idx="162">
                  <c:v>9.75</c:v>
                </c:pt>
                <c:pt idx="163">
                  <c:v>9.59</c:v>
                </c:pt>
                <c:pt idx="164">
                  <c:v>9.57</c:v>
                </c:pt>
                <c:pt idx="165">
                  <c:v>9.44</c:v>
                </c:pt>
                <c:pt idx="166">
                  <c:v>9.34</c:v>
                </c:pt>
                <c:pt idx="167">
                  <c:v>9.21</c:v>
                </c:pt>
                <c:pt idx="168">
                  <c:v>9.04</c:v>
                </c:pt>
                <c:pt idx="169">
                  <c:v>8.85</c:v>
                </c:pt>
                <c:pt idx="170">
                  <c:v>8.67</c:v>
                </c:pt>
                <c:pt idx="171">
                  <c:v>8.51</c:v>
                </c:pt>
                <c:pt idx="172">
                  <c:v>8.31</c:v>
                </c:pt>
                <c:pt idx="173">
                  <c:v>8.11</c:v>
                </c:pt>
                <c:pt idx="174">
                  <c:v>7.86</c:v>
                </c:pt>
                <c:pt idx="175">
                  <c:v>7.7</c:v>
                </c:pt>
                <c:pt idx="176">
                  <c:v>7.54</c:v>
                </c:pt>
                <c:pt idx="177">
                  <c:v>7.32</c:v>
                </c:pt>
                <c:pt idx="178">
                  <c:v>7.23</c:v>
                </c:pt>
                <c:pt idx="179">
                  <c:v>7.05</c:v>
                </c:pt>
                <c:pt idx="180">
                  <c:v>6.94</c:v>
                </c:pt>
                <c:pt idx="181">
                  <c:v>6.83</c:v>
                </c:pt>
                <c:pt idx="182">
                  <c:v>6.73</c:v>
                </c:pt>
                <c:pt idx="183">
                  <c:v>6.62</c:v>
                </c:pt>
                <c:pt idx="184">
                  <c:v>6.51</c:v>
                </c:pt>
                <c:pt idx="185">
                  <c:v>6.41</c:v>
                </c:pt>
                <c:pt idx="186">
                  <c:v>6.35</c:v>
                </c:pt>
                <c:pt idx="187">
                  <c:v>6.26</c:v>
                </c:pt>
                <c:pt idx="188">
                  <c:v>6.25</c:v>
                </c:pt>
                <c:pt idx="189">
                  <c:v>6.19</c:v>
                </c:pt>
                <c:pt idx="190">
                  <c:v>6.13</c:v>
                </c:pt>
                <c:pt idx="191">
                  <c:v>6.07</c:v>
                </c:pt>
                <c:pt idx="192">
                  <c:v>6.05</c:v>
                </c:pt>
                <c:pt idx="193">
                  <c:v>6.02</c:v>
                </c:pt>
                <c:pt idx="194">
                  <c:v>5.95</c:v>
                </c:pt>
                <c:pt idx="195">
                  <c:v>5.89</c:v>
                </c:pt>
                <c:pt idx="196">
                  <c:v>5.83</c:v>
                </c:pt>
                <c:pt idx="197">
                  <c:v>5.8</c:v>
                </c:pt>
                <c:pt idx="198">
                  <c:v>5.71</c:v>
                </c:pt>
                <c:pt idx="199">
                  <c:v>5.64</c:v>
                </c:pt>
                <c:pt idx="200">
                  <c:v>5.54</c:v>
                </c:pt>
                <c:pt idx="201">
                  <c:v>5.52</c:v>
                </c:pt>
                <c:pt idx="202">
                  <c:v>5.43</c:v>
                </c:pt>
                <c:pt idx="203">
                  <c:v>5.35</c:v>
                </c:pt>
                <c:pt idx="204">
                  <c:v>5.29</c:v>
                </c:pt>
                <c:pt idx="205">
                  <c:v>5.21</c:v>
                </c:pt>
                <c:pt idx="206">
                  <c:v>5.16</c:v>
                </c:pt>
                <c:pt idx="207">
                  <c:v>5.14</c:v>
                </c:pt>
                <c:pt idx="208">
                  <c:v>5.08</c:v>
                </c:pt>
                <c:pt idx="209">
                  <c:v>5.03</c:v>
                </c:pt>
                <c:pt idx="210">
                  <c:v>5.03</c:v>
                </c:pt>
                <c:pt idx="211">
                  <c:v>5.01</c:v>
                </c:pt>
                <c:pt idx="212">
                  <c:v>4.97</c:v>
                </c:pt>
                <c:pt idx="213">
                  <c:v>4.95</c:v>
                </c:pt>
                <c:pt idx="214">
                  <c:v>4.92</c:v>
                </c:pt>
                <c:pt idx="215">
                  <c:v>4.87</c:v>
                </c:pt>
                <c:pt idx="216">
                  <c:v>4.8</c:v>
                </c:pt>
                <c:pt idx="217">
                  <c:v>4.76</c:v>
                </c:pt>
                <c:pt idx="218">
                  <c:v>4.68</c:v>
                </c:pt>
                <c:pt idx="219">
                  <c:v>4.61</c:v>
                </c:pt>
                <c:pt idx="220">
                  <c:v>4.57</c:v>
                </c:pt>
                <c:pt idx="221">
                  <c:v>4.47</c:v>
                </c:pt>
                <c:pt idx="222">
                  <c:v>4.4</c:v>
                </c:pt>
                <c:pt idx="223">
                  <c:v>4.34</c:v>
                </c:pt>
                <c:pt idx="224">
                  <c:v>4.25</c:v>
                </c:pt>
                <c:pt idx="225">
                  <c:v>4.22</c:v>
                </c:pt>
                <c:pt idx="226">
                  <c:v>4.19</c:v>
                </c:pt>
                <c:pt idx="227">
                  <c:v>4.15</c:v>
                </c:pt>
                <c:pt idx="228">
                  <c:v>4.12</c:v>
                </c:pt>
                <c:pt idx="229">
                  <c:v>4.1</c:v>
                </c:pt>
                <c:pt idx="230">
                  <c:v>4.04</c:v>
                </c:pt>
                <c:pt idx="231">
                  <c:v>4.04</c:v>
                </c:pt>
                <c:pt idx="232">
                  <c:v>4.01</c:v>
                </c:pt>
                <c:pt idx="233">
                  <c:v>3.99</c:v>
                </c:pt>
                <c:pt idx="234">
                  <c:v>3.96</c:v>
                </c:pt>
                <c:pt idx="235">
                  <c:v>3.94</c:v>
                </c:pt>
                <c:pt idx="236">
                  <c:v>3.93</c:v>
                </c:pt>
                <c:pt idx="237">
                  <c:v>3.93</c:v>
                </c:pt>
                <c:pt idx="238">
                  <c:v>3.94</c:v>
                </c:pt>
                <c:pt idx="239">
                  <c:v>3.96</c:v>
                </c:pt>
                <c:pt idx="240">
                  <c:v>3.95</c:v>
                </c:pt>
                <c:pt idx="241">
                  <c:v>3.99</c:v>
                </c:pt>
                <c:pt idx="242">
                  <c:v>4.07</c:v>
                </c:pt>
                <c:pt idx="243">
                  <c:v>4.1</c:v>
                </c:pt>
                <c:pt idx="244">
                  <c:v>4.11</c:v>
                </c:pt>
                <c:pt idx="245">
                  <c:v>4.19</c:v>
                </c:pt>
                <c:pt idx="246">
                  <c:v>4.25</c:v>
                </c:pt>
                <c:pt idx="247">
                  <c:v>4.33</c:v>
                </c:pt>
                <c:pt idx="248">
                  <c:v>4.45</c:v>
                </c:pt>
                <c:pt idx="249">
                  <c:v>4.63</c:v>
                </c:pt>
                <c:pt idx="250">
                  <c:v>4.84</c:v>
                </c:pt>
                <c:pt idx="251">
                  <c:v>5.16</c:v>
                </c:pt>
                <c:pt idx="252">
                  <c:v>5.57</c:v>
                </c:pt>
                <c:pt idx="253">
                  <c:v>6.08</c:v>
                </c:pt>
                <c:pt idx="254">
                  <c:v>6.68</c:v>
                </c:pt>
                <c:pt idx="255">
                  <c:v>7.39</c:v>
                </c:pt>
                <c:pt idx="256">
                  <c:v>8.17</c:v>
                </c:pt>
                <c:pt idx="257">
                  <c:v>8.99</c:v>
                </c:pt>
                <c:pt idx="258">
                  <c:v>9.95</c:v>
                </c:pt>
                <c:pt idx="259">
                  <c:v>10.9</c:v>
                </c:pt>
                <c:pt idx="260">
                  <c:v>11.92</c:v>
                </c:pt>
                <c:pt idx="261">
                  <c:v>13</c:v>
                </c:pt>
                <c:pt idx="262">
                  <c:v>14.11</c:v>
                </c:pt>
                <c:pt idx="263">
                  <c:v>15.3</c:v>
                </c:pt>
                <c:pt idx="264">
                  <c:v>16.5</c:v>
                </c:pt>
                <c:pt idx="265">
                  <c:v>17.78</c:v>
                </c:pt>
                <c:pt idx="266">
                  <c:v>19.05</c:v>
                </c:pt>
                <c:pt idx="267">
                  <c:v>20.4</c:v>
                </c:pt>
                <c:pt idx="268">
                  <c:v>21.79</c:v>
                </c:pt>
                <c:pt idx="269">
                  <c:v>23.23</c:v>
                </c:pt>
                <c:pt idx="270">
                  <c:v>24.68</c:v>
                </c:pt>
                <c:pt idx="271">
                  <c:v>26.17</c:v>
                </c:pt>
                <c:pt idx="272">
                  <c:v>27.68</c:v>
                </c:pt>
                <c:pt idx="273">
                  <c:v>29.19</c:v>
                </c:pt>
                <c:pt idx="274">
                  <c:v>30.73</c:v>
                </c:pt>
                <c:pt idx="275">
                  <c:v>32.18</c:v>
                </c:pt>
                <c:pt idx="276">
                  <c:v>33.65</c:v>
                </c:pt>
                <c:pt idx="277">
                  <c:v>35.05</c:v>
                </c:pt>
                <c:pt idx="278">
                  <c:v>36.43</c:v>
                </c:pt>
                <c:pt idx="279">
                  <c:v>37.73</c:v>
                </c:pt>
                <c:pt idx="280">
                  <c:v>38.97</c:v>
                </c:pt>
                <c:pt idx="281">
                  <c:v>40.13</c:v>
                </c:pt>
                <c:pt idx="282">
                  <c:v>41.25</c:v>
                </c:pt>
                <c:pt idx="283">
                  <c:v>42.3</c:v>
                </c:pt>
                <c:pt idx="284">
                  <c:v>43.28</c:v>
                </c:pt>
                <c:pt idx="285">
                  <c:v>44.15</c:v>
                </c:pt>
                <c:pt idx="286">
                  <c:v>45</c:v>
                </c:pt>
                <c:pt idx="287">
                  <c:v>45.76</c:v>
                </c:pt>
                <c:pt idx="288">
                  <c:v>46.45</c:v>
                </c:pt>
                <c:pt idx="289">
                  <c:v>47.07</c:v>
                </c:pt>
                <c:pt idx="290">
                  <c:v>47.62</c:v>
                </c:pt>
                <c:pt idx="291">
                  <c:v>48.11</c:v>
                </c:pt>
                <c:pt idx="292">
                  <c:v>48.59</c:v>
                </c:pt>
                <c:pt idx="293">
                  <c:v>49.02</c:v>
                </c:pt>
                <c:pt idx="294">
                  <c:v>49.36</c:v>
                </c:pt>
                <c:pt idx="295">
                  <c:v>49.68</c:v>
                </c:pt>
                <c:pt idx="296">
                  <c:v>49.95</c:v>
                </c:pt>
                <c:pt idx="297">
                  <c:v>50.23</c:v>
                </c:pt>
                <c:pt idx="298">
                  <c:v>50.48</c:v>
                </c:pt>
                <c:pt idx="299">
                  <c:v>50.68</c:v>
                </c:pt>
                <c:pt idx="300">
                  <c:v>50.87</c:v>
                </c:pt>
                <c:pt idx="301">
                  <c:v>51.03</c:v>
                </c:pt>
                <c:pt idx="302">
                  <c:v>51.19</c:v>
                </c:pt>
                <c:pt idx="303">
                  <c:v>51.29</c:v>
                </c:pt>
                <c:pt idx="304">
                  <c:v>51.41</c:v>
                </c:pt>
                <c:pt idx="305">
                  <c:v>51.52</c:v>
                </c:pt>
                <c:pt idx="306">
                  <c:v>51.6</c:v>
                </c:pt>
                <c:pt idx="307">
                  <c:v>51.65</c:v>
                </c:pt>
                <c:pt idx="308">
                  <c:v>51.7</c:v>
                </c:pt>
                <c:pt idx="309">
                  <c:v>51.8</c:v>
                </c:pt>
                <c:pt idx="310">
                  <c:v>51.88</c:v>
                </c:pt>
                <c:pt idx="311">
                  <c:v>51.98</c:v>
                </c:pt>
                <c:pt idx="312">
                  <c:v>52.01</c:v>
                </c:pt>
                <c:pt idx="313">
                  <c:v>52.04</c:v>
                </c:pt>
                <c:pt idx="314">
                  <c:v>52.11</c:v>
                </c:pt>
                <c:pt idx="315">
                  <c:v>52.14</c:v>
                </c:pt>
                <c:pt idx="316">
                  <c:v>52.2</c:v>
                </c:pt>
                <c:pt idx="317">
                  <c:v>52.31</c:v>
                </c:pt>
                <c:pt idx="318">
                  <c:v>52.31</c:v>
                </c:pt>
                <c:pt idx="319">
                  <c:v>52.37</c:v>
                </c:pt>
                <c:pt idx="320">
                  <c:v>52.45</c:v>
                </c:pt>
                <c:pt idx="321">
                  <c:v>52.51</c:v>
                </c:pt>
                <c:pt idx="322">
                  <c:v>52.56</c:v>
                </c:pt>
                <c:pt idx="323">
                  <c:v>52.6</c:v>
                </c:pt>
                <c:pt idx="324">
                  <c:v>52.67</c:v>
                </c:pt>
                <c:pt idx="325">
                  <c:v>52.75</c:v>
                </c:pt>
                <c:pt idx="326">
                  <c:v>52.77</c:v>
                </c:pt>
                <c:pt idx="327">
                  <c:v>52.82</c:v>
                </c:pt>
                <c:pt idx="328">
                  <c:v>52.89</c:v>
                </c:pt>
                <c:pt idx="329">
                  <c:v>52.94</c:v>
                </c:pt>
                <c:pt idx="330">
                  <c:v>53.03</c:v>
                </c:pt>
                <c:pt idx="331">
                  <c:v>53.09</c:v>
                </c:pt>
                <c:pt idx="332">
                  <c:v>53.1</c:v>
                </c:pt>
                <c:pt idx="333">
                  <c:v>53.15</c:v>
                </c:pt>
                <c:pt idx="334">
                  <c:v>53.22</c:v>
                </c:pt>
                <c:pt idx="335">
                  <c:v>53.26</c:v>
                </c:pt>
                <c:pt idx="336">
                  <c:v>53.32</c:v>
                </c:pt>
                <c:pt idx="337">
                  <c:v>53.36</c:v>
                </c:pt>
                <c:pt idx="338">
                  <c:v>53.37</c:v>
                </c:pt>
                <c:pt idx="339">
                  <c:v>53.45</c:v>
                </c:pt>
                <c:pt idx="340">
                  <c:v>53.5</c:v>
                </c:pt>
                <c:pt idx="341">
                  <c:v>53.58</c:v>
                </c:pt>
                <c:pt idx="342">
                  <c:v>53.55</c:v>
                </c:pt>
                <c:pt idx="343">
                  <c:v>53.57</c:v>
                </c:pt>
                <c:pt idx="344">
                  <c:v>53.63</c:v>
                </c:pt>
                <c:pt idx="345">
                  <c:v>53.7</c:v>
                </c:pt>
                <c:pt idx="346">
                  <c:v>53.7</c:v>
                </c:pt>
                <c:pt idx="347">
                  <c:v>53.74</c:v>
                </c:pt>
                <c:pt idx="348">
                  <c:v>53.76</c:v>
                </c:pt>
                <c:pt idx="349">
                  <c:v>53.82</c:v>
                </c:pt>
                <c:pt idx="350">
                  <c:v>53.91</c:v>
                </c:pt>
                <c:pt idx="351">
                  <c:v>54</c:v>
                </c:pt>
                <c:pt idx="352">
                  <c:v>54</c:v>
                </c:pt>
                <c:pt idx="353">
                  <c:v>54.06</c:v>
                </c:pt>
                <c:pt idx="354">
                  <c:v>54.12</c:v>
                </c:pt>
                <c:pt idx="355">
                  <c:v>54.13</c:v>
                </c:pt>
                <c:pt idx="356">
                  <c:v>54.25</c:v>
                </c:pt>
                <c:pt idx="357">
                  <c:v>54.24</c:v>
                </c:pt>
                <c:pt idx="358">
                  <c:v>54.32</c:v>
                </c:pt>
                <c:pt idx="359">
                  <c:v>54.34</c:v>
                </c:pt>
                <c:pt idx="360">
                  <c:v>54.4</c:v>
                </c:pt>
                <c:pt idx="361">
                  <c:v>54.41</c:v>
                </c:pt>
                <c:pt idx="362">
                  <c:v>54.5</c:v>
                </c:pt>
                <c:pt idx="363">
                  <c:v>54.45</c:v>
                </c:pt>
                <c:pt idx="364">
                  <c:v>54.53</c:v>
                </c:pt>
                <c:pt idx="365">
                  <c:v>54.55</c:v>
                </c:pt>
                <c:pt idx="366">
                  <c:v>54.52</c:v>
                </c:pt>
                <c:pt idx="367">
                  <c:v>54.62</c:v>
                </c:pt>
                <c:pt idx="368">
                  <c:v>54.64</c:v>
                </c:pt>
                <c:pt idx="369">
                  <c:v>54.69</c:v>
                </c:pt>
                <c:pt idx="370">
                  <c:v>54.69</c:v>
                </c:pt>
                <c:pt idx="371">
                  <c:v>54.74</c:v>
                </c:pt>
                <c:pt idx="372">
                  <c:v>54.76</c:v>
                </c:pt>
                <c:pt idx="373">
                  <c:v>54.76</c:v>
                </c:pt>
                <c:pt idx="374">
                  <c:v>54.81</c:v>
                </c:pt>
                <c:pt idx="375">
                  <c:v>54.83</c:v>
                </c:pt>
                <c:pt idx="376">
                  <c:v>54.85</c:v>
                </c:pt>
                <c:pt idx="377">
                  <c:v>54.86</c:v>
                </c:pt>
                <c:pt idx="378">
                  <c:v>54.91</c:v>
                </c:pt>
                <c:pt idx="379">
                  <c:v>54.95</c:v>
                </c:pt>
                <c:pt idx="380">
                  <c:v>54.96</c:v>
                </c:pt>
                <c:pt idx="381">
                  <c:v>54.94</c:v>
                </c:pt>
                <c:pt idx="382">
                  <c:v>54.92</c:v>
                </c:pt>
                <c:pt idx="383">
                  <c:v>54.99</c:v>
                </c:pt>
                <c:pt idx="384">
                  <c:v>54.98</c:v>
                </c:pt>
                <c:pt idx="385">
                  <c:v>55</c:v>
                </c:pt>
                <c:pt idx="386">
                  <c:v>55.02</c:v>
                </c:pt>
                <c:pt idx="387">
                  <c:v>55.11</c:v>
                </c:pt>
                <c:pt idx="388">
                  <c:v>55.11</c:v>
                </c:pt>
                <c:pt idx="389">
                  <c:v>55.17</c:v>
                </c:pt>
                <c:pt idx="390">
                  <c:v>55.08</c:v>
                </c:pt>
                <c:pt idx="391">
                  <c:v>55.16</c:v>
                </c:pt>
                <c:pt idx="392">
                  <c:v>55</c:v>
                </c:pt>
                <c:pt idx="393">
                  <c:v>55.09</c:v>
                </c:pt>
                <c:pt idx="394">
                  <c:v>55.17</c:v>
                </c:pt>
                <c:pt idx="395">
                  <c:v>55.14</c:v>
                </c:pt>
                <c:pt idx="396">
                  <c:v>55.18</c:v>
                </c:pt>
                <c:pt idx="397">
                  <c:v>55.16</c:v>
                </c:pt>
                <c:pt idx="398">
                  <c:v>55.16</c:v>
                </c:pt>
                <c:pt idx="399">
                  <c:v>55.15</c:v>
                </c:pt>
                <c:pt idx="400">
                  <c:v>55.05</c:v>
                </c:pt>
                <c:pt idx="401">
                  <c:v>55.04</c:v>
                </c:pt>
                <c:pt idx="402">
                  <c:v>55.03</c:v>
                </c:pt>
                <c:pt idx="403">
                  <c:v>55.09</c:v>
                </c:pt>
                <c:pt idx="404">
                  <c:v>55</c:v>
                </c:pt>
                <c:pt idx="405">
                  <c:v>54.91</c:v>
                </c:pt>
                <c:pt idx="406">
                  <c:v>54.89</c:v>
                </c:pt>
                <c:pt idx="407">
                  <c:v>54.67</c:v>
                </c:pt>
                <c:pt idx="408">
                  <c:v>54.79</c:v>
                </c:pt>
                <c:pt idx="409">
                  <c:v>54.64</c:v>
                </c:pt>
                <c:pt idx="410">
                  <c:v>54.52</c:v>
                </c:pt>
                <c:pt idx="411">
                  <c:v>54.38</c:v>
                </c:pt>
                <c:pt idx="412">
                  <c:v>54.35</c:v>
                </c:pt>
                <c:pt idx="413">
                  <c:v>54.26</c:v>
                </c:pt>
                <c:pt idx="414">
                  <c:v>54.07</c:v>
                </c:pt>
                <c:pt idx="415">
                  <c:v>53.86</c:v>
                </c:pt>
                <c:pt idx="416">
                  <c:v>53.7</c:v>
                </c:pt>
                <c:pt idx="417">
                  <c:v>53.82</c:v>
                </c:pt>
                <c:pt idx="418">
                  <c:v>53.27</c:v>
                </c:pt>
                <c:pt idx="419">
                  <c:v>53.36</c:v>
                </c:pt>
                <c:pt idx="420">
                  <c:v>53.05</c:v>
                </c:pt>
                <c:pt idx="421">
                  <c:v>52.89</c:v>
                </c:pt>
                <c:pt idx="422">
                  <c:v>52.77</c:v>
                </c:pt>
                <c:pt idx="423">
                  <c:v>52.75</c:v>
                </c:pt>
                <c:pt idx="424">
                  <c:v>52.72</c:v>
                </c:pt>
                <c:pt idx="425">
                  <c:v>52.31</c:v>
                </c:pt>
                <c:pt idx="426">
                  <c:v>52.41</c:v>
                </c:pt>
                <c:pt idx="427">
                  <c:v>52.04</c:v>
                </c:pt>
                <c:pt idx="428">
                  <c:v>52.23</c:v>
                </c:pt>
                <c:pt idx="429">
                  <c:v>52.01</c:v>
                </c:pt>
                <c:pt idx="430">
                  <c:v>52.06</c:v>
                </c:pt>
                <c:pt idx="431">
                  <c:v>51.84</c:v>
                </c:pt>
                <c:pt idx="432">
                  <c:v>51.77</c:v>
                </c:pt>
                <c:pt idx="433">
                  <c:v>51.73</c:v>
                </c:pt>
                <c:pt idx="434">
                  <c:v>51.54</c:v>
                </c:pt>
                <c:pt idx="435">
                  <c:v>51.91</c:v>
                </c:pt>
                <c:pt idx="436">
                  <c:v>51.69</c:v>
                </c:pt>
                <c:pt idx="437">
                  <c:v>51.58</c:v>
                </c:pt>
                <c:pt idx="438">
                  <c:v>51.69</c:v>
                </c:pt>
                <c:pt idx="439">
                  <c:v>51.61</c:v>
                </c:pt>
                <c:pt idx="440">
                  <c:v>51.63</c:v>
                </c:pt>
                <c:pt idx="441">
                  <c:v>51.43</c:v>
                </c:pt>
                <c:pt idx="442">
                  <c:v>51.65</c:v>
                </c:pt>
                <c:pt idx="443">
                  <c:v>51.85</c:v>
                </c:pt>
                <c:pt idx="444">
                  <c:v>51.8</c:v>
                </c:pt>
                <c:pt idx="445">
                  <c:v>51.96</c:v>
                </c:pt>
                <c:pt idx="446">
                  <c:v>51.83</c:v>
                </c:pt>
                <c:pt idx="447">
                  <c:v>52.17</c:v>
                </c:pt>
                <c:pt idx="448">
                  <c:v>52.24</c:v>
                </c:pt>
                <c:pt idx="449">
                  <c:v>52.08</c:v>
                </c:pt>
                <c:pt idx="450">
                  <c:v>52.05</c:v>
                </c:pt>
                <c:pt idx="451">
                  <c:v>51.83</c:v>
                </c:pt>
                <c:pt idx="452">
                  <c:v>51.97</c:v>
                </c:pt>
                <c:pt idx="453">
                  <c:v>52.34</c:v>
                </c:pt>
                <c:pt idx="454">
                  <c:v>52.6</c:v>
                </c:pt>
                <c:pt idx="455">
                  <c:v>52.66</c:v>
                </c:pt>
                <c:pt idx="456">
                  <c:v>52.5</c:v>
                </c:pt>
                <c:pt idx="457">
                  <c:v>52.48</c:v>
                </c:pt>
                <c:pt idx="458">
                  <c:v>53.18</c:v>
                </c:pt>
                <c:pt idx="459">
                  <c:v>52.91</c:v>
                </c:pt>
                <c:pt idx="460">
                  <c:v>53.01</c:v>
                </c:pt>
                <c:pt idx="461">
                  <c:v>53.74</c:v>
                </c:pt>
                <c:pt idx="462">
                  <c:v>53.07</c:v>
                </c:pt>
                <c:pt idx="463">
                  <c:v>53.12</c:v>
                </c:pt>
                <c:pt idx="464">
                  <c:v>53.51</c:v>
                </c:pt>
                <c:pt idx="465">
                  <c:v>54.77</c:v>
                </c:pt>
                <c:pt idx="466">
                  <c:v>55.12</c:v>
                </c:pt>
                <c:pt idx="467">
                  <c:v>55.83</c:v>
                </c:pt>
                <c:pt idx="468">
                  <c:v>55.55</c:v>
                </c:pt>
                <c:pt idx="469">
                  <c:v>54.95</c:v>
                </c:pt>
                <c:pt idx="470">
                  <c:v>53.05</c:v>
                </c:pt>
                <c:pt idx="471">
                  <c:v>50.42</c:v>
                </c:pt>
                <c:pt idx="472">
                  <c:v>48.34</c:v>
                </c:pt>
                <c:pt idx="473">
                  <c:v>47.08</c:v>
                </c:pt>
                <c:pt idx="474">
                  <c:v>46.54</c:v>
                </c:pt>
                <c:pt idx="475">
                  <c:v>46.37</c:v>
                </c:pt>
                <c:pt idx="476">
                  <c:v>46.69</c:v>
                </c:pt>
                <c:pt idx="477">
                  <c:v>47.08</c:v>
                </c:pt>
                <c:pt idx="478">
                  <c:v>47.44</c:v>
                </c:pt>
                <c:pt idx="479">
                  <c:v>47.51</c:v>
                </c:pt>
                <c:pt idx="480">
                  <c:v>47.16</c:v>
                </c:pt>
                <c:pt idx="481">
                  <c:v>46.03</c:v>
                </c:pt>
                <c:pt idx="482">
                  <c:v>44.39</c:v>
                </c:pt>
                <c:pt idx="483">
                  <c:v>41.95</c:v>
                </c:pt>
                <c:pt idx="484">
                  <c:v>39.32</c:v>
                </c:pt>
                <c:pt idx="485">
                  <c:v>36.56</c:v>
                </c:pt>
                <c:pt idx="486">
                  <c:v>33.03</c:v>
                </c:pt>
                <c:pt idx="487">
                  <c:v>28.02</c:v>
                </c:pt>
                <c:pt idx="488">
                  <c:v>21.9</c:v>
                </c:pt>
                <c:pt idx="489">
                  <c:v>17.06</c:v>
                </c:pt>
                <c:pt idx="490">
                  <c:v>14.3</c:v>
                </c:pt>
                <c:pt idx="491">
                  <c:v>13.03</c:v>
                </c:pt>
                <c:pt idx="492">
                  <c:v>12.57</c:v>
                </c:pt>
                <c:pt idx="493">
                  <c:v>12.72</c:v>
                </c:pt>
                <c:pt idx="494">
                  <c:v>13.49</c:v>
                </c:pt>
                <c:pt idx="495">
                  <c:v>14.51</c:v>
                </c:pt>
                <c:pt idx="496">
                  <c:v>15.77</c:v>
                </c:pt>
                <c:pt idx="497">
                  <c:v>17.11</c:v>
                </c:pt>
                <c:pt idx="498">
                  <c:v>18.58</c:v>
                </c:pt>
                <c:pt idx="499">
                  <c:v>20.13</c:v>
                </c:pt>
                <c:pt idx="500">
                  <c:v>21.58</c:v>
                </c:pt>
                <c:pt idx="501">
                  <c:v>23</c:v>
                </c:pt>
                <c:pt idx="502">
                  <c:v>23.97</c:v>
                </c:pt>
                <c:pt idx="503">
                  <c:v>24.77</c:v>
                </c:pt>
                <c:pt idx="504">
                  <c:v>25.5</c:v>
                </c:pt>
                <c:pt idx="505">
                  <c:v>26.03</c:v>
                </c:pt>
                <c:pt idx="506">
                  <c:v>26.45</c:v>
                </c:pt>
                <c:pt idx="507">
                  <c:v>26.81</c:v>
                </c:pt>
                <c:pt idx="508">
                  <c:v>27.04</c:v>
                </c:pt>
                <c:pt idx="509">
                  <c:v>27.19</c:v>
                </c:pt>
                <c:pt idx="510">
                  <c:v>27.11</c:v>
                </c:pt>
                <c:pt idx="511">
                  <c:v>26.76</c:v>
                </c:pt>
                <c:pt idx="512">
                  <c:v>26.29</c:v>
                </c:pt>
                <c:pt idx="513">
                  <c:v>25.6</c:v>
                </c:pt>
                <c:pt idx="514">
                  <c:v>25</c:v>
                </c:pt>
                <c:pt idx="515">
                  <c:v>24.3</c:v>
                </c:pt>
                <c:pt idx="516">
                  <c:v>23.89</c:v>
                </c:pt>
                <c:pt idx="517">
                  <c:v>23.55</c:v>
                </c:pt>
                <c:pt idx="518">
                  <c:v>23.36</c:v>
                </c:pt>
                <c:pt idx="519">
                  <c:v>22.41</c:v>
                </c:pt>
                <c:pt idx="520">
                  <c:v>21.85</c:v>
                </c:pt>
                <c:pt idx="521">
                  <c:v>21.47</c:v>
                </c:pt>
                <c:pt idx="522">
                  <c:v>20.39</c:v>
                </c:pt>
                <c:pt idx="523">
                  <c:v>18.49</c:v>
                </c:pt>
                <c:pt idx="524">
                  <c:v>15.62</c:v>
                </c:pt>
                <c:pt idx="525">
                  <c:v>12.44</c:v>
                </c:pt>
                <c:pt idx="526">
                  <c:v>10.81</c:v>
                </c:pt>
                <c:pt idx="527">
                  <c:v>9.45</c:v>
                </c:pt>
                <c:pt idx="528">
                  <c:v>9.06</c:v>
                </c:pt>
                <c:pt idx="529">
                  <c:v>8.39</c:v>
                </c:pt>
                <c:pt idx="530">
                  <c:v>8.72</c:v>
                </c:pt>
                <c:pt idx="531">
                  <c:v>8.46</c:v>
                </c:pt>
                <c:pt idx="532">
                  <c:v>8.9</c:v>
                </c:pt>
                <c:pt idx="533">
                  <c:v>8.91</c:v>
                </c:pt>
                <c:pt idx="534">
                  <c:v>9.66</c:v>
                </c:pt>
                <c:pt idx="535">
                  <c:v>9.83</c:v>
                </c:pt>
                <c:pt idx="536">
                  <c:v>10.4</c:v>
                </c:pt>
                <c:pt idx="537">
                  <c:v>10.47</c:v>
                </c:pt>
                <c:pt idx="538">
                  <c:v>11.19</c:v>
                </c:pt>
                <c:pt idx="539">
                  <c:v>11.18</c:v>
                </c:pt>
                <c:pt idx="540">
                  <c:v>12.01</c:v>
                </c:pt>
                <c:pt idx="541">
                  <c:v>12.18</c:v>
                </c:pt>
                <c:pt idx="542">
                  <c:v>12.87</c:v>
                </c:pt>
                <c:pt idx="543">
                  <c:v>12.82</c:v>
                </c:pt>
                <c:pt idx="544">
                  <c:v>13.57</c:v>
                </c:pt>
                <c:pt idx="545">
                  <c:v>13.39</c:v>
                </c:pt>
                <c:pt idx="546">
                  <c:v>13.92</c:v>
                </c:pt>
                <c:pt idx="547">
                  <c:v>13.65</c:v>
                </c:pt>
                <c:pt idx="548">
                  <c:v>13.89</c:v>
                </c:pt>
                <c:pt idx="549">
                  <c:v>13.72</c:v>
                </c:pt>
                <c:pt idx="550">
                  <c:v>14.11</c:v>
                </c:pt>
                <c:pt idx="551">
                  <c:v>13.72</c:v>
                </c:pt>
                <c:pt idx="552">
                  <c:v>13.98</c:v>
                </c:pt>
                <c:pt idx="553">
                  <c:v>13.24</c:v>
                </c:pt>
                <c:pt idx="554">
                  <c:v>13.13</c:v>
                </c:pt>
                <c:pt idx="555">
                  <c:v>12</c:v>
                </c:pt>
                <c:pt idx="556">
                  <c:v>12.65</c:v>
                </c:pt>
                <c:pt idx="557">
                  <c:v>10.98</c:v>
                </c:pt>
                <c:pt idx="558">
                  <c:v>11.42</c:v>
                </c:pt>
                <c:pt idx="559">
                  <c:v>10.64</c:v>
                </c:pt>
                <c:pt idx="560">
                  <c:v>11.21</c:v>
                </c:pt>
                <c:pt idx="561">
                  <c:v>9.97</c:v>
                </c:pt>
                <c:pt idx="562">
                  <c:v>10.86</c:v>
                </c:pt>
                <c:pt idx="563">
                  <c:v>9.31</c:v>
                </c:pt>
                <c:pt idx="564">
                  <c:v>10.25</c:v>
                </c:pt>
                <c:pt idx="565">
                  <c:v>9.04</c:v>
                </c:pt>
                <c:pt idx="566">
                  <c:v>9.81</c:v>
                </c:pt>
                <c:pt idx="567">
                  <c:v>9.16</c:v>
                </c:pt>
                <c:pt idx="568">
                  <c:v>9.15</c:v>
                </c:pt>
                <c:pt idx="569">
                  <c:v>7.74</c:v>
                </c:pt>
                <c:pt idx="570">
                  <c:v>9.27</c:v>
                </c:pt>
                <c:pt idx="571">
                  <c:v>7.31</c:v>
                </c:pt>
                <c:pt idx="572">
                  <c:v>8.37</c:v>
                </c:pt>
                <c:pt idx="573">
                  <c:v>7.31</c:v>
                </c:pt>
                <c:pt idx="574">
                  <c:v>9.04</c:v>
                </c:pt>
                <c:pt idx="575">
                  <c:v>6.57</c:v>
                </c:pt>
                <c:pt idx="576">
                  <c:v>9.69</c:v>
                </c:pt>
                <c:pt idx="577">
                  <c:v>6.99</c:v>
                </c:pt>
                <c:pt idx="578">
                  <c:v>9.58</c:v>
                </c:pt>
                <c:pt idx="579">
                  <c:v>8.32</c:v>
                </c:pt>
                <c:pt idx="580">
                  <c:v>11.52</c:v>
                </c:pt>
                <c:pt idx="581">
                  <c:v>9.5</c:v>
                </c:pt>
                <c:pt idx="582">
                  <c:v>12.3</c:v>
                </c:pt>
              </c:numCache>
            </c:numRef>
          </c:yVal>
          <c:smooth val="1"/>
        </c:ser>
        <c:axId val="21164720"/>
        <c:axId val="56264753"/>
      </c:scatterChart>
      <c:valAx>
        <c:axId val="2116472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64753"/>
        <c:crosses val="autoZero"/>
        <c:crossBetween val="midCat"/>
        <c:dispUnits/>
        <c:majorUnit val="200"/>
      </c:valAx>
      <c:valAx>
        <c:axId val="5626475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1647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A12" sqref="A12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2" ht="13.5" thickBot="1"/>
    <row r="3" spans="1:11" s="2" customFormat="1" ht="13.5" thickBot="1">
      <c r="A3" s="5" t="s">
        <v>0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  <c r="J3" s="6" t="s">
        <v>51</v>
      </c>
      <c r="K3" s="6" t="s">
        <v>52</v>
      </c>
    </row>
    <row r="4" spans="1:11" s="2" customFormat="1" ht="12.75">
      <c r="A4" s="7" t="s">
        <v>1</v>
      </c>
      <c r="B4" s="4">
        <v>723.9</v>
      </c>
      <c r="C4" s="4">
        <v>720.8</v>
      </c>
      <c r="D4" s="4">
        <v>722.3</v>
      </c>
      <c r="E4" s="4">
        <v>720.8</v>
      </c>
      <c r="F4" s="4">
        <v>723.9</v>
      </c>
      <c r="G4" s="4">
        <v>723.9</v>
      </c>
      <c r="H4" s="4">
        <v>720.8</v>
      </c>
      <c r="I4" s="4">
        <v>725.4</v>
      </c>
      <c r="J4" s="4">
        <v>725.4</v>
      </c>
      <c r="K4" s="4">
        <v>727</v>
      </c>
    </row>
    <row r="5" spans="1:11" s="2" customFormat="1" ht="12.75">
      <c r="A5" s="8" t="s">
        <v>2</v>
      </c>
      <c r="B5" s="3">
        <v>0.874</v>
      </c>
      <c r="C5" s="3">
        <v>0.853</v>
      </c>
      <c r="D5" s="3">
        <v>0.844</v>
      </c>
      <c r="E5" s="3">
        <v>0.851</v>
      </c>
      <c r="F5" s="3">
        <v>0.845</v>
      </c>
      <c r="G5" s="3">
        <v>0.876</v>
      </c>
      <c r="H5" s="3">
        <v>0.825</v>
      </c>
      <c r="I5" s="3">
        <v>0.862</v>
      </c>
      <c r="J5" s="3">
        <v>0.871</v>
      </c>
      <c r="K5" s="3">
        <v>0.85</v>
      </c>
    </row>
    <row r="6" spans="1:11" s="2" customFormat="1" ht="12.75">
      <c r="A6" s="8" t="s">
        <v>3</v>
      </c>
      <c r="B6" s="3">
        <v>0.476</v>
      </c>
      <c r="C6" s="3">
        <v>0.508</v>
      </c>
      <c r="D6" s="3">
        <v>0.474</v>
      </c>
      <c r="E6" s="3">
        <v>0.479</v>
      </c>
      <c r="F6" s="3">
        <v>0.42</v>
      </c>
      <c r="G6" s="3">
        <v>0.443</v>
      </c>
      <c r="H6" s="3">
        <v>0.468</v>
      </c>
      <c r="I6" s="3">
        <v>0.427</v>
      </c>
      <c r="J6" s="3">
        <v>0.449</v>
      </c>
      <c r="K6" s="3">
        <v>0.479</v>
      </c>
    </row>
    <row r="7" spans="1:11" ht="13.5" thickBot="1">
      <c r="A7" s="9" t="s">
        <v>4</v>
      </c>
      <c r="B7" s="10">
        <v>0.783</v>
      </c>
      <c r="C7" s="10">
        <v>0.802</v>
      </c>
      <c r="D7" s="10">
        <v>0.8</v>
      </c>
      <c r="E7" s="10">
        <v>0.783</v>
      </c>
      <c r="F7" s="10">
        <v>0.756</v>
      </c>
      <c r="G7" s="10">
        <v>0.772</v>
      </c>
      <c r="H7" s="10">
        <v>0.814</v>
      </c>
      <c r="I7" s="10">
        <v>0.778</v>
      </c>
      <c r="J7" s="10">
        <v>0.805</v>
      </c>
      <c r="K7" s="10">
        <v>0.824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13">
      <selection activeCell="A622" sqref="A622:IV622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40</v>
      </c>
      <c r="B2" t="s">
        <v>5</v>
      </c>
      <c r="C2" t="s">
        <v>42</v>
      </c>
    </row>
    <row r="4" spans="1:16" ht="12.75">
      <c r="A4" t="s">
        <v>6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7</v>
      </c>
      <c r="N4" t="s">
        <v>8</v>
      </c>
      <c r="O4" t="s">
        <v>9</v>
      </c>
      <c r="P4" t="s">
        <v>10</v>
      </c>
    </row>
    <row r="5" spans="1:16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287.11</v>
      </c>
      <c r="B6">
        <v>16.67</v>
      </c>
      <c r="C6">
        <v>0</v>
      </c>
      <c r="D6">
        <v>16.67</v>
      </c>
      <c r="E6">
        <v>0</v>
      </c>
      <c r="F6">
        <v>11.11</v>
      </c>
      <c r="G6">
        <v>0</v>
      </c>
      <c r="H6">
        <v>16.67</v>
      </c>
      <c r="I6">
        <v>16.67</v>
      </c>
      <c r="J6">
        <v>33.33</v>
      </c>
      <c r="K6">
        <v>16.67</v>
      </c>
      <c r="M6">
        <f t="shared" si="0"/>
        <v>12.779</v>
      </c>
      <c r="N6">
        <f t="shared" si="1"/>
        <v>10.491992131568193</v>
      </c>
      <c r="O6">
        <f aca="true" t="shared" si="3" ref="O6:O69">M6+N6</f>
        <v>23.270992131568192</v>
      </c>
      <c r="P6">
        <f t="shared" si="2"/>
        <v>2.2870078684318074</v>
      </c>
    </row>
    <row r="7" spans="1:16" ht="12.75">
      <c r="A7">
        <v>289.54</v>
      </c>
      <c r="B7">
        <v>22.22</v>
      </c>
      <c r="C7">
        <v>0</v>
      </c>
      <c r="D7">
        <v>33.33</v>
      </c>
      <c r="E7">
        <v>0</v>
      </c>
      <c r="F7">
        <v>33.33</v>
      </c>
      <c r="G7">
        <v>22.22</v>
      </c>
      <c r="H7">
        <v>22.22</v>
      </c>
      <c r="I7">
        <v>33.33</v>
      </c>
      <c r="J7">
        <v>22.22</v>
      </c>
      <c r="K7">
        <v>22.22</v>
      </c>
      <c r="M7">
        <f t="shared" si="0"/>
        <v>21.108999999999998</v>
      </c>
      <c r="N7">
        <f t="shared" si="1"/>
        <v>12.22660982356834</v>
      </c>
      <c r="O7">
        <f t="shared" si="3"/>
        <v>33.33560982356834</v>
      </c>
      <c r="P7">
        <f t="shared" si="2"/>
        <v>8.882390176431658</v>
      </c>
    </row>
    <row r="8" spans="1:16" ht="12.75">
      <c r="A8">
        <v>291.95</v>
      </c>
      <c r="B8">
        <v>16.67</v>
      </c>
      <c r="C8">
        <v>8.33</v>
      </c>
      <c r="D8">
        <v>25</v>
      </c>
      <c r="E8">
        <v>25</v>
      </c>
      <c r="F8">
        <v>25</v>
      </c>
      <c r="G8">
        <v>16.67</v>
      </c>
      <c r="H8">
        <v>25</v>
      </c>
      <c r="I8">
        <v>25</v>
      </c>
      <c r="J8">
        <v>25</v>
      </c>
      <c r="K8">
        <v>16.67</v>
      </c>
      <c r="M8">
        <f t="shared" si="0"/>
        <v>20.834000000000003</v>
      </c>
      <c r="N8">
        <f t="shared" si="1"/>
        <v>5.892556887011482</v>
      </c>
      <c r="O8">
        <f t="shared" si="3"/>
        <v>26.726556887011483</v>
      </c>
      <c r="P8">
        <f t="shared" si="2"/>
        <v>14.941443112988521</v>
      </c>
    </row>
    <row r="9" spans="1:16" ht="12.75">
      <c r="A9">
        <v>294.32</v>
      </c>
      <c r="B9">
        <v>13.33</v>
      </c>
      <c r="C9">
        <v>20</v>
      </c>
      <c r="D9">
        <v>20</v>
      </c>
      <c r="E9">
        <v>13.33</v>
      </c>
      <c r="F9">
        <v>33.33</v>
      </c>
      <c r="G9">
        <v>20</v>
      </c>
      <c r="H9">
        <v>20</v>
      </c>
      <c r="I9">
        <v>20</v>
      </c>
      <c r="J9">
        <v>20</v>
      </c>
      <c r="K9">
        <v>20</v>
      </c>
      <c r="M9">
        <f t="shared" si="0"/>
        <v>19.999000000000002</v>
      </c>
      <c r="N9">
        <f t="shared" si="1"/>
        <v>5.443310777663</v>
      </c>
      <c r="O9">
        <f t="shared" si="3"/>
        <v>25.442310777663003</v>
      </c>
      <c r="P9">
        <f t="shared" si="2"/>
        <v>14.555689222337001</v>
      </c>
    </row>
    <row r="10" spans="1:16" ht="12.75">
      <c r="A10">
        <v>296.67</v>
      </c>
      <c r="B10">
        <v>22.22</v>
      </c>
      <c r="C10">
        <v>16.67</v>
      </c>
      <c r="D10">
        <v>22.22</v>
      </c>
      <c r="E10">
        <v>16.67</v>
      </c>
      <c r="F10">
        <v>33.33</v>
      </c>
      <c r="G10">
        <v>16.67</v>
      </c>
      <c r="H10">
        <v>22.22</v>
      </c>
      <c r="I10">
        <v>22.22</v>
      </c>
      <c r="J10">
        <v>27.78</v>
      </c>
      <c r="K10">
        <v>22.22</v>
      </c>
      <c r="M10">
        <f t="shared" si="0"/>
        <v>22.222</v>
      </c>
      <c r="N10">
        <f t="shared" si="1"/>
        <v>5.236126218663727</v>
      </c>
      <c r="O10">
        <f t="shared" si="3"/>
        <v>27.45812621866373</v>
      </c>
      <c r="P10">
        <f t="shared" si="2"/>
        <v>16.985873781336274</v>
      </c>
    </row>
    <row r="11" spans="1:16" ht="12.75">
      <c r="A11">
        <v>299</v>
      </c>
      <c r="B11">
        <v>23.81</v>
      </c>
      <c r="C11">
        <v>14.29</v>
      </c>
      <c r="D11">
        <v>33.33</v>
      </c>
      <c r="E11">
        <v>14.29</v>
      </c>
      <c r="F11">
        <v>28.57</v>
      </c>
      <c r="G11">
        <v>19.05</v>
      </c>
      <c r="H11">
        <v>28.57</v>
      </c>
      <c r="I11">
        <v>28.57</v>
      </c>
      <c r="J11">
        <v>23.81</v>
      </c>
      <c r="K11">
        <v>19.05</v>
      </c>
      <c r="M11">
        <f t="shared" si="0"/>
        <v>23.334</v>
      </c>
      <c r="N11">
        <f t="shared" si="1"/>
        <v>6.522724720373979</v>
      </c>
      <c r="O11">
        <f t="shared" si="3"/>
        <v>29.85672472037398</v>
      </c>
      <c r="P11">
        <f t="shared" si="2"/>
        <v>16.81127527962602</v>
      </c>
    </row>
    <row r="12" spans="1:16" ht="12.75">
      <c r="A12">
        <v>301.3</v>
      </c>
      <c r="B12">
        <v>27.27</v>
      </c>
      <c r="C12">
        <v>15.15</v>
      </c>
      <c r="D12">
        <v>27.27</v>
      </c>
      <c r="E12">
        <v>18.18</v>
      </c>
      <c r="F12">
        <v>27.78</v>
      </c>
      <c r="G12">
        <v>24.24</v>
      </c>
      <c r="H12">
        <v>30.3</v>
      </c>
      <c r="I12">
        <v>24.24</v>
      </c>
      <c r="J12">
        <v>24.24</v>
      </c>
      <c r="K12">
        <v>27.27</v>
      </c>
      <c r="M12">
        <f t="shared" si="0"/>
        <v>24.594000000000005</v>
      </c>
      <c r="N12">
        <f t="shared" si="1"/>
        <v>4.653510502835428</v>
      </c>
      <c r="O12">
        <f t="shared" si="3"/>
        <v>29.247510502835432</v>
      </c>
      <c r="P12">
        <f t="shared" si="2"/>
        <v>19.940489497164577</v>
      </c>
    </row>
    <row r="13" spans="1:16" ht="12.75">
      <c r="A13">
        <v>303.58</v>
      </c>
      <c r="B13">
        <v>26.32</v>
      </c>
      <c r="C13">
        <v>15.79</v>
      </c>
      <c r="D13">
        <v>27.78</v>
      </c>
      <c r="E13">
        <v>22.22</v>
      </c>
      <c r="F13">
        <v>28.07</v>
      </c>
      <c r="G13">
        <v>22.22</v>
      </c>
      <c r="H13">
        <v>26.32</v>
      </c>
      <c r="I13">
        <v>28.07</v>
      </c>
      <c r="J13">
        <v>29.83</v>
      </c>
      <c r="K13">
        <v>22.81</v>
      </c>
      <c r="M13">
        <f t="shared" si="0"/>
        <v>24.943</v>
      </c>
      <c r="N13">
        <f t="shared" si="1"/>
        <v>4.195717525710636</v>
      </c>
      <c r="O13">
        <f t="shared" si="3"/>
        <v>29.13871752571064</v>
      </c>
      <c r="P13">
        <f t="shared" si="2"/>
        <v>20.747282474289364</v>
      </c>
    </row>
    <row r="14" spans="1:16" ht="12.75">
      <c r="A14">
        <v>305.84</v>
      </c>
      <c r="B14">
        <v>24</v>
      </c>
      <c r="C14">
        <v>20</v>
      </c>
      <c r="D14">
        <v>30.56</v>
      </c>
      <c r="E14">
        <v>24</v>
      </c>
      <c r="F14">
        <v>29.33</v>
      </c>
      <c r="G14">
        <v>25</v>
      </c>
      <c r="H14">
        <v>29.17</v>
      </c>
      <c r="I14">
        <v>26.39</v>
      </c>
      <c r="J14">
        <v>30.56</v>
      </c>
      <c r="K14">
        <v>25</v>
      </c>
      <c r="M14">
        <f t="shared" si="0"/>
        <v>26.401</v>
      </c>
      <c r="N14">
        <f t="shared" si="1"/>
        <v>3.452359740493154</v>
      </c>
      <c r="O14">
        <f t="shared" si="3"/>
        <v>29.853359740493154</v>
      </c>
      <c r="P14">
        <f t="shared" si="2"/>
        <v>22.948640259506845</v>
      </c>
    </row>
    <row r="15" spans="1:16" ht="12.75">
      <c r="A15">
        <v>308.07</v>
      </c>
      <c r="B15">
        <v>26.67</v>
      </c>
      <c r="C15">
        <v>21.11</v>
      </c>
      <c r="D15">
        <v>28.89</v>
      </c>
      <c r="E15">
        <v>22.22</v>
      </c>
      <c r="F15">
        <v>33.33</v>
      </c>
      <c r="G15">
        <v>20.43</v>
      </c>
      <c r="H15">
        <v>26.04</v>
      </c>
      <c r="I15">
        <v>27.09</v>
      </c>
      <c r="J15">
        <v>28.13</v>
      </c>
      <c r="K15">
        <v>26.04</v>
      </c>
      <c r="M15">
        <f t="shared" si="0"/>
        <v>25.994999999999997</v>
      </c>
      <c r="N15">
        <f t="shared" si="1"/>
        <v>3.9084417184687292</v>
      </c>
      <c r="O15">
        <f t="shared" si="3"/>
        <v>29.903441718468727</v>
      </c>
      <c r="P15">
        <f t="shared" si="2"/>
        <v>22.086558281531268</v>
      </c>
    </row>
    <row r="16" spans="1:16" ht="12.75">
      <c r="A16">
        <v>310.28</v>
      </c>
      <c r="B16">
        <v>29.82</v>
      </c>
      <c r="C16">
        <v>21.05</v>
      </c>
      <c r="D16">
        <v>30.7</v>
      </c>
      <c r="E16">
        <v>21.67</v>
      </c>
      <c r="F16">
        <v>32.48</v>
      </c>
      <c r="G16">
        <v>27.19</v>
      </c>
      <c r="H16">
        <v>26.19</v>
      </c>
      <c r="I16">
        <v>25.4</v>
      </c>
      <c r="J16">
        <v>24.6</v>
      </c>
      <c r="K16">
        <v>27.78</v>
      </c>
      <c r="M16">
        <f t="shared" si="0"/>
        <v>26.688</v>
      </c>
      <c r="N16">
        <f t="shared" si="1"/>
        <v>3.713808467507885</v>
      </c>
      <c r="O16">
        <f t="shared" si="3"/>
        <v>30.401808467507884</v>
      </c>
      <c r="P16">
        <f t="shared" si="2"/>
        <v>22.974191532492114</v>
      </c>
    </row>
    <row r="17" spans="1:16" ht="12.75">
      <c r="A17">
        <v>312.46</v>
      </c>
      <c r="B17">
        <v>26.81</v>
      </c>
      <c r="C17">
        <v>21.74</v>
      </c>
      <c r="D17">
        <v>29.63</v>
      </c>
      <c r="E17">
        <v>21.53</v>
      </c>
      <c r="F17">
        <v>33.33</v>
      </c>
      <c r="G17">
        <v>22.47</v>
      </c>
      <c r="H17">
        <v>27.78</v>
      </c>
      <c r="I17">
        <v>28.47</v>
      </c>
      <c r="J17">
        <v>29.17</v>
      </c>
      <c r="K17">
        <v>25</v>
      </c>
      <c r="M17">
        <f t="shared" si="0"/>
        <v>26.593</v>
      </c>
      <c r="N17">
        <f t="shared" si="1"/>
        <v>3.8723092449969316</v>
      </c>
      <c r="O17">
        <f t="shared" si="3"/>
        <v>30.46530924499693</v>
      </c>
      <c r="P17">
        <f t="shared" si="2"/>
        <v>22.72069075500307</v>
      </c>
    </row>
    <row r="18" spans="1:16" ht="12.75">
      <c r="A18">
        <v>314.63</v>
      </c>
      <c r="B18">
        <v>28.39</v>
      </c>
      <c r="C18">
        <v>24.07</v>
      </c>
      <c r="D18">
        <v>29.63</v>
      </c>
      <c r="E18">
        <v>22.22</v>
      </c>
      <c r="F18">
        <v>32.08</v>
      </c>
      <c r="G18">
        <v>26.19</v>
      </c>
      <c r="H18">
        <v>29.16</v>
      </c>
      <c r="I18">
        <v>31.55</v>
      </c>
      <c r="J18">
        <v>29.76</v>
      </c>
      <c r="K18">
        <v>26.78</v>
      </c>
      <c r="M18">
        <f t="shared" si="0"/>
        <v>27.982999999999997</v>
      </c>
      <c r="N18">
        <f t="shared" si="1"/>
        <v>3.1643150917694927</v>
      </c>
      <c r="O18">
        <f t="shared" si="3"/>
        <v>31.14731509176949</v>
      </c>
      <c r="P18">
        <f t="shared" si="2"/>
        <v>24.818684908230505</v>
      </c>
    </row>
    <row r="19" spans="1:16" ht="12.75">
      <c r="A19">
        <v>316.78</v>
      </c>
      <c r="B19">
        <v>27.08</v>
      </c>
      <c r="C19">
        <v>22.4</v>
      </c>
      <c r="D19">
        <v>29.23</v>
      </c>
      <c r="E19">
        <v>22.05</v>
      </c>
      <c r="F19">
        <v>29.23</v>
      </c>
      <c r="G19">
        <v>22.75</v>
      </c>
      <c r="H19">
        <v>28.72</v>
      </c>
      <c r="I19">
        <v>29.23</v>
      </c>
      <c r="J19">
        <v>30.77</v>
      </c>
      <c r="K19">
        <v>26.16</v>
      </c>
      <c r="M19">
        <f t="shared" si="0"/>
        <v>26.762</v>
      </c>
      <c r="N19">
        <f t="shared" si="1"/>
        <v>3.265315366766936</v>
      </c>
      <c r="O19">
        <f t="shared" si="3"/>
        <v>30.027315366766935</v>
      </c>
      <c r="P19">
        <f t="shared" si="2"/>
        <v>23.496684633233066</v>
      </c>
    </row>
    <row r="20" spans="1:16" ht="12.75">
      <c r="A20">
        <v>318.9</v>
      </c>
      <c r="B20">
        <v>26.22</v>
      </c>
      <c r="C20">
        <v>19.11</v>
      </c>
      <c r="D20">
        <v>30.09</v>
      </c>
      <c r="E20">
        <v>22.08</v>
      </c>
      <c r="F20">
        <v>33.8</v>
      </c>
      <c r="G20">
        <v>22.67</v>
      </c>
      <c r="H20">
        <v>26.22</v>
      </c>
      <c r="I20">
        <v>30.22</v>
      </c>
      <c r="J20">
        <v>27.11</v>
      </c>
      <c r="K20">
        <v>28</v>
      </c>
      <c r="M20">
        <f t="shared" si="0"/>
        <v>26.552000000000003</v>
      </c>
      <c r="N20">
        <f t="shared" si="1"/>
        <v>4.366358258829014</v>
      </c>
      <c r="O20">
        <f t="shared" si="3"/>
        <v>30.918358258829016</v>
      </c>
      <c r="P20">
        <f t="shared" si="2"/>
        <v>22.18564174117099</v>
      </c>
    </row>
    <row r="21" spans="1:16" ht="12.75">
      <c r="A21">
        <v>321.01</v>
      </c>
      <c r="B21">
        <v>27.27</v>
      </c>
      <c r="C21">
        <v>20.45</v>
      </c>
      <c r="D21">
        <v>31.04</v>
      </c>
      <c r="E21">
        <v>20.83</v>
      </c>
      <c r="F21">
        <v>32.22</v>
      </c>
      <c r="G21">
        <v>24.62</v>
      </c>
      <c r="H21">
        <v>27.9</v>
      </c>
      <c r="I21">
        <v>28.62</v>
      </c>
      <c r="J21">
        <v>31.88</v>
      </c>
      <c r="K21">
        <v>29.35</v>
      </c>
      <c r="M21">
        <f t="shared" si="0"/>
        <v>27.418</v>
      </c>
      <c r="N21">
        <f t="shared" si="1"/>
        <v>4.233500784089787</v>
      </c>
      <c r="O21">
        <f t="shared" si="3"/>
        <v>31.651500784089787</v>
      </c>
      <c r="P21">
        <f t="shared" si="2"/>
        <v>23.18449921591021</v>
      </c>
    </row>
    <row r="22" spans="1:16" ht="12.75">
      <c r="A22">
        <v>323.09</v>
      </c>
      <c r="B22">
        <v>27.73</v>
      </c>
      <c r="C22">
        <v>22.97</v>
      </c>
      <c r="D22">
        <v>31.39</v>
      </c>
      <c r="E22">
        <v>22.74</v>
      </c>
      <c r="F22">
        <v>29.36</v>
      </c>
      <c r="G22">
        <v>25.49</v>
      </c>
      <c r="H22">
        <v>27.96</v>
      </c>
      <c r="I22">
        <v>31.18</v>
      </c>
      <c r="J22">
        <v>29.3</v>
      </c>
      <c r="K22">
        <v>24.46</v>
      </c>
      <c r="M22">
        <f t="shared" si="0"/>
        <v>27.258000000000003</v>
      </c>
      <c r="N22">
        <f t="shared" si="1"/>
        <v>3.1887503647806352</v>
      </c>
      <c r="O22">
        <f t="shared" si="3"/>
        <v>30.446750364780637</v>
      </c>
      <c r="P22">
        <f t="shared" si="2"/>
        <v>24.069249635219368</v>
      </c>
    </row>
    <row r="23" spans="1:16" ht="12.75">
      <c r="A23">
        <v>325.16</v>
      </c>
      <c r="B23">
        <v>24.73</v>
      </c>
      <c r="C23">
        <v>21.51</v>
      </c>
      <c r="D23">
        <v>28.38</v>
      </c>
      <c r="E23">
        <v>22.44</v>
      </c>
      <c r="F23">
        <v>31.59</v>
      </c>
      <c r="G23">
        <v>23.66</v>
      </c>
      <c r="H23">
        <v>28.54</v>
      </c>
      <c r="I23">
        <v>28.54</v>
      </c>
      <c r="J23">
        <v>30.5</v>
      </c>
      <c r="K23">
        <v>26.36</v>
      </c>
      <c r="M23">
        <f t="shared" si="0"/>
        <v>26.625</v>
      </c>
      <c r="N23">
        <f t="shared" si="1"/>
        <v>3.4352947471796407</v>
      </c>
      <c r="O23">
        <f t="shared" si="3"/>
        <v>30.06029474717964</v>
      </c>
      <c r="P23">
        <f t="shared" si="2"/>
        <v>23.18970525282036</v>
      </c>
    </row>
    <row r="24" spans="1:16" ht="12.75">
      <c r="A24">
        <v>327.2</v>
      </c>
      <c r="B24">
        <v>27.13</v>
      </c>
      <c r="C24">
        <v>20.39</v>
      </c>
      <c r="D24">
        <v>29.23</v>
      </c>
      <c r="E24">
        <v>23.42</v>
      </c>
      <c r="F24">
        <v>31.12</v>
      </c>
      <c r="G24">
        <v>26.19</v>
      </c>
      <c r="H24">
        <v>25.04</v>
      </c>
      <c r="I24">
        <v>31.64</v>
      </c>
      <c r="J24">
        <v>28.94</v>
      </c>
      <c r="K24">
        <v>24.2</v>
      </c>
      <c r="M24">
        <f t="shared" si="0"/>
        <v>26.729999999999997</v>
      </c>
      <c r="N24">
        <f t="shared" si="1"/>
        <v>3.580418969897282</v>
      </c>
      <c r="O24">
        <f t="shared" si="3"/>
        <v>30.310418969897277</v>
      </c>
      <c r="P24">
        <f t="shared" si="2"/>
        <v>23.149581030102716</v>
      </c>
    </row>
    <row r="25" spans="1:16" ht="12.75">
      <c r="A25">
        <v>329.23</v>
      </c>
      <c r="B25">
        <v>27.73</v>
      </c>
      <c r="C25">
        <v>22.76</v>
      </c>
      <c r="D25">
        <v>28.34</v>
      </c>
      <c r="E25">
        <v>22.07</v>
      </c>
      <c r="F25">
        <v>32.55</v>
      </c>
      <c r="G25">
        <v>24.06</v>
      </c>
      <c r="H25">
        <v>27.45</v>
      </c>
      <c r="I25">
        <v>27.15</v>
      </c>
      <c r="J25">
        <v>29.41</v>
      </c>
      <c r="K25">
        <v>28.35</v>
      </c>
      <c r="M25">
        <f t="shared" si="0"/>
        <v>26.987000000000002</v>
      </c>
      <c r="N25">
        <f t="shared" si="1"/>
        <v>3.1956743332893325</v>
      </c>
      <c r="O25">
        <f t="shared" si="3"/>
        <v>30.182674333289334</v>
      </c>
      <c r="P25">
        <f t="shared" si="2"/>
        <v>23.79132566671067</v>
      </c>
    </row>
    <row r="26" spans="1:16" ht="12.75">
      <c r="A26">
        <v>331.25</v>
      </c>
      <c r="B26">
        <v>26.89</v>
      </c>
      <c r="C26">
        <v>23.67</v>
      </c>
      <c r="D26">
        <v>31.64</v>
      </c>
      <c r="E26">
        <v>23.99</v>
      </c>
      <c r="F26">
        <v>29.38</v>
      </c>
      <c r="G26">
        <v>24.56</v>
      </c>
      <c r="H26">
        <v>27.2</v>
      </c>
      <c r="I26">
        <v>28.94</v>
      </c>
      <c r="J26">
        <v>30.67</v>
      </c>
      <c r="K26">
        <v>27.54</v>
      </c>
      <c r="M26">
        <f t="shared" si="0"/>
        <v>27.448</v>
      </c>
      <c r="N26">
        <f t="shared" si="1"/>
        <v>2.766179876853831</v>
      </c>
      <c r="O26">
        <f t="shared" si="3"/>
        <v>30.21417987685383</v>
      </c>
      <c r="P26">
        <f t="shared" si="2"/>
        <v>24.68182012314617</v>
      </c>
    </row>
    <row r="27" spans="1:16" ht="12.75">
      <c r="A27">
        <v>333.24</v>
      </c>
      <c r="B27">
        <v>27.74</v>
      </c>
      <c r="C27">
        <v>22.85</v>
      </c>
      <c r="D27">
        <v>27.47</v>
      </c>
      <c r="E27">
        <v>20.65</v>
      </c>
      <c r="F27">
        <v>29.32</v>
      </c>
      <c r="G27">
        <v>25.17</v>
      </c>
      <c r="H27">
        <v>27.67</v>
      </c>
      <c r="I27">
        <v>27.76</v>
      </c>
      <c r="J27">
        <v>29.71</v>
      </c>
      <c r="K27">
        <v>27.02</v>
      </c>
      <c r="M27">
        <f t="shared" si="0"/>
        <v>26.536</v>
      </c>
      <c r="N27">
        <f t="shared" si="1"/>
        <v>2.85312382408398</v>
      </c>
      <c r="O27">
        <f t="shared" si="3"/>
        <v>29.38912382408398</v>
      </c>
      <c r="P27">
        <f t="shared" si="2"/>
        <v>23.68287617591602</v>
      </c>
    </row>
    <row r="28" spans="1:16" ht="12.75">
      <c r="A28">
        <v>335.22</v>
      </c>
      <c r="B28">
        <v>26.17</v>
      </c>
      <c r="C28">
        <v>21.92</v>
      </c>
      <c r="D28">
        <v>27.52</v>
      </c>
      <c r="E28">
        <v>21.13</v>
      </c>
      <c r="F28">
        <v>32.55</v>
      </c>
      <c r="G28">
        <v>24.24</v>
      </c>
      <c r="H28">
        <v>25.59</v>
      </c>
      <c r="I28">
        <v>28.59</v>
      </c>
      <c r="J28">
        <v>27.17</v>
      </c>
      <c r="K28">
        <v>26.93</v>
      </c>
      <c r="M28">
        <f t="shared" si="0"/>
        <v>26.181</v>
      </c>
      <c r="N28">
        <f t="shared" si="1"/>
        <v>3.291151267667088</v>
      </c>
      <c r="O28">
        <f t="shared" si="3"/>
        <v>29.47215126766709</v>
      </c>
      <c r="P28">
        <f t="shared" si="2"/>
        <v>22.88984873233291</v>
      </c>
    </row>
    <row r="29" spans="1:16" ht="12.75">
      <c r="A29">
        <v>337.18</v>
      </c>
      <c r="B29">
        <v>25.41</v>
      </c>
      <c r="C29">
        <v>20.59</v>
      </c>
      <c r="D29">
        <v>29.12</v>
      </c>
      <c r="E29">
        <v>21.83</v>
      </c>
      <c r="F29">
        <v>30.91</v>
      </c>
      <c r="G29">
        <v>23.5</v>
      </c>
      <c r="H29">
        <v>27.24</v>
      </c>
      <c r="I29">
        <v>27.83</v>
      </c>
      <c r="J29">
        <v>26.13</v>
      </c>
      <c r="K29">
        <v>23.12</v>
      </c>
      <c r="M29">
        <f t="shared" si="0"/>
        <v>25.568</v>
      </c>
      <c r="N29">
        <f t="shared" si="1"/>
        <v>3.3070490370318364</v>
      </c>
      <c r="O29">
        <f t="shared" si="3"/>
        <v>28.875049037031836</v>
      </c>
      <c r="P29">
        <f t="shared" si="2"/>
        <v>22.260950962968167</v>
      </c>
    </row>
    <row r="30" spans="1:16" ht="12.75">
      <c r="A30">
        <v>339.12</v>
      </c>
      <c r="B30">
        <v>28.37</v>
      </c>
      <c r="C30">
        <v>21.14</v>
      </c>
      <c r="D30">
        <v>30.79</v>
      </c>
      <c r="E30">
        <v>19.87</v>
      </c>
      <c r="F30">
        <v>30.84</v>
      </c>
      <c r="G30">
        <v>27.66</v>
      </c>
      <c r="H30">
        <v>25.54</v>
      </c>
      <c r="I30">
        <v>26.96</v>
      </c>
      <c r="J30">
        <v>29.03</v>
      </c>
      <c r="K30">
        <v>22.88</v>
      </c>
      <c r="M30">
        <f t="shared" si="0"/>
        <v>26.308000000000003</v>
      </c>
      <c r="N30">
        <f t="shared" si="1"/>
        <v>3.8735364261155643</v>
      </c>
      <c r="O30">
        <f t="shared" si="3"/>
        <v>30.181536426115567</v>
      </c>
      <c r="P30">
        <f t="shared" si="2"/>
        <v>22.43446357388444</v>
      </c>
    </row>
    <row r="31" spans="1:16" ht="12.75">
      <c r="A31">
        <v>341.05</v>
      </c>
      <c r="B31">
        <v>23.71</v>
      </c>
      <c r="C31">
        <v>20.63</v>
      </c>
      <c r="D31">
        <v>27.72</v>
      </c>
      <c r="E31">
        <v>19.21</v>
      </c>
      <c r="F31">
        <v>28.63</v>
      </c>
      <c r="G31">
        <v>24.41</v>
      </c>
      <c r="H31">
        <v>24.83</v>
      </c>
      <c r="I31">
        <v>23.62</v>
      </c>
      <c r="J31">
        <v>24.93</v>
      </c>
      <c r="K31">
        <v>24.88</v>
      </c>
      <c r="M31">
        <f t="shared" si="0"/>
        <v>24.256999999999998</v>
      </c>
      <c r="N31">
        <f t="shared" si="1"/>
        <v>2.8213592075058114</v>
      </c>
      <c r="O31">
        <f t="shared" si="3"/>
        <v>27.07835920750581</v>
      </c>
      <c r="P31">
        <f t="shared" si="2"/>
        <v>21.435640792494187</v>
      </c>
    </row>
    <row r="32" spans="1:16" ht="12.75">
      <c r="A32">
        <v>342.96</v>
      </c>
      <c r="B32">
        <v>24.48</v>
      </c>
      <c r="C32">
        <v>19.97</v>
      </c>
      <c r="D32">
        <v>25.01</v>
      </c>
      <c r="E32">
        <v>21.33</v>
      </c>
      <c r="F32">
        <v>28.81</v>
      </c>
      <c r="G32">
        <v>22.7</v>
      </c>
      <c r="H32">
        <v>25.23</v>
      </c>
      <c r="I32">
        <v>25.34</v>
      </c>
      <c r="J32">
        <v>29.26</v>
      </c>
      <c r="K32">
        <v>26.27</v>
      </c>
      <c r="M32">
        <f t="shared" si="0"/>
        <v>24.84</v>
      </c>
      <c r="N32">
        <f t="shared" si="1"/>
        <v>2.953705770346429</v>
      </c>
      <c r="O32">
        <f t="shared" si="3"/>
        <v>27.793705770346428</v>
      </c>
      <c r="P32">
        <f t="shared" si="2"/>
        <v>21.886294229653572</v>
      </c>
    </row>
    <row r="33" spans="1:16" ht="12.75">
      <c r="A33">
        <v>344.86</v>
      </c>
      <c r="B33">
        <v>25.86</v>
      </c>
      <c r="C33">
        <v>18.28</v>
      </c>
      <c r="D33">
        <v>28.04</v>
      </c>
      <c r="E33">
        <v>19.69</v>
      </c>
      <c r="F33">
        <v>28.3</v>
      </c>
      <c r="G33">
        <v>22.64</v>
      </c>
      <c r="H33">
        <v>26.25</v>
      </c>
      <c r="I33">
        <v>27.27</v>
      </c>
      <c r="J33">
        <v>25.74</v>
      </c>
      <c r="K33">
        <v>25.38</v>
      </c>
      <c r="M33">
        <f t="shared" si="0"/>
        <v>24.745</v>
      </c>
      <c r="N33">
        <f t="shared" si="1"/>
        <v>3.440808206092142</v>
      </c>
      <c r="O33">
        <f t="shared" si="3"/>
        <v>28.185808206092144</v>
      </c>
      <c r="P33">
        <f t="shared" si="2"/>
        <v>21.304191793907858</v>
      </c>
    </row>
    <row r="34" spans="1:16" ht="12.75">
      <c r="A34">
        <v>346.75</v>
      </c>
      <c r="B34">
        <v>23.52</v>
      </c>
      <c r="C34">
        <v>19.33</v>
      </c>
      <c r="D34">
        <v>31</v>
      </c>
      <c r="E34">
        <v>20.61</v>
      </c>
      <c r="F34">
        <v>24.09</v>
      </c>
      <c r="G34">
        <v>20.31</v>
      </c>
      <c r="H34">
        <v>23.18</v>
      </c>
      <c r="I34">
        <v>23.18</v>
      </c>
      <c r="J34">
        <v>26.45</v>
      </c>
      <c r="K34">
        <v>25.28</v>
      </c>
      <c r="M34">
        <f t="shared" si="0"/>
        <v>23.695</v>
      </c>
      <c r="N34">
        <f t="shared" si="1"/>
        <v>3.402793786810412</v>
      </c>
      <c r="O34">
        <f t="shared" si="3"/>
        <v>27.097793786810414</v>
      </c>
      <c r="P34">
        <f t="shared" si="2"/>
        <v>20.292206213189587</v>
      </c>
    </row>
    <row r="35" spans="1:16" ht="12.75">
      <c r="A35">
        <v>348.62</v>
      </c>
      <c r="B35">
        <v>23.03</v>
      </c>
      <c r="C35">
        <v>18.25</v>
      </c>
      <c r="D35">
        <v>27.13</v>
      </c>
      <c r="E35">
        <v>20.36</v>
      </c>
      <c r="F35">
        <v>30.06</v>
      </c>
      <c r="G35">
        <v>21.35</v>
      </c>
      <c r="H35">
        <v>24.36</v>
      </c>
      <c r="I35">
        <v>24.5</v>
      </c>
      <c r="J35">
        <v>25.9</v>
      </c>
      <c r="K35">
        <v>22.64</v>
      </c>
      <c r="M35">
        <f t="shared" si="0"/>
        <v>23.758000000000003</v>
      </c>
      <c r="N35">
        <f t="shared" si="1"/>
        <v>3.432678902030335</v>
      </c>
      <c r="O35">
        <f t="shared" si="3"/>
        <v>27.19067890203034</v>
      </c>
      <c r="P35">
        <f t="shared" si="2"/>
        <v>20.325321097969667</v>
      </c>
    </row>
    <row r="36" spans="1:16" ht="12.75">
      <c r="A36">
        <v>350.47</v>
      </c>
      <c r="B36">
        <v>24.68</v>
      </c>
      <c r="C36">
        <v>18.39</v>
      </c>
      <c r="D36">
        <v>24.03</v>
      </c>
      <c r="E36">
        <v>16.8</v>
      </c>
      <c r="F36">
        <v>28.6</v>
      </c>
      <c r="G36">
        <v>20.44</v>
      </c>
      <c r="H36">
        <v>23.93</v>
      </c>
      <c r="I36">
        <v>24.86</v>
      </c>
      <c r="J36">
        <v>25.13</v>
      </c>
      <c r="K36">
        <v>21.68</v>
      </c>
      <c r="M36">
        <f t="shared" si="0"/>
        <v>22.854000000000003</v>
      </c>
      <c r="N36">
        <f t="shared" si="1"/>
        <v>3.525772413402618</v>
      </c>
      <c r="O36">
        <f t="shared" si="3"/>
        <v>26.37977241340262</v>
      </c>
      <c r="P36">
        <f t="shared" si="2"/>
        <v>19.328227586597386</v>
      </c>
    </row>
    <row r="37" spans="1:16" ht="12.75">
      <c r="A37">
        <v>352.31</v>
      </c>
      <c r="B37">
        <v>22.11</v>
      </c>
      <c r="C37">
        <v>17.05</v>
      </c>
      <c r="D37">
        <v>22.76</v>
      </c>
      <c r="E37">
        <v>18.79</v>
      </c>
      <c r="F37">
        <v>23.02</v>
      </c>
      <c r="G37">
        <v>20.07</v>
      </c>
      <c r="H37">
        <v>22.55</v>
      </c>
      <c r="I37">
        <v>22.25</v>
      </c>
      <c r="J37">
        <v>25.39</v>
      </c>
      <c r="K37">
        <v>22.77</v>
      </c>
      <c r="M37">
        <f t="shared" si="0"/>
        <v>21.676000000000002</v>
      </c>
      <c r="N37">
        <f t="shared" si="1"/>
        <v>2.393552450508065</v>
      </c>
      <c r="O37">
        <f t="shared" si="3"/>
        <v>24.069552450508066</v>
      </c>
      <c r="P37">
        <f t="shared" si="2"/>
        <v>19.282447549491938</v>
      </c>
    </row>
    <row r="38" spans="1:16" ht="12.75">
      <c r="A38">
        <v>354.14</v>
      </c>
      <c r="B38">
        <v>20.79</v>
      </c>
      <c r="C38">
        <v>17.6</v>
      </c>
      <c r="D38">
        <v>23.48</v>
      </c>
      <c r="E38">
        <v>20.14</v>
      </c>
      <c r="F38">
        <v>25.25</v>
      </c>
      <c r="G38">
        <v>20.13</v>
      </c>
      <c r="H38">
        <v>22.37</v>
      </c>
      <c r="I38">
        <v>21.84</v>
      </c>
      <c r="J38">
        <v>23.51</v>
      </c>
      <c r="K38">
        <v>23.23</v>
      </c>
      <c r="M38">
        <f t="shared" si="0"/>
        <v>21.833999999999996</v>
      </c>
      <c r="N38">
        <f t="shared" si="1"/>
        <v>2.2164395873663225</v>
      </c>
      <c r="O38">
        <f t="shared" si="3"/>
        <v>24.05043958736632</v>
      </c>
      <c r="P38">
        <f t="shared" si="2"/>
        <v>19.617560412633672</v>
      </c>
    </row>
    <row r="39" spans="1:16" ht="12.75">
      <c r="A39">
        <v>355.96</v>
      </c>
      <c r="B39">
        <v>20.99</v>
      </c>
      <c r="C39">
        <v>18.21</v>
      </c>
      <c r="D39">
        <v>20.83</v>
      </c>
      <c r="E39">
        <v>16.15</v>
      </c>
      <c r="F39">
        <v>23.48</v>
      </c>
      <c r="G39">
        <v>17.69</v>
      </c>
      <c r="H39">
        <v>21.43</v>
      </c>
      <c r="I39">
        <v>22.77</v>
      </c>
      <c r="J39">
        <v>21.51</v>
      </c>
      <c r="K39">
        <v>19.89</v>
      </c>
      <c r="M39">
        <f t="shared" si="0"/>
        <v>20.294999999999998</v>
      </c>
      <c r="N39">
        <f t="shared" si="1"/>
        <v>2.3161714098917927</v>
      </c>
      <c r="O39">
        <f t="shared" si="3"/>
        <v>22.611171409891792</v>
      </c>
      <c r="P39">
        <f t="shared" si="2"/>
        <v>17.978828590108204</v>
      </c>
    </row>
    <row r="40" spans="1:16" ht="12.75">
      <c r="A40">
        <v>357.76</v>
      </c>
      <c r="B40">
        <v>18.91</v>
      </c>
      <c r="C40">
        <v>16.42</v>
      </c>
      <c r="D40">
        <v>22.56</v>
      </c>
      <c r="E40">
        <v>16.4</v>
      </c>
      <c r="F40">
        <v>23.73</v>
      </c>
      <c r="G40">
        <v>20.45</v>
      </c>
      <c r="H40">
        <v>20.48</v>
      </c>
      <c r="I40">
        <v>22.09</v>
      </c>
      <c r="J40">
        <v>21.17</v>
      </c>
      <c r="K40">
        <v>19.63</v>
      </c>
      <c r="M40">
        <f t="shared" si="0"/>
        <v>20.183999999999997</v>
      </c>
      <c r="N40">
        <f t="shared" si="1"/>
        <v>2.435826120413578</v>
      </c>
      <c r="O40">
        <f t="shared" si="3"/>
        <v>22.619826120413574</v>
      </c>
      <c r="P40">
        <f t="shared" si="2"/>
        <v>17.74817387958642</v>
      </c>
    </row>
    <row r="41" spans="1:16" ht="12.75">
      <c r="A41">
        <v>359.56</v>
      </c>
      <c r="B41">
        <v>17.96</v>
      </c>
      <c r="C41">
        <v>12.55</v>
      </c>
      <c r="D41">
        <v>20.63</v>
      </c>
      <c r="E41">
        <v>17.15</v>
      </c>
      <c r="F41">
        <v>22.67</v>
      </c>
      <c r="G41">
        <v>17.32</v>
      </c>
      <c r="H41">
        <v>19.81</v>
      </c>
      <c r="I41">
        <v>20.34</v>
      </c>
      <c r="J41">
        <v>19.85</v>
      </c>
      <c r="K41">
        <v>19.14</v>
      </c>
      <c r="M41">
        <f t="shared" si="0"/>
        <v>18.742</v>
      </c>
      <c r="N41">
        <f t="shared" si="1"/>
        <v>2.7402951990210282</v>
      </c>
      <c r="O41">
        <f t="shared" si="3"/>
        <v>21.482295199021028</v>
      </c>
      <c r="P41">
        <f t="shared" si="2"/>
        <v>16.001704800978974</v>
      </c>
    </row>
    <row r="42" spans="1:16" ht="12.75">
      <c r="A42">
        <v>361.33</v>
      </c>
      <c r="B42">
        <v>20.69</v>
      </c>
      <c r="C42">
        <v>15.76</v>
      </c>
      <c r="D42">
        <v>18.59</v>
      </c>
      <c r="E42">
        <v>15.07</v>
      </c>
      <c r="F42">
        <v>21.31</v>
      </c>
      <c r="G42">
        <v>17.66</v>
      </c>
      <c r="H42">
        <v>20.37</v>
      </c>
      <c r="I42">
        <v>18.3</v>
      </c>
      <c r="J42">
        <v>21.73</v>
      </c>
      <c r="K42">
        <v>19.38</v>
      </c>
      <c r="M42">
        <f t="shared" si="0"/>
        <v>18.886000000000003</v>
      </c>
      <c r="N42">
        <f t="shared" si="1"/>
        <v>2.259120772926165</v>
      </c>
      <c r="O42">
        <f t="shared" si="3"/>
        <v>21.14512077292617</v>
      </c>
      <c r="P42">
        <f t="shared" si="2"/>
        <v>16.626879227073836</v>
      </c>
    </row>
    <row r="43" spans="1:16" ht="12.75">
      <c r="A43">
        <v>363.1</v>
      </c>
      <c r="B43">
        <v>16.86</v>
      </c>
      <c r="C43">
        <v>14.5</v>
      </c>
      <c r="D43">
        <v>19.49</v>
      </c>
      <c r="E43">
        <v>18.02</v>
      </c>
      <c r="F43">
        <v>19.23</v>
      </c>
      <c r="G43">
        <v>16.11</v>
      </c>
      <c r="H43">
        <v>17</v>
      </c>
      <c r="I43">
        <v>18.86</v>
      </c>
      <c r="J43">
        <v>20.09</v>
      </c>
      <c r="K43">
        <v>18.55</v>
      </c>
      <c r="M43">
        <f t="shared" si="0"/>
        <v>17.871000000000002</v>
      </c>
      <c r="N43">
        <f t="shared" si="1"/>
        <v>1.7352198067615814</v>
      </c>
      <c r="O43">
        <f t="shared" si="3"/>
        <v>19.606219806761583</v>
      </c>
      <c r="P43">
        <f t="shared" si="2"/>
        <v>16.13578019323842</v>
      </c>
    </row>
    <row r="44" spans="1:16" ht="12.75">
      <c r="A44">
        <v>364.86</v>
      </c>
      <c r="B44">
        <v>16.03</v>
      </c>
      <c r="C44">
        <v>14.06</v>
      </c>
      <c r="D44">
        <v>19.9</v>
      </c>
      <c r="E44">
        <v>14.89</v>
      </c>
      <c r="F44">
        <v>18.36</v>
      </c>
      <c r="G44">
        <v>14.61</v>
      </c>
      <c r="H44">
        <v>17.8</v>
      </c>
      <c r="I44">
        <v>17.65</v>
      </c>
      <c r="J44">
        <v>18.68</v>
      </c>
      <c r="K44">
        <v>17.99</v>
      </c>
      <c r="M44">
        <f t="shared" si="0"/>
        <v>16.997</v>
      </c>
      <c r="N44">
        <f t="shared" si="1"/>
        <v>1.9684514500264245</v>
      </c>
      <c r="O44">
        <f t="shared" si="3"/>
        <v>18.965451450026425</v>
      </c>
      <c r="P44">
        <f t="shared" si="2"/>
        <v>15.028548549973575</v>
      </c>
    </row>
    <row r="45" spans="1:16" ht="12.75">
      <c r="A45">
        <v>366.61</v>
      </c>
      <c r="B45">
        <v>17.9</v>
      </c>
      <c r="C45">
        <v>13.5</v>
      </c>
      <c r="D45">
        <v>18.34</v>
      </c>
      <c r="E45">
        <v>12.97</v>
      </c>
      <c r="F45">
        <v>17.65</v>
      </c>
      <c r="G45">
        <v>16.73</v>
      </c>
      <c r="H45">
        <v>17.68</v>
      </c>
      <c r="I45">
        <v>16.52</v>
      </c>
      <c r="J45">
        <v>18.01</v>
      </c>
      <c r="K45">
        <v>17.86</v>
      </c>
      <c r="M45">
        <f t="shared" si="0"/>
        <v>16.715999999999998</v>
      </c>
      <c r="N45">
        <f t="shared" si="1"/>
        <v>1.9217422650640381</v>
      </c>
      <c r="O45">
        <f t="shared" si="3"/>
        <v>18.637742265064034</v>
      </c>
      <c r="P45">
        <f t="shared" si="2"/>
        <v>14.79425773493596</v>
      </c>
    </row>
    <row r="46" spans="1:16" ht="12.75">
      <c r="A46">
        <v>368.34</v>
      </c>
      <c r="B46">
        <v>16.42</v>
      </c>
      <c r="C46">
        <v>10.66</v>
      </c>
      <c r="D46">
        <v>18.38</v>
      </c>
      <c r="E46">
        <v>11.77</v>
      </c>
      <c r="F46">
        <v>20.16</v>
      </c>
      <c r="G46">
        <v>15.25</v>
      </c>
      <c r="H46">
        <v>16.55</v>
      </c>
      <c r="I46">
        <v>17.6</v>
      </c>
      <c r="J46">
        <v>17.41</v>
      </c>
      <c r="K46">
        <v>15.87</v>
      </c>
      <c r="M46">
        <f t="shared" si="0"/>
        <v>16.006999999999998</v>
      </c>
      <c r="N46">
        <f t="shared" si="1"/>
        <v>2.8864513006650854</v>
      </c>
      <c r="O46">
        <f t="shared" si="3"/>
        <v>18.893451300665085</v>
      </c>
      <c r="P46">
        <f t="shared" si="2"/>
        <v>13.120548699334913</v>
      </c>
    </row>
    <row r="47" spans="1:16" ht="12.75">
      <c r="A47">
        <v>370.07</v>
      </c>
      <c r="B47">
        <v>14.93</v>
      </c>
      <c r="C47">
        <v>12.21</v>
      </c>
      <c r="D47">
        <v>17.97</v>
      </c>
      <c r="E47">
        <v>13.11</v>
      </c>
      <c r="F47">
        <v>20.22</v>
      </c>
      <c r="G47">
        <v>14.34</v>
      </c>
      <c r="H47">
        <v>16.8</v>
      </c>
      <c r="I47">
        <v>14.72</v>
      </c>
      <c r="J47">
        <v>16.35</v>
      </c>
      <c r="K47">
        <v>14.67</v>
      </c>
      <c r="M47">
        <f t="shared" si="0"/>
        <v>15.532</v>
      </c>
      <c r="N47">
        <f t="shared" si="1"/>
        <v>2.3637437349350128</v>
      </c>
      <c r="O47">
        <f t="shared" si="3"/>
        <v>17.895743734935014</v>
      </c>
      <c r="P47">
        <f t="shared" si="2"/>
        <v>13.168256265064986</v>
      </c>
    </row>
    <row r="48" spans="1:16" ht="12.75">
      <c r="A48">
        <v>371.78</v>
      </c>
      <c r="B48">
        <v>15.48</v>
      </c>
      <c r="C48">
        <v>12.11</v>
      </c>
      <c r="D48">
        <v>15.68</v>
      </c>
      <c r="E48">
        <v>12.01</v>
      </c>
      <c r="F48">
        <v>17.52</v>
      </c>
      <c r="G48">
        <v>13.29</v>
      </c>
      <c r="H48">
        <v>15.31</v>
      </c>
      <c r="I48">
        <v>16.17</v>
      </c>
      <c r="J48">
        <v>16.17</v>
      </c>
      <c r="K48">
        <v>15.43</v>
      </c>
      <c r="M48">
        <f t="shared" si="0"/>
        <v>14.917000000000002</v>
      </c>
      <c r="N48">
        <f t="shared" si="1"/>
        <v>1.832102920447171</v>
      </c>
      <c r="O48">
        <f t="shared" si="3"/>
        <v>16.74910292044717</v>
      </c>
      <c r="P48">
        <f t="shared" si="2"/>
        <v>13.08489707955283</v>
      </c>
    </row>
    <row r="49" spans="1:16" ht="12.75">
      <c r="A49">
        <v>373.49</v>
      </c>
      <c r="B49">
        <v>14.49</v>
      </c>
      <c r="C49">
        <v>12.95</v>
      </c>
      <c r="D49">
        <v>16.16</v>
      </c>
      <c r="E49">
        <v>11.52</v>
      </c>
      <c r="F49">
        <v>17.25</v>
      </c>
      <c r="G49">
        <v>12.04</v>
      </c>
      <c r="H49">
        <v>15.22</v>
      </c>
      <c r="I49">
        <v>15.14</v>
      </c>
      <c r="J49">
        <v>15.97</v>
      </c>
      <c r="K49">
        <v>15.99</v>
      </c>
      <c r="M49">
        <f t="shared" si="0"/>
        <v>14.673000000000002</v>
      </c>
      <c r="N49">
        <f t="shared" si="1"/>
        <v>1.9050345578667611</v>
      </c>
      <c r="O49">
        <f t="shared" si="3"/>
        <v>16.57803455786676</v>
      </c>
      <c r="P49">
        <f t="shared" si="2"/>
        <v>12.76796544213324</v>
      </c>
    </row>
    <row r="50" spans="1:16" ht="12.75">
      <c r="A50">
        <v>375.18</v>
      </c>
      <c r="B50">
        <v>14.86</v>
      </c>
      <c r="C50">
        <v>10.31</v>
      </c>
      <c r="D50">
        <v>14.76</v>
      </c>
      <c r="E50">
        <v>12.25</v>
      </c>
      <c r="F50">
        <v>16.31</v>
      </c>
      <c r="G50">
        <v>11.85</v>
      </c>
      <c r="H50">
        <v>13.7</v>
      </c>
      <c r="I50">
        <v>14.44</v>
      </c>
      <c r="J50">
        <v>15.02</v>
      </c>
      <c r="K50">
        <v>12.79</v>
      </c>
      <c r="M50">
        <f t="shared" si="0"/>
        <v>13.629</v>
      </c>
      <c r="N50">
        <f t="shared" si="1"/>
        <v>1.806349603174566</v>
      </c>
      <c r="O50">
        <f t="shared" si="3"/>
        <v>15.435349603174565</v>
      </c>
      <c r="P50">
        <f t="shared" si="2"/>
        <v>11.822650396825434</v>
      </c>
    </row>
    <row r="51" spans="1:16" ht="12.75">
      <c r="A51">
        <v>376.87</v>
      </c>
      <c r="B51">
        <v>13.11</v>
      </c>
      <c r="C51">
        <v>10.76</v>
      </c>
      <c r="D51">
        <v>14.96</v>
      </c>
      <c r="E51">
        <v>9.52</v>
      </c>
      <c r="F51">
        <v>15.25</v>
      </c>
      <c r="G51">
        <v>10.48</v>
      </c>
      <c r="H51">
        <v>13.05</v>
      </c>
      <c r="I51">
        <v>12.41</v>
      </c>
      <c r="J51">
        <v>14.22</v>
      </c>
      <c r="K51">
        <v>12.92</v>
      </c>
      <c r="M51">
        <f t="shared" si="0"/>
        <v>12.668</v>
      </c>
      <c r="N51">
        <f t="shared" si="1"/>
        <v>1.9188468759474768</v>
      </c>
      <c r="O51">
        <f t="shared" si="3"/>
        <v>14.586846875947476</v>
      </c>
      <c r="P51">
        <f t="shared" si="2"/>
        <v>10.749153124052523</v>
      </c>
    </row>
    <row r="52" spans="1:16" ht="12.75">
      <c r="A52">
        <v>378.55</v>
      </c>
      <c r="B52">
        <v>13.97</v>
      </c>
      <c r="C52">
        <v>9.54</v>
      </c>
      <c r="D52">
        <v>14.5</v>
      </c>
      <c r="E52">
        <v>10.41</v>
      </c>
      <c r="F52">
        <v>14.96</v>
      </c>
      <c r="G52">
        <v>11.7</v>
      </c>
      <c r="H52">
        <v>13.04</v>
      </c>
      <c r="I52">
        <v>13.33</v>
      </c>
      <c r="J52">
        <v>14.08</v>
      </c>
      <c r="K52">
        <v>13.72</v>
      </c>
      <c r="M52">
        <f t="shared" si="0"/>
        <v>12.925</v>
      </c>
      <c r="N52">
        <f t="shared" si="1"/>
        <v>1.799421203239157</v>
      </c>
      <c r="O52">
        <f t="shared" si="3"/>
        <v>14.724421203239158</v>
      </c>
      <c r="P52">
        <f t="shared" si="2"/>
        <v>11.125578796760843</v>
      </c>
    </row>
    <row r="53" spans="1:16" ht="12.75">
      <c r="A53">
        <v>380.22</v>
      </c>
      <c r="B53">
        <v>11.76</v>
      </c>
      <c r="C53">
        <v>10.1</v>
      </c>
      <c r="D53">
        <v>13.15</v>
      </c>
      <c r="E53">
        <v>11.39</v>
      </c>
      <c r="F53">
        <v>14.18</v>
      </c>
      <c r="G53">
        <v>10.78</v>
      </c>
      <c r="H53">
        <v>11.96</v>
      </c>
      <c r="I53">
        <v>12.33</v>
      </c>
      <c r="J53">
        <v>11.93</v>
      </c>
      <c r="K53">
        <v>12.42</v>
      </c>
      <c r="M53">
        <f t="shared" si="0"/>
        <v>11.999999999999998</v>
      </c>
      <c r="N53">
        <f t="shared" si="1"/>
        <v>1.1496279591435217</v>
      </c>
      <c r="O53">
        <f t="shared" si="3"/>
        <v>13.149627959143519</v>
      </c>
      <c r="P53">
        <f t="shared" si="2"/>
        <v>10.850372040856477</v>
      </c>
    </row>
    <row r="54" spans="1:16" ht="12.75">
      <c r="A54">
        <v>381.88</v>
      </c>
      <c r="B54">
        <v>12.5</v>
      </c>
      <c r="C54">
        <v>8.29</v>
      </c>
      <c r="D54">
        <v>12.9</v>
      </c>
      <c r="E54">
        <v>9.83</v>
      </c>
      <c r="F54">
        <v>14.7</v>
      </c>
      <c r="G54">
        <v>9.65</v>
      </c>
      <c r="H54">
        <v>13.35</v>
      </c>
      <c r="I54">
        <v>12.89</v>
      </c>
      <c r="J54">
        <v>12.26</v>
      </c>
      <c r="K54">
        <v>11.03</v>
      </c>
      <c r="M54">
        <f t="shared" si="0"/>
        <v>11.74</v>
      </c>
      <c r="N54">
        <f t="shared" si="1"/>
        <v>1.9802525091512948</v>
      </c>
      <c r="O54">
        <f t="shared" si="3"/>
        <v>13.720252509151296</v>
      </c>
      <c r="P54">
        <f t="shared" si="2"/>
        <v>9.759747490848705</v>
      </c>
    </row>
    <row r="55" spans="1:16" ht="12.75">
      <c r="A55">
        <v>383.53</v>
      </c>
      <c r="B55">
        <v>11.51</v>
      </c>
      <c r="C55">
        <v>9.12</v>
      </c>
      <c r="D55">
        <v>12.61</v>
      </c>
      <c r="E55">
        <v>8.02</v>
      </c>
      <c r="F55">
        <v>11.93</v>
      </c>
      <c r="G55">
        <v>9.26</v>
      </c>
      <c r="H55">
        <v>10.2</v>
      </c>
      <c r="I55">
        <v>11.55</v>
      </c>
      <c r="J55">
        <v>12.15</v>
      </c>
      <c r="K55">
        <v>10.78</v>
      </c>
      <c r="M55">
        <f t="shared" si="0"/>
        <v>10.713</v>
      </c>
      <c r="N55">
        <f t="shared" si="1"/>
        <v>1.5147133942322788</v>
      </c>
      <c r="O55">
        <f t="shared" si="3"/>
        <v>12.227713394232278</v>
      </c>
      <c r="P55">
        <f t="shared" si="2"/>
        <v>9.19828660576772</v>
      </c>
    </row>
    <row r="56" spans="1:16" ht="12.75">
      <c r="A56">
        <v>385.18</v>
      </c>
      <c r="B56">
        <v>10.93</v>
      </c>
      <c r="C56">
        <v>8.11</v>
      </c>
      <c r="D56">
        <v>13.8</v>
      </c>
      <c r="E56">
        <v>7.99</v>
      </c>
      <c r="F56">
        <v>12.85</v>
      </c>
      <c r="G56">
        <v>9.52</v>
      </c>
      <c r="H56">
        <v>10.09</v>
      </c>
      <c r="I56">
        <v>11.46</v>
      </c>
      <c r="J56">
        <v>11.82</v>
      </c>
      <c r="K56">
        <v>11.33</v>
      </c>
      <c r="M56">
        <f t="shared" si="0"/>
        <v>10.79</v>
      </c>
      <c r="N56">
        <f t="shared" si="1"/>
        <v>1.8929694486000979</v>
      </c>
      <c r="O56">
        <f t="shared" si="3"/>
        <v>12.682969448600097</v>
      </c>
      <c r="P56">
        <f t="shared" si="2"/>
        <v>8.8970305513999</v>
      </c>
    </row>
    <row r="57" spans="1:16" ht="12.75">
      <c r="A57">
        <v>386.82</v>
      </c>
      <c r="B57">
        <v>10.74</v>
      </c>
      <c r="C57">
        <v>7.59</v>
      </c>
      <c r="D57">
        <v>10.72</v>
      </c>
      <c r="E57">
        <v>8.83</v>
      </c>
      <c r="F57">
        <v>12.57</v>
      </c>
      <c r="G57">
        <v>9.01</v>
      </c>
      <c r="H57">
        <v>10.14</v>
      </c>
      <c r="I57">
        <v>9.97</v>
      </c>
      <c r="J57">
        <v>11.31</v>
      </c>
      <c r="K57">
        <v>10.68</v>
      </c>
      <c r="M57">
        <f t="shared" si="0"/>
        <v>10.156</v>
      </c>
      <c r="N57">
        <f t="shared" si="1"/>
        <v>1.4056884434326162</v>
      </c>
      <c r="O57">
        <f t="shared" si="3"/>
        <v>11.561688443432617</v>
      </c>
      <c r="P57">
        <f t="shared" si="2"/>
        <v>8.750311556567384</v>
      </c>
    </row>
    <row r="58" spans="1:16" ht="12.75">
      <c r="A58">
        <v>388.45</v>
      </c>
      <c r="B58">
        <v>9.71</v>
      </c>
      <c r="C58">
        <v>7.98</v>
      </c>
      <c r="D58">
        <v>11.3</v>
      </c>
      <c r="E58">
        <v>8.55</v>
      </c>
      <c r="F58">
        <v>10.88</v>
      </c>
      <c r="G58">
        <v>9.23</v>
      </c>
      <c r="H58">
        <v>10.44</v>
      </c>
      <c r="I58">
        <v>9.6</v>
      </c>
      <c r="J58">
        <v>10.51</v>
      </c>
      <c r="K58">
        <v>10.23</v>
      </c>
      <c r="M58">
        <f t="shared" si="0"/>
        <v>9.843</v>
      </c>
      <c r="N58">
        <f t="shared" si="1"/>
        <v>1.0405345848275414</v>
      </c>
      <c r="O58">
        <f t="shared" si="3"/>
        <v>10.883534584827542</v>
      </c>
      <c r="P58">
        <f t="shared" si="2"/>
        <v>8.802465415172458</v>
      </c>
    </row>
    <row r="59" spans="1:16" ht="12.75">
      <c r="A59">
        <v>390.07</v>
      </c>
      <c r="B59">
        <v>9.08</v>
      </c>
      <c r="C59">
        <v>7.7</v>
      </c>
      <c r="D59">
        <v>11.07</v>
      </c>
      <c r="E59">
        <v>7.82</v>
      </c>
      <c r="F59">
        <v>10.79</v>
      </c>
      <c r="G59">
        <v>7.8</v>
      </c>
      <c r="H59">
        <v>10.44</v>
      </c>
      <c r="I59">
        <v>9.48</v>
      </c>
      <c r="J59">
        <v>9.92</v>
      </c>
      <c r="K59">
        <v>9.59</v>
      </c>
      <c r="M59">
        <f t="shared" si="0"/>
        <v>9.369000000000002</v>
      </c>
      <c r="N59">
        <f t="shared" si="1"/>
        <v>1.2540906399990757</v>
      </c>
      <c r="O59">
        <f t="shared" si="3"/>
        <v>10.623090639999077</v>
      </c>
      <c r="P59">
        <f t="shared" si="2"/>
        <v>8.114909360000926</v>
      </c>
    </row>
    <row r="60" spans="1:16" ht="12.75">
      <c r="A60">
        <v>391.69</v>
      </c>
      <c r="B60">
        <v>8.91</v>
      </c>
      <c r="C60">
        <v>6.47</v>
      </c>
      <c r="D60">
        <v>10.5</v>
      </c>
      <c r="E60">
        <v>7.59</v>
      </c>
      <c r="F60">
        <v>10.85</v>
      </c>
      <c r="G60">
        <v>7.75</v>
      </c>
      <c r="H60">
        <v>9.53</v>
      </c>
      <c r="I60">
        <v>9.33</v>
      </c>
      <c r="J60">
        <v>9.95</v>
      </c>
      <c r="K60">
        <v>9.7</v>
      </c>
      <c r="M60">
        <f t="shared" si="0"/>
        <v>9.058000000000002</v>
      </c>
      <c r="N60">
        <f t="shared" si="1"/>
        <v>1.389674622188781</v>
      </c>
      <c r="O60">
        <f t="shared" si="3"/>
        <v>10.447674622188783</v>
      </c>
      <c r="P60">
        <f t="shared" si="2"/>
        <v>7.668325377811221</v>
      </c>
    </row>
    <row r="61" spans="1:16" ht="12.75">
      <c r="A61">
        <v>393.3</v>
      </c>
      <c r="B61">
        <v>8.27</v>
      </c>
      <c r="C61">
        <v>7.23</v>
      </c>
      <c r="D61">
        <v>10.03</v>
      </c>
      <c r="E61">
        <v>7.5</v>
      </c>
      <c r="F61">
        <v>10.67</v>
      </c>
      <c r="G61">
        <v>8.12</v>
      </c>
      <c r="H61">
        <v>9.29</v>
      </c>
      <c r="I61">
        <v>8.55</v>
      </c>
      <c r="J61">
        <v>9.37</v>
      </c>
      <c r="K61">
        <v>9.93</v>
      </c>
      <c r="M61">
        <f t="shared" si="0"/>
        <v>8.896</v>
      </c>
      <c r="N61">
        <f t="shared" si="1"/>
        <v>1.1411612019731754</v>
      </c>
      <c r="O61">
        <f t="shared" si="3"/>
        <v>10.037161201973177</v>
      </c>
      <c r="P61">
        <f t="shared" si="2"/>
        <v>7.754838798026825</v>
      </c>
    </row>
    <row r="62" spans="1:16" ht="12.75">
      <c r="A62">
        <v>394.9</v>
      </c>
      <c r="B62">
        <v>8.26</v>
      </c>
      <c r="C62">
        <v>6.61</v>
      </c>
      <c r="D62">
        <v>9.31</v>
      </c>
      <c r="E62">
        <v>6.26</v>
      </c>
      <c r="F62">
        <v>9.61</v>
      </c>
      <c r="G62">
        <v>6.53</v>
      </c>
      <c r="H62">
        <v>8.53</v>
      </c>
      <c r="I62">
        <v>8.76</v>
      </c>
      <c r="J62">
        <v>9.52</v>
      </c>
      <c r="K62">
        <v>8.79</v>
      </c>
      <c r="M62">
        <f t="shared" si="0"/>
        <v>8.218</v>
      </c>
      <c r="N62">
        <f t="shared" si="1"/>
        <v>1.2829722435726219</v>
      </c>
      <c r="O62">
        <f t="shared" si="3"/>
        <v>9.500972243572622</v>
      </c>
      <c r="P62">
        <f t="shared" si="2"/>
        <v>6.935027756427378</v>
      </c>
    </row>
    <row r="63" spans="1:16" ht="12.75">
      <c r="A63">
        <v>396.5</v>
      </c>
      <c r="B63">
        <v>8.63</v>
      </c>
      <c r="C63">
        <v>6.56</v>
      </c>
      <c r="D63">
        <v>9.88</v>
      </c>
      <c r="E63">
        <v>6.62</v>
      </c>
      <c r="F63">
        <v>10.16</v>
      </c>
      <c r="G63">
        <v>6.2</v>
      </c>
      <c r="H63">
        <v>8.96</v>
      </c>
      <c r="I63">
        <v>7.91</v>
      </c>
      <c r="J63">
        <v>9.21</v>
      </c>
      <c r="K63">
        <v>8.53</v>
      </c>
      <c r="M63">
        <f t="shared" si="0"/>
        <v>8.266</v>
      </c>
      <c r="N63">
        <f t="shared" si="1"/>
        <v>1.4056252068820578</v>
      </c>
      <c r="O63">
        <f t="shared" si="3"/>
        <v>9.671625206882059</v>
      </c>
      <c r="P63">
        <f t="shared" si="2"/>
        <v>6.860374793117942</v>
      </c>
    </row>
    <row r="64" spans="1:16" ht="12.75">
      <c r="A64">
        <v>398.09</v>
      </c>
      <c r="B64">
        <v>8.05</v>
      </c>
      <c r="C64">
        <v>6.42</v>
      </c>
      <c r="D64">
        <v>8.55</v>
      </c>
      <c r="E64">
        <v>5.73</v>
      </c>
      <c r="F64">
        <v>9.43</v>
      </c>
      <c r="G64">
        <v>7.04</v>
      </c>
      <c r="H64">
        <v>8.58</v>
      </c>
      <c r="I64">
        <v>8.12</v>
      </c>
      <c r="J64">
        <v>8.33</v>
      </c>
      <c r="K64">
        <v>8.89</v>
      </c>
      <c r="M64">
        <f t="shared" si="0"/>
        <v>7.914</v>
      </c>
      <c r="N64">
        <f t="shared" si="1"/>
        <v>1.1594366448121802</v>
      </c>
      <c r="O64">
        <f t="shared" si="3"/>
        <v>9.07343664481218</v>
      </c>
      <c r="P64">
        <f t="shared" si="2"/>
        <v>6.75456335518782</v>
      </c>
    </row>
    <row r="65" spans="1:16" ht="12.75">
      <c r="A65">
        <v>399.67</v>
      </c>
      <c r="B65">
        <v>7.88</v>
      </c>
      <c r="C65">
        <v>5.91</v>
      </c>
      <c r="D65">
        <v>9.36</v>
      </c>
      <c r="E65">
        <v>5.93</v>
      </c>
      <c r="F65">
        <v>9.16</v>
      </c>
      <c r="G65">
        <v>6.48</v>
      </c>
      <c r="H65">
        <v>8.1</v>
      </c>
      <c r="I65">
        <v>8.17</v>
      </c>
      <c r="J65">
        <v>8.01</v>
      </c>
      <c r="K65">
        <v>7.76</v>
      </c>
      <c r="M65">
        <f t="shared" si="0"/>
        <v>7.676</v>
      </c>
      <c r="N65">
        <f t="shared" si="1"/>
        <v>1.2119699299533366</v>
      </c>
      <c r="O65">
        <f t="shared" si="3"/>
        <v>8.887969929953337</v>
      </c>
      <c r="P65">
        <f t="shared" si="2"/>
        <v>6.464030070046664</v>
      </c>
    </row>
    <row r="66" spans="1:16" ht="12.75">
      <c r="A66">
        <v>401.25</v>
      </c>
      <c r="B66">
        <v>7.05</v>
      </c>
      <c r="C66">
        <v>5.5</v>
      </c>
      <c r="D66">
        <v>8.51</v>
      </c>
      <c r="E66">
        <v>6.33</v>
      </c>
      <c r="F66">
        <v>8.98</v>
      </c>
      <c r="G66">
        <v>6.58</v>
      </c>
      <c r="H66">
        <v>7.68</v>
      </c>
      <c r="I66">
        <v>7.33</v>
      </c>
      <c r="J66">
        <v>7.88</v>
      </c>
      <c r="K66">
        <v>8.43</v>
      </c>
      <c r="M66">
        <f t="shared" si="0"/>
        <v>7.427000000000001</v>
      </c>
      <c r="N66">
        <f t="shared" si="1"/>
        <v>1.0875870335543365</v>
      </c>
      <c r="O66">
        <f t="shared" si="3"/>
        <v>8.514587033554339</v>
      </c>
      <c r="P66">
        <f t="shared" si="2"/>
        <v>6.339412966445665</v>
      </c>
    </row>
    <row r="67" spans="1:16" ht="12.75">
      <c r="A67">
        <v>402.83</v>
      </c>
      <c r="B67">
        <v>7.05</v>
      </c>
      <c r="C67">
        <v>5.16</v>
      </c>
      <c r="D67">
        <v>8.3</v>
      </c>
      <c r="E67">
        <v>5.45</v>
      </c>
      <c r="F67">
        <v>8.58</v>
      </c>
      <c r="G67">
        <v>6.33</v>
      </c>
      <c r="H67">
        <v>7.49</v>
      </c>
      <c r="I67">
        <v>7.27</v>
      </c>
      <c r="J67">
        <v>7.62</v>
      </c>
      <c r="K67">
        <v>7.47</v>
      </c>
      <c r="M67">
        <f t="shared" si="0"/>
        <v>7.072</v>
      </c>
      <c r="N67">
        <f t="shared" si="1"/>
        <v>1.1201368963955538</v>
      </c>
      <c r="O67">
        <f t="shared" si="3"/>
        <v>8.192136896395553</v>
      </c>
      <c r="P67">
        <f t="shared" si="2"/>
        <v>5.951863103604446</v>
      </c>
    </row>
    <row r="68" spans="1:16" ht="12.75">
      <c r="A68">
        <v>404.4</v>
      </c>
      <c r="B68">
        <v>7.07</v>
      </c>
      <c r="C68">
        <v>5.37</v>
      </c>
      <c r="D68">
        <v>8.35</v>
      </c>
      <c r="E68">
        <v>5.98</v>
      </c>
      <c r="F68">
        <v>8.26</v>
      </c>
      <c r="G68">
        <v>6.33</v>
      </c>
      <c r="H68">
        <v>7.52</v>
      </c>
      <c r="I68">
        <v>6.83</v>
      </c>
      <c r="J68">
        <v>8.26</v>
      </c>
      <c r="K68">
        <v>7.68</v>
      </c>
      <c r="M68">
        <f t="shared" si="0"/>
        <v>7.164999999999999</v>
      </c>
      <c r="N68">
        <f t="shared" si="1"/>
        <v>1.0348510359789416</v>
      </c>
      <c r="O68">
        <f t="shared" si="3"/>
        <v>8.199851035978941</v>
      </c>
      <c r="P68">
        <f t="shared" si="2"/>
        <v>6.130148964021058</v>
      </c>
    </row>
    <row r="69" spans="1:16" ht="12.75">
      <c r="A69">
        <v>405.96</v>
      </c>
      <c r="B69">
        <v>7.08</v>
      </c>
      <c r="C69">
        <v>5.47</v>
      </c>
      <c r="D69">
        <v>8.39</v>
      </c>
      <c r="E69">
        <v>5.9</v>
      </c>
      <c r="F69">
        <v>8.23</v>
      </c>
      <c r="G69">
        <v>6.34</v>
      </c>
      <c r="H69">
        <v>7.43</v>
      </c>
      <c r="I69">
        <v>6.64</v>
      </c>
      <c r="J69">
        <v>7.47</v>
      </c>
      <c r="K69">
        <v>7.32</v>
      </c>
      <c r="M69">
        <f aca="true" t="shared" si="4" ref="M69:M132">AVERAGE(B69:K69)</f>
        <v>7.027000000000001</v>
      </c>
      <c r="N69">
        <f aca="true" t="shared" si="5" ref="N69:N132">STDEV(B69:K69)</f>
        <v>0.9468315584094126</v>
      </c>
      <c r="O69">
        <f t="shared" si="3"/>
        <v>7.9738315584094135</v>
      </c>
      <c r="P69">
        <f aca="true" t="shared" si="6" ref="P69:P132">M69-N69</f>
        <v>6.080168441590589</v>
      </c>
    </row>
    <row r="70" spans="1:16" ht="12.75">
      <c r="A70">
        <v>407.52</v>
      </c>
      <c r="B70">
        <v>6.16</v>
      </c>
      <c r="C70">
        <v>5</v>
      </c>
      <c r="D70">
        <v>7.94</v>
      </c>
      <c r="E70">
        <v>5.35</v>
      </c>
      <c r="F70">
        <v>8.13</v>
      </c>
      <c r="G70">
        <v>5.82</v>
      </c>
      <c r="H70">
        <v>7.06</v>
      </c>
      <c r="I70">
        <v>6.71</v>
      </c>
      <c r="J70">
        <v>7.56</v>
      </c>
      <c r="K70">
        <v>7.69</v>
      </c>
      <c r="M70">
        <f t="shared" si="4"/>
        <v>6.742000000000002</v>
      </c>
      <c r="N70">
        <f t="shared" si="5"/>
        <v>1.1151860831269298</v>
      </c>
      <c r="O70">
        <f aca="true" t="shared" si="7" ref="O70:O133">M70+N70</f>
        <v>7.857186083126932</v>
      </c>
      <c r="P70">
        <f t="shared" si="6"/>
        <v>5.626813916873072</v>
      </c>
    </row>
    <row r="71" spans="1:16" ht="12.75">
      <c r="A71">
        <v>409.08</v>
      </c>
      <c r="B71">
        <v>6.26</v>
      </c>
      <c r="C71">
        <v>5.59</v>
      </c>
      <c r="D71">
        <v>7.56</v>
      </c>
      <c r="E71">
        <v>4.91</v>
      </c>
      <c r="F71">
        <v>7.84</v>
      </c>
      <c r="G71">
        <v>5.91</v>
      </c>
      <c r="H71">
        <v>6.6</v>
      </c>
      <c r="I71">
        <v>6.71</v>
      </c>
      <c r="J71">
        <v>6.96</v>
      </c>
      <c r="K71">
        <v>7.14</v>
      </c>
      <c r="M71">
        <f t="shared" si="4"/>
        <v>6.547999999999999</v>
      </c>
      <c r="N71">
        <f t="shared" si="5"/>
        <v>0.9026725750668294</v>
      </c>
      <c r="O71">
        <f t="shared" si="7"/>
        <v>7.450672575066829</v>
      </c>
      <c r="P71">
        <f t="shared" si="6"/>
        <v>5.6453274249331695</v>
      </c>
    </row>
    <row r="72" spans="1:16" ht="12.75">
      <c r="A72">
        <v>410.63</v>
      </c>
      <c r="B72">
        <v>6.08</v>
      </c>
      <c r="C72">
        <v>5.11</v>
      </c>
      <c r="D72">
        <v>7.35</v>
      </c>
      <c r="E72">
        <v>5.05</v>
      </c>
      <c r="F72">
        <v>7.67</v>
      </c>
      <c r="G72">
        <v>5.77</v>
      </c>
      <c r="H72">
        <v>6.3</v>
      </c>
      <c r="I72">
        <v>5.74</v>
      </c>
      <c r="J72">
        <v>6.51</v>
      </c>
      <c r="K72">
        <v>6.96</v>
      </c>
      <c r="M72">
        <f t="shared" si="4"/>
        <v>6.254</v>
      </c>
      <c r="N72">
        <f t="shared" si="5"/>
        <v>0.8856535565458019</v>
      </c>
      <c r="O72">
        <f t="shared" si="7"/>
        <v>7.1396535565458015</v>
      </c>
      <c r="P72">
        <f t="shared" si="6"/>
        <v>5.368346443454198</v>
      </c>
    </row>
    <row r="73" spans="1:16" ht="12.75">
      <c r="A73">
        <v>412.18</v>
      </c>
      <c r="B73">
        <v>6.07</v>
      </c>
      <c r="C73">
        <v>4.49</v>
      </c>
      <c r="D73">
        <v>7.17</v>
      </c>
      <c r="E73">
        <v>5.7</v>
      </c>
      <c r="F73">
        <v>7.74</v>
      </c>
      <c r="G73">
        <v>5.55</v>
      </c>
      <c r="H73">
        <v>6.46</v>
      </c>
      <c r="I73">
        <v>5.9</v>
      </c>
      <c r="J73">
        <v>6.93</v>
      </c>
      <c r="K73">
        <v>6.91</v>
      </c>
      <c r="M73">
        <f t="shared" si="4"/>
        <v>6.292</v>
      </c>
      <c r="N73">
        <f t="shared" si="5"/>
        <v>0.9449256290547153</v>
      </c>
      <c r="O73">
        <f t="shared" si="7"/>
        <v>7.236925629054715</v>
      </c>
      <c r="P73">
        <f t="shared" si="6"/>
        <v>5.347074370945284</v>
      </c>
    </row>
    <row r="74" spans="1:16" ht="12.75">
      <c r="A74">
        <v>413.72</v>
      </c>
      <c r="B74">
        <v>5.86</v>
      </c>
      <c r="C74">
        <v>4.2</v>
      </c>
      <c r="D74">
        <v>7.23</v>
      </c>
      <c r="E74">
        <v>4.87</v>
      </c>
      <c r="F74">
        <v>7.49</v>
      </c>
      <c r="G74">
        <v>5.29</v>
      </c>
      <c r="H74">
        <v>6.77</v>
      </c>
      <c r="I74">
        <v>6.18</v>
      </c>
      <c r="J74">
        <v>6.61</v>
      </c>
      <c r="K74">
        <v>7.04</v>
      </c>
      <c r="M74">
        <f t="shared" si="4"/>
        <v>6.153999999999999</v>
      </c>
      <c r="N74">
        <f t="shared" si="5"/>
        <v>1.0860448118440342</v>
      </c>
      <c r="O74">
        <f t="shared" si="7"/>
        <v>7.240044811844033</v>
      </c>
      <c r="P74">
        <f t="shared" si="6"/>
        <v>5.067955188155965</v>
      </c>
    </row>
    <row r="75" spans="1:16" ht="12.75">
      <c r="A75">
        <v>415.26</v>
      </c>
      <c r="B75">
        <v>6.29</v>
      </c>
      <c r="C75">
        <v>4.42</v>
      </c>
      <c r="D75">
        <v>7.06</v>
      </c>
      <c r="E75">
        <v>5.07</v>
      </c>
      <c r="F75">
        <v>7.46</v>
      </c>
      <c r="G75">
        <v>4.92</v>
      </c>
      <c r="H75">
        <v>5.89</v>
      </c>
      <c r="I75">
        <v>6.04</v>
      </c>
      <c r="J75">
        <v>6.97</v>
      </c>
      <c r="K75">
        <v>7.09</v>
      </c>
      <c r="M75">
        <f t="shared" si="4"/>
        <v>6.1209999999999996</v>
      </c>
      <c r="N75">
        <f t="shared" si="5"/>
        <v>1.0468625082173486</v>
      </c>
      <c r="O75">
        <f t="shared" si="7"/>
        <v>7.167862508217349</v>
      </c>
      <c r="P75">
        <f t="shared" si="6"/>
        <v>5.0741374917826505</v>
      </c>
    </row>
    <row r="76" spans="1:16" ht="12.75">
      <c r="A76">
        <v>416.79</v>
      </c>
      <c r="B76">
        <v>6.41</v>
      </c>
      <c r="C76">
        <v>4.83</v>
      </c>
      <c r="D76">
        <v>7.47</v>
      </c>
      <c r="E76">
        <v>4.69</v>
      </c>
      <c r="F76">
        <v>7.26</v>
      </c>
      <c r="G76">
        <v>5.52</v>
      </c>
      <c r="H76">
        <v>7.02</v>
      </c>
      <c r="I76">
        <v>5.89</v>
      </c>
      <c r="J76">
        <v>6.64</v>
      </c>
      <c r="K76">
        <v>6.76</v>
      </c>
      <c r="M76">
        <f t="shared" si="4"/>
        <v>6.2490000000000006</v>
      </c>
      <c r="N76">
        <f t="shared" si="5"/>
        <v>0.9804585095193401</v>
      </c>
      <c r="O76">
        <f t="shared" si="7"/>
        <v>7.229458509519341</v>
      </c>
      <c r="P76">
        <f t="shared" si="6"/>
        <v>5.2685414904806604</v>
      </c>
    </row>
    <row r="77" spans="1:16" ht="12.75">
      <c r="A77">
        <v>418.33</v>
      </c>
      <c r="B77">
        <v>6.24</v>
      </c>
      <c r="C77">
        <v>4.99</v>
      </c>
      <c r="D77">
        <v>6.73</v>
      </c>
      <c r="E77">
        <v>5.09</v>
      </c>
      <c r="F77">
        <v>7.36</v>
      </c>
      <c r="G77">
        <v>5.14</v>
      </c>
      <c r="H77">
        <v>6.15</v>
      </c>
      <c r="I77">
        <v>5.99</v>
      </c>
      <c r="J77">
        <v>6.59</v>
      </c>
      <c r="K77">
        <v>6.8</v>
      </c>
      <c r="M77">
        <f t="shared" si="4"/>
        <v>6.108</v>
      </c>
      <c r="N77">
        <f t="shared" si="5"/>
        <v>0.8111692521019007</v>
      </c>
      <c r="O77">
        <f t="shared" si="7"/>
        <v>6.9191692521019</v>
      </c>
      <c r="P77">
        <f t="shared" si="6"/>
        <v>5.296830747898099</v>
      </c>
    </row>
    <row r="78" spans="1:16" ht="12.75">
      <c r="A78">
        <v>419.86</v>
      </c>
      <c r="B78">
        <v>5.68</v>
      </c>
      <c r="C78">
        <v>3.93</v>
      </c>
      <c r="D78">
        <v>6.96</v>
      </c>
      <c r="E78">
        <v>4.46</v>
      </c>
      <c r="F78">
        <v>7.41</v>
      </c>
      <c r="G78">
        <v>5.06</v>
      </c>
      <c r="H78">
        <v>6.38</v>
      </c>
      <c r="I78">
        <v>5.73</v>
      </c>
      <c r="J78">
        <v>6.59</v>
      </c>
      <c r="K78">
        <v>6.46</v>
      </c>
      <c r="M78">
        <f t="shared" si="4"/>
        <v>5.8660000000000005</v>
      </c>
      <c r="N78">
        <f t="shared" si="5"/>
        <v>1.1130358884101115</v>
      </c>
      <c r="O78">
        <f t="shared" si="7"/>
        <v>6.979035888410112</v>
      </c>
      <c r="P78">
        <f t="shared" si="6"/>
        <v>4.752964111589889</v>
      </c>
    </row>
    <row r="79" spans="1:16" ht="12.75">
      <c r="A79">
        <v>421.38</v>
      </c>
      <c r="B79">
        <v>5.55</v>
      </c>
      <c r="C79">
        <v>4.29</v>
      </c>
      <c r="D79">
        <v>7.14</v>
      </c>
      <c r="E79">
        <v>4.34</v>
      </c>
      <c r="F79">
        <v>7.24</v>
      </c>
      <c r="G79">
        <v>4.98</v>
      </c>
      <c r="H79">
        <v>6.01</v>
      </c>
      <c r="I79">
        <v>5.68</v>
      </c>
      <c r="J79">
        <v>6.66</v>
      </c>
      <c r="K79">
        <v>6.79</v>
      </c>
      <c r="M79">
        <f t="shared" si="4"/>
        <v>5.868</v>
      </c>
      <c r="N79">
        <f t="shared" si="5"/>
        <v>1.0927925491855957</v>
      </c>
      <c r="O79">
        <f t="shared" si="7"/>
        <v>6.960792549185596</v>
      </c>
      <c r="P79">
        <f t="shared" si="6"/>
        <v>4.7752074508144045</v>
      </c>
    </row>
    <row r="80" spans="1:16" ht="12.75">
      <c r="A80">
        <v>422.9</v>
      </c>
      <c r="B80">
        <v>5.3</v>
      </c>
      <c r="C80">
        <v>4.34</v>
      </c>
      <c r="D80">
        <v>6.87</v>
      </c>
      <c r="E80">
        <v>4.49</v>
      </c>
      <c r="F80">
        <v>6.65</v>
      </c>
      <c r="G80">
        <v>5.32</v>
      </c>
      <c r="H80">
        <v>6.41</v>
      </c>
      <c r="I80">
        <v>5.84</v>
      </c>
      <c r="J80">
        <v>6.22</v>
      </c>
      <c r="K80">
        <v>6.15</v>
      </c>
      <c r="M80">
        <f t="shared" si="4"/>
        <v>5.7589999999999995</v>
      </c>
      <c r="N80">
        <f t="shared" si="5"/>
        <v>0.8724989652970627</v>
      </c>
      <c r="O80">
        <f t="shared" si="7"/>
        <v>6.631498965297062</v>
      </c>
      <c r="P80">
        <f t="shared" si="6"/>
        <v>4.8865010347029365</v>
      </c>
    </row>
    <row r="81" spans="1:16" ht="12.75">
      <c r="A81">
        <v>424.42</v>
      </c>
      <c r="B81">
        <v>6.14</v>
      </c>
      <c r="C81">
        <v>4.76</v>
      </c>
      <c r="D81">
        <v>7.13</v>
      </c>
      <c r="E81">
        <v>4.74</v>
      </c>
      <c r="F81">
        <v>7.35</v>
      </c>
      <c r="G81">
        <v>5.36</v>
      </c>
      <c r="H81">
        <v>6.16</v>
      </c>
      <c r="I81">
        <v>5.58</v>
      </c>
      <c r="J81">
        <v>6.8</v>
      </c>
      <c r="K81">
        <v>7.1</v>
      </c>
      <c r="M81">
        <f t="shared" si="4"/>
        <v>6.112</v>
      </c>
      <c r="N81">
        <f t="shared" si="5"/>
        <v>0.9764083845058572</v>
      </c>
      <c r="O81">
        <f t="shared" si="7"/>
        <v>7.088408384505858</v>
      </c>
      <c r="P81">
        <f t="shared" si="6"/>
        <v>5.135591615494143</v>
      </c>
    </row>
    <row r="82" spans="1:16" ht="12.75">
      <c r="A82">
        <v>425.94</v>
      </c>
      <c r="B82">
        <v>5.38</v>
      </c>
      <c r="C82">
        <v>4.24</v>
      </c>
      <c r="D82">
        <v>7.22</v>
      </c>
      <c r="E82">
        <v>4.93</v>
      </c>
      <c r="F82">
        <v>7.15</v>
      </c>
      <c r="G82">
        <v>4.97</v>
      </c>
      <c r="H82">
        <v>6.19</v>
      </c>
      <c r="I82">
        <v>5.77</v>
      </c>
      <c r="J82">
        <v>6.53</v>
      </c>
      <c r="K82">
        <v>6.49</v>
      </c>
      <c r="M82">
        <f t="shared" si="4"/>
        <v>5.887</v>
      </c>
      <c r="N82">
        <f t="shared" si="5"/>
        <v>0.9989444428996022</v>
      </c>
      <c r="O82">
        <f t="shared" si="7"/>
        <v>6.885944442899602</v>
      </c>
      <c r="P82">
        <f t="shared" si="6"/>
        <v>4.888055557100397</v>
      </c>
    </row>
    <row r="83" spans="1:16" ht="12.75">
      <c r="A83">
        <v>427.45</v>
      </c>
      <c r="B83">
        <v>5.63</v>
      </c>
      <c r="C83">
        <v>4.48</v>
      </c>
      <c r="D83">
        <v>6.5</v>
      </c>
      <c r="E83">
        <v>4.39</v>
      </c>
      <c r="F83">
        <v>7.06</v>
      </c>
      <c r="G83">
        <v>4.71</v>
      </c>
      <c r="H83">
        <v>5.83</v>
      </c>
      <c r="I83">
        <v>5.22</v>
      </c>
      <c r="J83">
        <v>6.18</v>
      </c>
      <c r="K83">
        <v>6.52</v>
      </c>
      <c r="M83">
        <f t="shared" si="4"/>
        <v>5.651999999999999</v>
      </c>
      <c r="N83">
        <f t="shared" si="5"/>
        <v>0.9313168693367015</v>
      </c>
      <c r="O83">
        <f t="shared" si="7"/>
        <v>6.5833168693367</v>
      </c>
      <c r="P83">
        <f t="shared" si="6"/>
        <v>4.720683130663298</v>
      </c>
    </row>
    <row r="84" spans="1:16" ht="12.75">
      <c r="A84">
        <v>428.96</v>
      </c>
      <c r="B84">
        <v>4.86</v>
      </c>
      <c r="C84">
        <v>3.76</v>
      </c>
      <c r="D84">
        <v>6.39</v>
      </c>
      <c r="E84">
        <v>4.17</v>
      </c>
      <c r="F84">
        <v>6.46</v>
      </c>
      <c r="G84">
        <v>4.57</v>
      </c>
      <c r="H84">
        <v>5.33</v>
      </c>
      <c r="I84">
        <v>4.8</v>
      </c>
      <c r="J84">
        <v>5.58</v>
      </c>
      <c r="K84">
        <v>6.01</v>
      </c>
      <c r="M84">
        <f t="shared" si="4"/>
        <v>5.193</v>
      </c>
      <c r="N84">
        <f t="shared" si="5"/>
        <v>0.9206042701520719</v>
      </c>
      <c r="O84">
        <f t="shared" si="7"/>
        <v>6.113604270152072</v>
      </c>
      <c r="P84">
        <f t="shared" si="6"/>
        <v>4.272395729847927</v>
      </c>
    </row>
    <row r="85" spans="1:16" ht="12.75">
      <c r="A85">
        <v>430.47</v>
      </c>
      <c r="B85">
        <v>5</v>
      </c>
      <c r="C85">
        <v>3.78</v>
      </c>
      <c r="D85">
        <v>6.25</v>
      </c>
      <c r="E85">
        <v>3.88</v>
      </c>
      <c r="F85">
        <v>6.44</v>
      </c>
      <c r="G85">
        <v>4.19</v>
      </c>
      <c r="H85">
        <v>5.5</v>
      </c>
      <c r="I85">
        <v>4.77</v>
      </c>
      <c r="J85">
        <v>5.55</v>
      </c>
      <c r="K85">
        <v>5.97</v>
      </c>
      <c r="M85">
        <f t="shared" si="4"/>
        <v>5.133</v>
      </c>
      <c r="N85">
        <f t="shared" si="5"/>
        <v>0.9663453488962067</v>
      </c>
      <c r="O85">
        <f t="shared" si="7"/>
        <v>6.099345348896207</v>
      </c>
      <c r="P85">
        <f t="shared" si="6"/>
        <v>4.166654651103793</v>
      </c>
    </row>
    <row r="86" spans="1:16" ht="12.75">
      <c r="A86">
        <v>431.98</v>
      </c>
      <c r="B86">
        <v>4.65</v>
      </c>
      <c r="C86">
        <v>3.9</v>
      </c>
      <c r="D86">
        <v>6.27</v>
      </c>
      <c r="E86">
        <v>3.94</v>
      </c>
      <c r="F86">
        <v>6.2</v>
      </c>
      <c r="G86">
        <v>4.3</v>
      </c>
      <c r="H86">
        <v>5.5</v>
      </c>
      <c r="I86">
        <v>4.76</v>
      </c>
      <c r="J86">
        <v>5.54</v>
      </c>
      <c r="K86">
        <v>5.99</v>
      </c>
      <c r="M86">
        <f t="shared" si="4"/>
        <v>5.105</v>
      </c>
      <c r="N86">
        <f t="shared" si="5"/>
        <v>0.9109244388714838</v>
      </c>
      <c r="O86">
        <f t="shared" si="7"/>
        <v>6.015924438871484</v>
      </c>
      <c r="P86">
        <f t="shared" si="6"/>
        <v>4.194075561128517</v>
      </c>
    </row>
    <row r="87" spans="1:16" ht="12.75">
      <c r="A87">
        <v>433.48</v>
      </c>
      <c r="B87">
        <v>5.02</v>
      </c>
      <c r="C87">
        <v>3.68</v>
      </c>
      <c r="D87">
        <v>6.31</v>
      </c>
      <c r="E87">
        <v>3.88</v>
      </c>
      <c r="F87">
        <v>6.55</v>
      </c>
      <c r="G87">
        <v>4.34</v>
      </c>
      <c r="H87">
        <v>5.56</v>
      </c>
      <c r="I87">
        <v>4.97</v>
      </c>
      <c r="J87">
        <v>5.67</v>
      </c>
      <c r="K87">
        <v>6.13</v>
      </c>
      <c r="M87">
        <f t="shared" si="4"/>
        <v>5.211</v>
      </c>
      <c r="N87">
        <f t="shared" si="5"/>
        <v>1.0081054838987156</v>
      </c>
      <c r="O87">
        <f t="shared" si="7"/>
        <v>6.219105483898716</v>
      </c>
      <c r="P87">
        <f t="shared" si="6"/>
        <v>4.202894516101285</v>
      </c>
    </row>
    <row r="88" spans="1:16" ht="12.75">
      <c r="A88">
        <v>434.99</v>
      </c>
      <c r="B88">
        <v>4.93</v>
      </c>
      <c r="C88">
        <v>3.9</v>
      </c>
      <c r="D88">
        <v>6.57</v>
      </c>
      <c r="E88">
        <v>4.24</v>
      </c>
      <c r="F88">
        <v>6.47</v>
      </c>
      <c r="G88">
        <v>4.46</v>
      </c>
      <c r="H88">
        <v>5.46</v>
      </c>
      <c r="I88">
        <v>5.06</v>
      </c>
      <c r="J88">
        <v>5.99</v>
      </c>
      <c r="K88">
        <v>6.22</v>
      </c>
      <c r="M88">
        <f t="shared" si="4"/>
        <v>5.33</v>
      </c>
      <c r="N88">
        <f t="shared" si="5"/>
        <v>0.96059009641643</v>
      </c>
      <c r="O88">
        <f t="shared" si="7"/>
        <v>6.29059009641643</v>
      </c>
      <c r="P88">
        <f t="shared" si="6"/>
        <v>4.36940990358357</v>
      </c>
    </row>
    <row r="89" spans="1:16" ht="12.75">
      <c r="A89">
        <v>436.49</v>
      </c>
      <c r="B89">
        <v>5.17</v>
      </c>
      <c r="C89">
        <v>3.84</v>
      </c>
      <c r="D89">
        <v>6.21</v>
      </c>
      <c r="E89">
        <v>4.08</v>
      </c>
      <c r="F89">
        <v>6.27</v>
      </c>
      <c r="G89">
        <v>4.42</v>
      </c>
      <c r="H89">
        <v>5.56</v>
      </c>
      <c r="I89">
        <v>4.72</v>
      </c>
      <c r="J89">
        <v>5.62</v>
      </c>
      <c r="K89">
        <v>6.07</v>
      </c>
      <c r="M89">
        <f t="shared" si="4"/>
        <v>5.196</v>
      </c>
      <c r="N89">
        <f t="shared" si="5"/>
        <v>0.8926514810757191</v>
      </c>
      <c r="O89">
        <f t="shared" si="7"/>
        <v>6.088651481075718</v>
      </c>
      <c r="P89">
        <f t="shared" si="6"/>
        <v>4.303348518924281</v>
      </c>
    </row>
    <row r="90" spans="1:16" ht="12.75">
      <c r="A90">
        <v>437.99</v>
      </c>
      <c r="B90">
        <v>4.57</v>
      </c>
      <c r="C90">
        <v>3.6</v>
      </c>
      <c r="D90">
        <v>6.06</v>
      </c>
      <c r="E90">
        <v>3.8</v>
      </c>
      <c r="F90">
        <v>6.15</v>
      </c>
      <c r="G90">
        <v>3.9</v>
      </c>
      <c r="H90">
        <v>5.11</v>
      </c>
      <c r="I90">
        <v>4.59</v>
      </c>
      <c r="J90">
        <v>5.3</v>
      </c>
      <c r="K90">
        <v>5.67</v>
      </c>
      <c r="M90">
        <f t="shared" si="4"/>
        <v>4.875</v>
      </c>
      <c r="N90">
        <f t="shared" si="5"/>
        <v>0.9311790614293486</v>
      </c>
      <c r="O90">
        <f t="shared" si="7"/>
        <v>5.806179061429349</v>
      </c>
      <c r="P90">
        <f t="shared" si="6"/>
        <v>3.9438209385706515</v>
      </c>
    </row>
    <row r="91" spans="1:16" ht="12.75">
      <c r="A91">
        <v>439.48</v>
      </c>
      <c r="B91">
        <v>4.57</v>
      </c>
      <c r="C91">
        <v>3.61</v>
      </c>
      <c r="D91">
        <v>5.59</v>
      </c>
      <c r="E91">
        <v>3.68</v>
      </c>
      <c r="F91">
        <v>6.03</v>
      </c>
      <c r="G91">
        <v>4.01</v>
      </c>
      <c r="H91">
        <v>4.95</v>
      </c>
      <c r="I91">
        <v>4.36</v>
      </c>
      <c r="J91">
        <v>5.35</v>
      </c>
      <c r="K91">
        <v>5.58</v>
      </c>
      <c r="M91">
        <f t="shared" si="4"/>
        <v>4.773000000000001</v>
      </c>
      <c r="N91">
        <f t="shared" si="5"/>
        <v>0.8566219184162311</v>
      </c>
      <c r="O91">
        <f t="shared" si="7"/>
        <v>5.629621918416232</v>
      </c>
      <c r="P91">
        <f t="shared" si="6"/>
        <v>3.9163780815837694</v>
      </c>
    </row>
    <row r="92" spans="1:16" ht="12.75">
      <c r="A92">
        <v>440.98</v>
      </c>
      <c r="B92">
        <v>4.53</v>
      </c>
      <c r="C92">
        <v>3.36</v>
      </c>
      <c r="D92">
        <v>5.75</v>
      </c>
      <c r="E92">
        <v>3.6</v>
      </c>
      <c r="F92">
        <v>6.03</v>
      </c>
      <c r="G92">
        <v>3.74</v>
      </c>
      <c r="H92">
        <v>4.93</v>
      </c>
      <c r="I92">
        <v>4.5</v>
      </c>
      <c r="J92">
        <v>5.06</v>
      </c>
      <c r="K92">
        <v>5.61</v>
      </c>
      <c r="M92">
        <f t="shared" si="4"/>
        <v>4.711</v>
      </c>
      <c r="N92">
        <f t="shared" si="5"/>
        <v>0.9355265896809118</v>
      </c>
      <c r="O92">
        <f t="shared" si="7"/>
        <v>5.646526589680912</v>
      </c>
      <c r="P92">
        <f t="shared" si="6"/>
        <v>3.7754734103190883</v>
      </c>
    </row>
    <row r="93" spans="1:16" ht="12.75">
      <c r="A93">
        <v>442.48</v>
      </c>
      <c r="B93">
        <v>4.59</v>
      </c>
      <c r="C93">
        <v>3.4</v>
      </c>
      <c r="D93">
        <v>5.62</v>
      </c>
      <c r="E93">
        <v>3.42</v>
      </c>
      <c r="F93">
        <v>5.83</v>
      </c>
      <c r="G93">
        <v>3.74</v>
      </c>
      <c r="H93">
        <v>4.88</v>
      </c>
      <c r="I93">
        <v>4.31</v>
      </c>
      <c r="J93">
        <v>5.09</v>
      </c>
      <c r="K93">
        <v>5.53</v>
      </c>
      <c r="M93">
        <f t="shared" si="4"/>
        <v>4.641</v>
      </c>
      <c r="N93">
        <f t="shared" si="5"/>
        <v>0.9052986002173864</v>
      </c>
      <c r="O93">
        <f t="shared" si="7"/>
        <v>5.546298600217386</v>
      </c>
      <c r="P93">
        <f t="shared" si="6"/>
        <v>3.735701399782614</v>
      </c>
    </row>
    <row r="94" spans="1:16" ht="12.75">
      <c r="A94">
        <v>443.97</v>
      </c>
      <c r="B94">
        <v>4.3</v>
      </c>
      <c r="C94">
        <v>3.46</v>
      </c>
      <c r="D94">
        <v>5.61</v>
      </c>
      <c r="E94">
        <v>3.42</v>
      </c>
      <c r="F94">
        <v>5.84</v>
      </c>
      <c r="G94">
        <v>3.58</v>
      </c>
      <c r="H94">
        <v>4.89</v>
      </c>
      <c r="I94">
        <v>4.27</v>
      </c>
      <c r="J94">
        <v>5.24</v>
      </c>
      <c r="K94">
        <v>5.52</v>
      </c>
      <c r="M94">
        <f t="shared" si="4"/>
        <v>4.613000000000001</v>
      </c>
      <c r="N94">
        <f t="shared" si="5"/>
        <v>0.9325836274684492</v>
      </c>
      <c r="O94">
        <f t="shared" si="7"/>
        <v>5.54558362746845</v>
      </c>
      <c r="P94">
        <f t="shared" si="6"/>
        <v>3.680416372531552</v>
      </c>
    </row>
    <row r="95" spans="1:16" ht="12.75">
      <c r="A95">
        <v>445.46</v>
      </c>
      <c r="B95">
        <v>4.67</v>
      </c>
      <c r="C95">
        <v>3.54</v>
      </c>
      <c r="D95">
        <v>6.02</v>
      </c>
      <c r="E95">
        <v>3.73</v>
      </c>
      <c r="F95">
        <v>5.81</v>
      </c>
      <c r="G95">
        <v>3.86</v>
      </c>
      <c r="H95">
        <v>4.93</v>
      </c>
      <c r="I95">
        <v>4.29</v>
      </c>
      <c r="J95">
        <v>5.39</v>
      </c>
      <c r="K95">
        <v>5.55</v>
      </c>
      <c r="M95">
        <f t="shared" si="4"/>
        <v>4.779</v>
      </c>
      <c r="N95">
        <f t="shared" si="5"/>
        <v>0.9021388166155184</v>
      </c>
      <c r="O95">
        <f t="shared" si="7"/>
        <v>5.681138816615518</v>
      </c>
      <c r="P95">
        <f t="shared" si="6"/>
        <v>3.8768611833844817</v>
      </c>
    </row>
    <row r="96" spans="1:16" ht="12.75">
      <c r="A96">
        <v>446.95</v>
      </c>
      <c r="B96">
        <v>4.49</v>
      </c>
      <c r="C96">
        <v>3.42</v>
      </c>
      <c r="D96">
        <v>5.71</v>
      </c>
      <c r="E96">
        <v>3.74</v>
      </c>
      <c r="F96">
        <v>5.94</v>
      </c>
      <c r="G96">
        <v>3.72</v>
      </c>
      <c r="H96">
        <v>4.88</v>
      </c>
      <c r="I96">
        <v>4.34</v>
      </c>
      <c r="J96">
        <v>5.17</v>
      </c>
      <c r="K96">
        <v>5.52</v>
      </c>
      <c r="M96">
        <f t="shared" si="4"/>
        <v>4.693</v>
      </c>
      <c r="N96">
        <f t="shared" si="5"/>
        <v>0.8929980714176047</v>
      </c>
      <c r="O96">
        <f t="shared" si="7"/>
        <v>5.585998071417604</v>
      </c>
      <c r="P96">
        <f t="shared" si="6"/>
        <v>3.800001928582395</v>
      </c>
    </row>
    <row r="97" spans="1:16" ht="12.75">
      <c r="A97">
        <v>448.44</v>
      </c>
      <c r="B97">
        <v>4.33</v>
      </c>
      <c r="C97">
        <v>3.43</v>
      </c>
      <c r="D97">
        <v>5.57</v>
      </c>
      <c r="E97">
        <v>3.37</v>
      </c>
      <c r="F97">
        <v>5.75</v>
      </c>
      <c r="G97">
        <v>3.75</v>
      </c>
      <c r="H97">
        <v>4.94</v>
      </c>
      <c r="I97">
        <v>4.23</v>
      </c>
      <c r="J97">
        <v>4.98</v>
      </c>
      <c r="K97">
        <v>5.54</v>
      </c>
      <c r="M97">
        <f t="shared" si="4"/>
        <v>4.589</v>
      </c>
      <c r="N97">
        <f t="shared" si="5"/>
        <v>0.8956617665168006</v>
      </c>
      <c r="O97">
        <f t="shared" si="7"/>
        <v>5.484661766516801</v>
      </c>
      <c r="P97">
        <f t="shared" si="6"/>
        <v>3.6933382334831997</v>
      </c>
    </row>
    <row r="98" spans="1:16" ht="12.75">
      <c r="A98">
        <v>449.93</v>
      </c>
      <c r="B98">
        <v>4.34</v>
      </c>
      <c r="C98">
        <v>3.28</v>
      </c>
      <c r="D98">
        <v>5.46</v>
      </c>
      <c r="E98">
        <v>3.42</v>
      </c>
      <c r="F98">
        <v>5.68</v>
      </c>
      <c r="G98">
        <v>3.58</v>
      </c>
      <c r="H98">
        <v>4.79</v>
      </c>
      <c r="I98">
        <v>4.08</v>
      </c>
      <c r="J98">
        <v>4.86</v>
      </c>
      <c r="K98">
        <v>5.23</v>
      </c>
      <c r="M98">
        <f t="shared" si="4"/>
        <v>4.4719999999999995</v>
      </c>
      <c r="N98">
        <f t="shared" si="5"/>
        <v>0.8664076536032124</v>
      </c>
      <c r="O98">
        <f t="shared" si="7"/>
        <v>5.338407653603212</v>
      </c>
      <c r="P98">
        <f t="shared" si="6"/>
        <v>3.6055923463967874</v>
      </c>
    </row>
    <row r="99" spans="1:16" ht="12.75">
      <c r="A99">
        <v>451.42</v>
      </c>
      <c r="B99">
        <v>4.2</v>
      </c>
      <c r="C99">
        <v>3.19</v>
      </c>
      <c r="D99">
        <v>5.45</v>
      </c>
      <c r="E99">
        <v>3.4</v>
      </c>
      <c r="F99">
        <v>5.65</v>
      </c>
      <c r="G99">
        <v>3.54</v>
      </c>
      <c r="H99">
        <v>4.7</v>
      </c>
      <c r="I99">
        <v>4.12</v>
      </c>
      <c r="J99">
        <v>4.84</v>
      </c>
      <c r="K99">
        <v>5.37</v>
      </c>
      <c r="M99">
        <f t="shared" si="4"/>
        <v>4.446</v>
      </c>
      <c r="N99">
        <f t="shared" si="5"/>
        <v>0.8938331934862216</v>
      </c>
      <c r="O99">
        <f t="shared" si="7"/>
        <v>5.339833193486221</v>
      </c>
      <c r="P99">
        <f t="shared" si="6"/>
        <v>3.552166806513778</v>
      </c>
    </row>
    <row r="100" spans="1:16" ht="12.75">
      <c r="A100">
        <v>452.91</v>
      </c>
      <c r="B100">
        <v>3.97</v>
      </c>
      <c r="C100">
        <v>3.17</v>
      </c>
      <c r="D100">
        <v>5.46</v>
      </c>
      <c r="E100">
        <v>3.42</v>
      </c>
      <c r="F100">
        <v>5.52</v>
      </c>
      <c r="G100">
        <v>3.47</v>
      </c>
      <c r="H100">
        <v>4.9</v>
      </c>
      <c r="I100">
        <v>4.22</v>
      </c>
      <c r="J100">
        <v>4.82</v>
      </c>
      <c r="K100">
        <v>5.25</v>
      </c>
      <c r="M100">
        <f t="shared" si="4"/>
        <v>4.42</v>
      </c>
      <c r="N100">
        <f t="shared" si="5"/>
        <v>0.8868420879101818</v>
      </c>
      <c r="O100">
        <f t="shared" si="7"/>
        <v>5.306842087910182</v>
      </c>
      <c r="P100">
        <f t="shared" si="6"/>
        <v>3.533157912089818</v>
      </c>
    </row>
    <row r="101" spans="1:16" ht="12.75">
      <c r="A101">
        <v>454.4</v>
      </c>
      <c r="B101">
        <v>4.26</v>
      </c>
      <c r="C101">
        <v>3.22</v>
      </c>
      <c r="D101">
        <v>5.56</v>
      </c>
      <c r="E101">
        <v>3.49</v>
      </c>
      <c r="F101">
        <v>5.63</v>
      </c>
      <c r="G101">
        <v>3.48</v>
      </c>
      <c r="H101">
        <v>4.87</v>
      </c>
      <c r="I101">
        <v>4.27</v>
      </c>
      <c r="J101">
        <v>4.82</v>
      </c>
      <c r="K101">
        <v>5.32</v>
      </c>
      <c r="M101">
        <f t="shared" si="4"/>
        <v>4.492</v>
      </c>
      <c r="N101">
        <f t="shared" si="5"/>
        <v>0.8895042314558023</v>
      </c>
      <c r="O101">
        <f t="shared" si="7"/>
        <v>5.381504231455803</v>
      </c>
      <c r="P101">
        <f t="shared" si="6"/>
        <v>3.602495768544198</v>
      </c>
    </row>
    <row r="102" spans="1:16" ht="12.75">
      <c r="A102">
        <v>455.88</v>
      </c>
      <c r="B102">
        <v>4.28</v>
      </c>
      <c r="C102">
        <v>3.31</v>
      </c>
      <c r="D102">
        <v>5.5</v>
      </c>
      <c r="E102">
        <v>3.52</v>
      </c>
      <c r="F102">
        <v>5.59</v>
      </c>
      <c r="G102">
        <v>3.58</v>
      </c>
      <c r="H102">
        <v>4.97</v>
      </c>
      <c r="I102">
        <v>4.15</v>
      </c>
      <c r="J102">
        <v>4.71</v>
      </c>
      <c r="K102">
        <v>5.08</v>
      </c>
      <c r="M102">
        <f t="shared" si="4"/>
        <v>4.468999999999999</v>
      </c>
      <c r="N102">
        <f t="shared" si="5"/>
        <v>0.8282303758952305</v>
      </c>
      <c r="O102">
        <f t="shared" si="7"/>
        <v>5.29723037589523</v>
      </c>
      <c r="P102">
        <f t="shared" si="6"/>
        <v>3.640769624104769</v>
      </c>
    </row>
    <row r="103" spans="1:16" ht="12.75">
      <c r="A103">
        <v>457.37</v>
      </c>
      <c r="B103">
        <v>4.29</v>
      </c>
      <c r="C103">
        <v>3.32</v>
      </c>
      <c r="D103">
        <v>5.51</v>
      </c>
      <c r="E103">
        <v>3.44</v>
      </c>
      <c r="F103">
        <v>5.66</v>
      </c>
      <c r="G103">
        <v>3.64</v>
      </c>
      <c r="H103">
        <v>4.88</v>
      </c>
      <c r="I103">
        <v>4.07</v>
      </c>
      <c r="J103">
        <v>4.96</v>
      </c>
      <c r="K103">
        <v>5.35</v>
      </c>
      <c r="M103">
        <f t="shared" si="4"/>
        <v>4.5120000000000005</v>
      </c>
      <c r="N103">
        <f t="shared" si="5"/>
        <v>0.8773292806390651</v>
      </c>
      <c r="O103">
        <f t="shared" si="7"/>
        <v>5.389329280639066</v>
      </c>
      <c r="P103">
        <f t="shared" si="6"/>
        <v>3.634670719360935</v>
      </c>
    </row>
    <row r="104" spans="1:16" ht="12.75">
      <c r="A104">
        <v>458.85</v>
      </c>
      <c r="B104">
        <v>4.25</v>
      </c>
      <c r="C104">
        <v>3.31</v>
      </c>
      <c r="D104">
        <v>5.59</v>
      </c>
      <c r="E104">
        <v>3.58</v>
      </c>
      <c r="F104">
        <v>5.76</v>
      </c>
      <c r="G104">
        <v>3.79</v>
      </c>
      <c r="H104">
        <v>5.02</v>
      </c>
      <c r="I104">
        <v>4.11</v>
      </c>
      <c r="J104">
        <v>4.98</v>
      </c>
      <c r="K104">
        <v>5.13</v>
      </c>
      <c r="M104">
        <f t="shared" si="4"/>
        <v>4.5520000000000005</v>
      </c>
      <c r="N104">
        <f t="shared" si="5"/>
        <v>0.858134928525552</v>
      </c>
      <c r="O104">
        <f t="shared" si="7"/>
        <v>5.410134928525553</v>
      </c>
      <c r="P104">
        <f t="shared" si="6"/>
        <v>3.6938650714744483</v>
      </c>
    </row>
    <row r="105" spans="1:16" ht="12.75">
      <c r="A105">
        <v>460.34</v>
      </c>
      <c r="B105">
        <v>4.3</v>
      </c>
      <c r="C105">
        <v>3.18</v>
      </c>
      <c r="D105">
        <v>5.62</v>
      </c>
      <c r="E105">
        <v>3.6</v>
      </c>
      <c r="F105">
        <v>5.65</v>
      </c>
      <c r="G105">
        <v>3.75</v>
      </c>
      <c r="H105">
        <v>4.93</v>
      </c>
      <c r="I105">
        <v>4.24</v>
      </c>
      <c r="J105">
        <v>5.18</v>
      </c>
      <c r="K105">
        <v>5.33</v>
      </c>
      <c r="M105">
        <f t="shared" si="4"/>
        <v>4.578</v>
      </c>
      <c r="N105">
        <f t="shared" si="5"/>
        <v>0.8866140335255495</v>
      </c>
      <c r="O105">
        <f t="shared" si="7"/>
        <v>5.4646140335255495</v>
      </c>
      <c r="P105">
        <f t="shared" si="6"/>
        <v>3.691385966474451</v>
      </c>
    </row>
    <row r="106" spans="1:16" ht="12.75">
      <c r="A106">
        <v>461.82</v>
      </c>
      <c r="B106">
        <v>4.24</v>
      </c>
      <c r="C106">
        <v>3.28</v>
      </c>
      <c r="D106">
        <v>5.54</v>
      </c>
      <c r="E106">
        <v>3.23</v>
      </c>
      <c r="F106">
        <v>5.65</v>
      </c>
      <c r="G106">
        <v>3.54</v>
      </c>
      <c r="H106">
        <v>5.02</v>
      </c>
      <c r="I106">
        <v>4.08</v>
      </c>
      <c r="J106">
        <v>4.96</v>
      </c>
      <c r="K106">
        <v>5.39</v>
      </c>
      <c r="M106">
        <f t="shared" si="4"/>
        <v>4.493</v>
      </c>
      <c r="N106">
        <f t="shared" si="5"/>
        <v>0.9395394853035409</v>
      </c>
      <c r="O106">
        <f t="shared" si="7"/>
        <v>5.432539485303542</v>
      </c>
      <c r="P106">
        <f t="shared" si="6"/>
        <v>3.5534605146964595</v>
      </c>
    </row>
    <row r="107" spans="1:16" ht="12.75">
      <c r="A107">
        <v>463.31</v>
      </c>
      <c r="B107">
        <v>4.06</v>
      </c>
      <c r="C107">
        <v>3.03</v>
      </c>
      <c r="D107">
        <v>5.35</v>
      </c>
      <c r="E107">
        <v>3.27</v>
      </c>
      <c r="F107">
        <v>5.51</v>
      </c>
      <c r="G107">
        <v>3.44</v>
      </c>
      <c r="H107">
        <v>4.62</v>
      </c>
      <c r="I107">
        <v>4.05</v>
      </c>
      <c r="J107">
        <v>4.76</v>
      </c>
      <c r="K107">
        <v>5.03</v>
      </c>
      <c r="M107">
        <f t="shared" si="4"/>
        <v>4.311999999999999</v>
      </c>
      <c r="N107">
        <f t="shared" si="5"/>
        <v>0.8784810122529088</v>
      </c>
      <c r="O107">
        <f t="shared" si="7"/>
        <v>5.190481012252908</v>
      </c>
      <c r="P107">
        <f t="shared" si="6"/>
        <v>3.4335189877470906</v>
      </c>
    </row>
    <row r="108" spans="1:16" ht="12.75">
      <c r="A108">
        <v>464.79</v>
      </c>
      <c r="B108">
        <v>4.03</v>
      </c>
      <c r="C108">
        <v>3.08</v>
      </c>
      <c r="D108">
        <v>5.27</v>
      </c>
      <c r="E108">
        <v>3.24</v>
      </c>
      <c r="F108">
        <v>5.44</v>
      </c>
      <c r="G108">
        <v>3.34</v>
      </c>
      <c r="H108">
        <v>4.69</v>
      </c>
      <c r="I108">
        <v>3.79</v>
      </c>
      <c r="J108">
        <v>4.65</v>
      </c>
      <c r="K108">
        <v>5.03</v>
      </c>
      <c r="M108">
        <f t="shared" si="4"/>
        <v>4.256</v>
      </c>
      <c r="N108">
        <f t="shared" si="5"/>
        <v>0.875292966827552</v>
      </c>
      <c r="O108">
        <f t="shared" si="7"/>
        <v>5.131292966827552</v>
      </c>
      <c r="P108">
        <f t="shared" si="6"/>
        <v>3.380707033172448</v>
      </c>
    </row>
    <row r="109" spans="1:16" ht="12.75">
      <c r="A109">
        <v>466.28</v>
      </c>
      <c r="B109">
        <v>3.87</v>
      </c>
      <c r="C109">
        <v>3.05</v>
      </c>
      <c r="D109">
        <v>5.21</v>
      </c>
      <c r="E109">
        <v>3.22</v>
      </c>
      <c r="F109">
        <v>5.25</v>
      </c>
      <c r="G109">
        <v>3.34</v>
      </c>
      <c r="H109">
        <v>4.59</v>
      </c>
      <c r="I109">
        <v>3.84</v>
      </c>
      <c r="J109">
        <v>4.47</v>
      </c>
      <c r="K109">
        <v>5.01</v>
      </c>
      <c r="M109">
        <f t="shared" si="4"/>
        <v>4.1850000000000005</v>
      </c>
      <c r="N109">
        <f t="shared" si="5"/>
        <v>0.8341629204045063</v>
      </c>
      <c r="O109">
        <f t="shared" si="7"/>
        <v>5.019162920404507</v>
      </c>
      <c r="P109">
        <f t="shared" si="6"/>
        <v>3.350837079595494</v>
      </c>
    </row>
    <row r="110" spans="1:16" ht="12.75">
      <c r="A110">
        <v>467.76</v>
      </c>
      <c r="B110">
        <v>3.88</v>
      </c>
      <c r="C110">
        <v>2.96</v>
      </c>
      <c r="D110">
        <v>5.34</v>
      </c>
      <c r="E110">
        <v>3.16</v>
      </c>
      <c r="F110">
        <v>5.28</v>
      </c>
      <c r="G110">
        <v>3.25</v>
      </c>
      <c r="H110">
        <v>4.57</v>
      </c>
      <c r="I110">
        <v>3.77</v>
      </c>
      <c r="J110">
        <v>4.57</v>
      </c>
      <c r="K110">
        <v>4.89</v>
      </c>
      <c r="M110">
        <f t="shared" si="4"/>
        <v>4.167</v>
      </c>
      <c r="N110">
        <f t="shared" si="5"/>
        <v>0.882799209585307</v>
      </c>
      <c r="O110">
        <f t="shared" si="7"/>
        <v>5.049799209585307</v>
      </c>
      <c r="P110">
        <f t="shared" si="6"/>
        <v>3.284200790414693</v>
      </c>
    </row>
    <row r="111" spans="1:16" ht="12.75">
      <c r="A111">
        <v>469.25</v>
      </c>
      <c r="B111">
        <v>3.84</v>
      </c>
      <c r="C111">
        <v>2.97</v>
      </c>
      <c r="D111">
        <v>5.05</v>
      </c>
      <c r="E111">
        <v>3.17</v>
      </c>
      <c r="F111">
        <v>5.24</v>
      </c>
      <c r="G111">
        <v>3.24</v>
      </c>
      <c r="H111">
        <v>4.47</v>
      </c>
      <c r="I111">
        <v>3.83</v>
      </c>
      <c r="J111">
        <v>4.44</v>
      </c>
      <c r="K111">
        <v>4.98</v>
      </c>
      <c r="M111">
        <f t="shared" si="4"/>
        <v>4.122999999999999</v>
      </c>
      <c r="N111">
        <f t="shared" si="5"/>
        <v>0.8330406152563506</v>
      </c>
      <c r="O111">
        <f t="shared" si="7"/>
        <v>4.95604061525635</v>
      </c>
      <c r="P111">
        <f t="shared" si="6"/>
        <v>3.2899593847436486</v>
      </c>
    </row>
    <row r="112" spans="1:16" ht="12.75">
      <c r="A112">
        <v>470.73</v>
      </c>
      <c r="B112">
        <v>3.76</v>
      </c>
      <c r="C112">
        <v>2.88</v>
      </c>
      <c r="D112">
        <v>5.1</v>
      </c>
      <c r="E112">
        <v>3.13</v>
      </c>
      <c r="F112">
        <v>5.29</v>
      </c>
      <c r="G112">
        <v>3.29</v>
      </c>
      <c r="H112">
        <v>4.44</v>
      </c>
      <c r="I112">
        <v>3.64</v>
      </c>
      <c r="J112">
        <v>4.47</v>
      </c>
      <c r="K112">
        <v>4.91</v>
      </c>
      <c r="M112">
        <f t="shared" si="4"/>
        <v>4.090999999999999</v>
      </c>
      <c r="N112">
        <f t="shared" si="5"/>
        <v>0.865158302791398</v>
      </c>
      <c r="O112">
        <f t="shared" si="7"/>
        <v>4.956158302791398</v>
      </c>
      <c r="P112">
        <f t="shared" si="6"/>
        <v>3.225841697208601</v>
      </c>
    </row>
    <row r="113" spans="1:16" ht="12.75">
      <c r="A113">
        <v>472.22</v>
      </c>
      <c r="B113">
        <v>3.77</v>
      </c>
      <c r="C113">
        <v>2.92</v>
      </c>
      <c r="D113">
        <v>5.13</v>
      </c>
      <c r="E113">
        <v>3.13</v>
      </c>
      <c r="F113">
        <v>5.22</v>
      </c>
      <c r="G113">
        <v>3.14</v>
      </c>
      <c r="H113">
        <v>4.5</v>
      </c>
      <c r="I113">
        <v>3.74</v>
      </c>
      <c r="J113">
        <v>4.4</v>
      </c>
      <c r="K113">
        <v>4.83</v>
      </c>
      <c r="M113">
        <f t="shared" si="4"/>
        <v>4.077999999999999</v>
      </c>
      <c r="N113">
        <f t="shared" si="5"/>
        <v>0.8554894635366537</v>
      </c>
      <c r="O113">
        <f t="shared" si="7"/>
        <v>4.933489463536653</v>
      </c>
      <c r="P113">
        <f t="shared" si="6"/>
        <v>3.2225105364633455</v>
      </c>
    </row>
    <row r="114" spans="1:16" ht="12.75">
      <c r="A114">
        <v>473.7</v>
      </c>
      <c r="B114">
        <v>3.83</v>
      </c>
      <c r="C114">
        <v>2.83</v>
      </c>
      <c r="D114">
        <v>5.09</v>
      </c>
      <c r="E114">
        <v>3.11</v>
      </c>
      <c r="F114">
        <v>5.18</v>
      </c>
      <c r="G114">
        <v>3.18</v>
      </c>
      <c r="H114">
        <v>4.42</v>
      </c>
      <c r="I114">
        <v>3.69</v>
      </c>
      <c r="J114">
        <v>4.45</v>
      </c>
      <c r="K114">
        <v>4.86</v>
      </c>
      <c r="M114">
        <f t="shared" si="4"/>
        <v>4.064</v>
      </c>
      <c r="N114">
        <f t="shared" si="5"/>
        <v>0.8574147187913217</v>
      </c>
      <c r="O114">
        <f t="shared" si="7"/>
        <v>4.921414718791322</v>
      </c>
      <c r="P114">
        <f t="shared" si="6"/>
        <v>3.206585281208678</v>
      </c>
    </row>
    <row r="115" spans="1:16" ht="12.75">
      <c r="A115">
        <v>475.19</v>
      </c>
      <c r="B115">
        <v>3.76</v>
      </c>
      <c r="C115">
        <v>2.97</v>
      </c>
      <c r="D115">
        <v>4.99</v>
      </c>
      <c r="E115">
        <v>3.18</v>
      </c>
      <c r="F115">
        <v>5.19</v>
      </c>
      <c r="G115">
        <v>3.17</v>
      </c>
      <c r="H115">
        <v>4.52</v>
      </c>
      <c r="I115">
        <v>3.74</v>
      </c>
      <c r="J115">
        <v>4.46</v>
      </c>
      <c r="K115">
        <v>4.94</v>
      </c>
      <c r="M115">
        <f t="shared" si="4"/>
        <v>4.092</v>
      </c>
      <c r="N115">
        <f t="shared" si="5"/>
        <v>0.8316356039623285</v>
      </c>
      <c r="O115">
        <f t="shared" si="7"/>
        <v>4.923635603962328</v>
      </c>
      <c r="P115">
        <f t="shared" si="6"/>
        <v>3.260364396037671</v>
      </c>
    </row>
    <row r="116" spans="1:16" ht="12.75">
      <c r="A116">
        <v>476.68</v>
      </c>
      <c r="B116">
        <v>3.77</v>
      </c>
      <c r="C116">
        <v>2.88</v>
      </c>
      <c r="D116">
        <v>5.02</v>
      </c>
      <c r="E116">
        <v>3.06</v>
      </c>
      <c r="F116">
        <v>5.18</v>
      </c>
      <c r="G116">
        <v>3.16</v>
      </c>
      <c r="H116">
        <v>4.52</v>
      </c>
      <c r="I116">
        <v>3.69</v>
      </c>
      <c r="J116">
        <v>4.48</v>
      </c>
      <c r="K116">
        <v>4.89</v>
      </c>
      <c r="M116">
        <f t="shared" si="4"/>
        <v>4.065</v>
      </c>
      <c r="N116">
        <f t="shared" si="5"/>
        <v>0.8612684444082039</v>
      </c>
      <c r="O116">
        <f t="shared" si="7"/>
        <v>4.926268444408205</v>
      </c>
      <c r="P116">
        <f t="shared" si="6"/>
        <v>3.2037315555917965</v>
      </c>
    </row>
    <row r="117" spans="1:16" ht="12.75">
      <c r="A117">
        <v>478.16</v>
      </c>
      <c r="B117">
        <v>3.75</v>
      </c>
      <c r="C117">
        <v>2.94</v>
      </c>
      <c r="D117">
        <v>5.1</v>
      </c>
      <c r="E117">
        <v>3.15</v>
      </c>
      <c r="F117">
        <v>5.15</v>
      </c>
      <c r="G117">
        <v>3.13</v>
      </c>
      <c r="H117">
        <v>4.38</v>
      </c>
      <c r="I117">
        <v>3.81</v>
      </c>
      <c r="J117">
        <v>4.45</v>
      </c>
      <c r="K117">
        <v>4.83</v>
      </c>
      <c r="M117">
        <f t="shared" si="4"/>
        <v>4.069</v>
      </c>
      <c r="N117">
        <f t="shared" si="5"/>
        <v>0.8314839478640326</v>
      </c>
      <c r="O117">
        <f t="shared" si="7"/>
        <v>4.900483947864032</v>
      </c>
      <c r="P117">
        <f t="shared" si="6"/>
        <v>3.2375160521359674</v>
      </c>
    </row>
    <row r="118" spans="1:16" ht="12.75">
      <c r="A118">
        <v>479.65</v>
      </c>
      <c r="B118">
        <v>3.75</v>
      </c>
      <c r="C118">
        <v>2.94</v>
      </c>
      <c r="D118">
        <v>5.08</v>
      </c>
      <c r="E118">
        <v>3.16</v>
      </c>
      <c r="F118">
        <v>5.15</v>
      </c>
      <c r="G118">
        <v>3.24</v>
      </c>
      <c r="H118">
        <v>4.65</v>
      </c>
      <c r="I118">
        <v>3.77</v>
      </c>
      <c r="J118">
        <v>4.62</v>
      </c>
      <c r="K118">
        <v>4.87</v>
      </c>
      <c r="M118">
        <f t="shared" si="4"/>
        <v>4.122999999999999</v>
      </c>
      <c r="N118">
        <f t="shared" si="5"/>
        <v>0.8448280561418698</v>
      </c>
      <c r="O118">
        <f t="shared" si="7"/>
        <v>4.967828056141869</v>
      </c>
      <c r="P118">
        <f t="shared" si="6"/>
        <v>3.2781719438581294</v>
      </c>
    </row>
    <row r="119" spans="1:16" ht="12.75">
      <c r="A119">
        <v>481.14</v>
      </c>
      <c r="B119">
        <v>3.8</v>
      </c>
      <c r="C119">
        <v>3.01</v>
      </c>
      <c r="D119">
        <v>5.1</v>
      </c>
      <c r="E119">
        <v>3.19</v>
      </c>
      <c r="F119">
        <v>5.16</v>
      </c>
      <c r="G119">
        <v>3.2</v>
      </c>
      <c r="H119">
        <v>4.39</v>
      </c>
      <c r="I119">
        <v>3.89</v>
      </c>
      <c r="J119">
        <v>4.5</v>
      </c>
      <c r="K119">
        <v>4.82</v>
      </c>
      <c r="M119">
        <f t="shared" si="4"/>
        <v>4.106</v>
      </c>
      <c r="N119">
        <f t="shared" si="5"/>
        <v>0.8059528522190396</v>
      </c>
      <c r="O119">
        <f t="shared" si="7"/>
        <v>4.91195285221904</v>
      </c>
      <c r="P119">
        <f t="shared" si="6"/>
        <v>3.30004714778096</v>
      </c>
    </row>
    <row r="120" spans="1:16" ht="12.75">
      <c r="A120">
        <v>482.63</v>
      </c>
      <c r="B120">
        <v>3.84</v>
      </c>
      <c r="C120">
        <v>2.99</v>
      </c>
      <c r="D120">
        <v>5.23</v>
      </c>
      <c r="E120">
        <v>3.15</v>
      </c>
      <c r="F120">
        <v>5.25</v>
      </c>
      <c r="G120">
        <v>3.18</v>
      </c>
      <c r="H120">
        <v>4.52</v>
      </c>
      <c r="I120">
        <v>3.89</v>
      </c>
      <c r="J120">
        <v>4.45</v>
      </c>
      <c r="K120">
        <v>4.83</v>
      </c>
      <c r="M120">
        <f t="shared" si="4"/>
        <v>4.133</v>
      </c>
      <c r="N120">
        <f t="shared" si="5"/>
        <v>0.8506866507579501</v>
      </c>
      <c r="O120">
        <f t="shared" si="7"/>
        <v>4.98368665075795</v>
      </c>
      <c r="P120">
        <f t="shared" si="6"/>
        <v>3.2823133492420498</v>
      </c>
    </row>
    <row r="121" spans="1:16" ht="12.75">
      <c r="A121">
        <v>484.12</v>
      </c>
      <c r="B121">
        <v>3.7</v>
      </c>
      <c r="C121">
        <v>2.89</v>
      </c>
      <c r="D121">
        <v>5.13</v>
      </c>
      <c r="E121">
        <v>3.16</v>
      </c>
      <c r="F121">
        <v>5.05</v>
      </c>
      <c r="G121">
        <v>3.25</v>
      </c>
      <c r="H121">
        <v>4.45</v>
      </c>
      <c r="I121">
        <v>3.69</v>
      </c>
      <c r="J121">
        <v>4.43</v>
      </c>
      <c r="K121">
        <v>4.74</v>
      </c>
      <c r="M121">
        <f t="shared" si="4"/>
        <v>4.049</v>
      </c>
      <c r="N121">
        <f t="shared" si="5"/>
        <v>0.8149089928738458</v>
      </c>
      <c r="O121">
        <f t="shared" si="7"/>
        <v>4.863908992873846</v>
      </c>
      <c r="P121">
        <f t="shared" si="6"/>
        <v>3.2340910071261546</v>
      </c>
    </row>
    <row r="122" spans="1:16" ht="12.75">
      <c r="A122">
        <v>485.6</v>
      </c>
      <c r="B122">
        <v>3.72</v>
      </c>
      <c r="C122">
        <v>2.98</v>
      </c>
      <c r="D122">
        <v>4.97</v>
      </c>
      <c r="E122">
        <v>3.12</v>
      </c>
      <c r="F122">
        <v>5.17</v>
      </c>
      <c r="G122">
        <v>3.12</v>
      </c>
      <c r="H122">
        <v>4.44</v>
      </c>
      <c r="I122">
        <v>3.71</v>
      </c>
      <c r="J122">
        <v>4.43</v>
      </c>
      <c r="K122">
        <v>4.79</v>
      </c>
      <c r="M122">
        <f t="shared" si="4"/>
        <v>4.045</v>
      </c>
      <c r="N122">
        <f t="shared" si="5"/>
        <v>0.819474764034186</v>
      </c>
      <c r="O122">
        <f t="shared" si="7"/>
        <v>4.864474764034186</v>
      </c>
      <c r="P122">
        <f t="shared" si="6"/>
        <v>3.225525235965814</v>
      </c>
    </row>
    <row r="123" spans="1:16" ht="12.75">
      <c r="A123">
        <v>487.09</v>
      </c>
      <c r="B123">
        <v>3.7</v>
      </c>
      <c r="C123">
        <v>2.83</v>
      </c>
      <c r="D123">
        <v>4.93</v>
      </c>
      <c r="E123">
        <v>3.13</v>
      </c>
      <c r="F123">
        <v>5</v>
      </c>
      <c r="G123">
        <v>3.14</v>
      </c>
      <c r="H123">
        <v>4.42</v>
      </c>
      <c r="I123">
        <v>3.74</v>
      </c>
      <c r="J123">
        <v>4.37</v>
      </c>
      <c r="K123">
        <v>4.76</v>
      </c>
      <c r="M123">
        <f t="shared" si="4"/>
        <v>4.002</v>
      </c>
      <c r="N123">
        <f t="shared" si="5"/>
        <v>0.8013017187329947</v>
      </c>
      <c r="O123">
        <f t="shared" si="7"/>
        <v>4.803301718732994</v>
      </c>
      <c r="P123">
        <f t="shared" si="6"/>
        <v>3.2006982812670053</v>
      </c>
    </row>
    <row r="124" spans="1:16" ht="12.75">
      <c r="A124">
        <v>488.58</v>
      </c>
      <c r="B124">
        <v>3.8</v>
      </c>
      <c r="C124">
        <v>2.87</v>
      </c>
      <c r="D124">
        <v>5</v>
      </c>
      <c r="E124">
        <v>3.02</v>
      </c>
      <c r="F124">
        <v>5.08</v>
      </c>
      <c r="G124">
        <v>3.15</v>
      </c>
      <c r="H124">
        <v>4.45</v>
      </c>
      <c r="I124">
        <v>3.67</v>
      </c>
      <c r="J124">
        <v>4.35</v>
      </c>
      <c r="K124">
        <v>4.67</v>
      </c>
      <c r="M124">
        <f t="shared" si="4"/>
        <v>4.006</v>
      </c>
      <c r="N124">
        <f t="shared" si="5"/>
        <v>0.8197994334659597</v>
      </c>
      <c r="O124">
        <f t="shared" si="7"/>
        <v>4.82579943346596</v>
      </c>
      <c r="P124">
        <f t="shared" si="6"/>
        <v>3.1862005665340405</v>
      </c>
    </row>
    <row r="125" spans="1:16" ht="12.75">
      <c r="A125">
        <v>490.08</v>
      </c>
      <c r="B125">
        <v>3.67</v>
      </c>
      <c r="C125">
        <v>2.87</v>
      </c>
      <c r="D125">
        <v>4.93</v>
      </c>
      <c r="E125">
        <v>3.03</v>
      </c>
      <c r="F125">
        <v>5.04</v>
      </c>
      <c r="G125">
        <v>3.19</v>
      </c>
      <c r="H125">
        <v>4.47</v>
      </c>
      <c r="I125">
        <v>3.7</v>
      </c>
      <c r="J125">
        <v>4.38</v>
      </c>
      <c r="K125">
        <v>4.8</v>
      </c>
      <c r="M125">
        <f t="shared" si="4"/>
        <v>4.008</v>
      </c>
      <c r="N125">
        <f t="shared" si="5"/>
        <v>0.818125228121521</v>
      </c>
      <c r="O125">
        <f t="shared" si="7"/>
        <v>4.826125228121521</v>
      </c>
      <c r="P125">
        <f t="shared" si="6"/>
        <v>3.189874771878479</v>
      </c>
    </row>
    <row r="126" spans="1:16" ht="12.75">
      <c r="A126">
        <v>491.57</v>
      </c>
      <c r="B126">
        <v>3.68</v>
      </c>
      <c r="C126">
        <v>2.87</v>
      </c>
      <c r="D126">
        <v>4.9</v>
      </c>
      <c r="E126">
        <v>3.11</v>
      </c>
      <c r="F126">
        <v>5.06</v>
      </c>
      <c r="G126">
        <v>3.16</v>
      </c>
      <c r="H126">
        <v>4.46</v>
      </c>
      <c r="I126">
        <v>3.7</v>
      </c>
      <c r="J126">
        <v>4.38</v>
      </c>
      <c r="K126">
        <v>4.69</v>
      </c>
      <c r="M126">
        <f t="shared" si="4"/>
        <v>4.0009999999999994</v>
      </c>
      <c r="N126">
        <f t="shared" si="5"/>
        <v>0.798101218866102</v>
      </c>
      <c r="O126">
        <f t="shared" si="7"/>
        <v>4.7991012188661015</v>
      </c>
      <c r="P126">
        <f t="shared" si="6"/>
        <v>3.2028987811338974</v>
      </c>
    </row>
    <row r="127" spans="1:16" ht="12.75">
      <c r="A127">
        <v>493.06</v>
      </c>
      <c r="B127">
        <v>3.71</v>
      </c>
      <c r="C127">
        <v>2.92</v>
      </c>
      <c r="D127">
        <v>5.03</v>
      </c>
      <c r="E127">
        <v>3.12</v>
      </c>
      <c r="F127">
        <v>5.09</v>
      </c>
      <c r="G127">
        <v>3.14</v>
      </c>
      <c r="H127">
        <v>4.44</v>
      </c>
      <c r="I127">
        <v>3.71</v>
      </c>
      <c r="J127">
        <v>4.37</v>
      </c>
      <c r="K127">
        <v>4.7</v>
      </c>
      <c r="M127">
        <f t="shared" si="4"/>
        <v>4.023000000000001</v>
      </c>
      <c r="N127">
        <f t="shared" si="5"/>
        <v>0.8105423424404715</v>
      </c>
      <c r="O127">
        <f t="shared" si="7"/>
        <v>4.833542342440472</v>
      </c>
      <c r="P127">
        <f t="shared" si="6"/>
        <v>3.212457657559529</v>
      </c>
    </row>
    <row r="128" spans="1:16" ht="12.75">
      <c r="A128">
        <v>494.55</v>
      </c>
      <c r="B128">
        <v>3.71</v>
      </c>
      <c r="C128">
        <v>2.94</v>
      </c>
      <c r="D128">
        <v>5.01</v>
      </c>
      <c r="E128">
        <v>3.18</v>
      </c>
      <c r="F128">
        <v>5.17</v>
      </c>
      <c r="G128">
        <v>3.26</v>
      </c>
      <c r="H128">
        <v>4.56</v>
      </c>
      <c r="I128">
        <v>3.79</v>
      </c>
      <c r="J128">
        <v>4.28</v>
      </c>
      <c r="K128">
        <v>4.68</v>
      </c>
      <c r="M128">
        <f t="shared" si="4"/>
        <v>4.057999999999999</v>
      </c>
      <c r="N128">
        <f t="shared" si="5"/>
        <v>0.7945341052745646</v>
      </c>
      <c r="O128">
        <f t="shared" si="7"/>
        <v>4.852534105274564</v>
      </c>
      <c r="P128">
        <f t="shared" si="6"/>
        <v>3.2634658947254342</v>
      </c>
    </row>
    <row r="129" spans="1:16" ht="12.75">
      <c r="A129">
        <v>496.05</v>
      </c>
      <c r="B129">
        <v>3.72</v>
      </c>
      <c r="C129">
        <v>2.92</v>
      </c>
      <c r="D129">
        <v>5.08</v>
      </c>
      <c r="E129">
        <v>3.21</v>
      </c>
      <c r="F129">
        <v>5.17</v>
      </c>
      <c r="G129">
        <v>3.22</v>
      </c>
      <c r="H129">
        <v>4.53</v>
      </c>
      <c r="I129">
        <v>3.79</v>
      </c>
      <c r="J129">
        <v>4.41</v>
      </c>
      <c r="K129">
        <v>4.71</v>
      </c>
      <c r="M129">
        <f t="shared" si="4"/>
        <v>4.076</v>
      </c>
      <c r="N129">
        <f t="shared" si="5"/>
        <v>0.8132267689751604</v>
      </c>
      <c r="O129">
        <f t="shared" si="7"/>
        <v>4.88922676897516</v>
      </c>
      <c r="P129">
        <f t="shared" si="6"/>
        <v>3.2627732310248394</v>
      </c>
    </row>
    <row r="130" spans="1:16" ht="12.75">
      <c r="A130">
        <v>497.54</v>
      </c>
      <c r="B130">
        <v>3.74</v>
      </c>
      <c r="C130">
        <v>2.96</v>
      </c>
      <c r="D130">
        <v>5.11</v>
      </c>
      <c r="E130">
        <v>3.21</v>
      </c>
      <c r="F130">
        <v>5.26</v>
      </c>
      <c r="G130">
        <v>3.21</v>
      </c>
      <c r="H130">
        <v>4.68</v>
      </c>
      <c r="I130">
        <v>3.9</v>
      </c>
      <c r="J130">
        <v>4.42</v>
      </c>
      <c r="K130">
        <v>4.75</v>
      </c>
      <c r="M130">
        <f t="shared" si="4"/>
        <v>4.1240000000000006</v>
      </c>
      <c r="N130">
        <f t="shared" si="5"/>
        <v>0.8349743841712887</v>
      </c>
      <c r="O130">
        <f t="shared" si="7"/>
        <v>4.958974384171289</v>
      </c>
      <c r="P130">
        <f t="shared" si="6"/>
        <v>3.289025615828712</v>
      </c>
    </row>
    <row r="131" spans="1:16" ht="12.75">
      <c r="A131">
        <v>499.04</v>
      </c>
      <c r="B131">
        <v>3.81</v>
      </c>
      <c r="C131">
        <v>2.99</v>
      </c>
      <c r="D131">
        <v>5.19</v>
      </c>
      <c r="E131">
        <v>3.24</v>
      </c>
      <c r="F131">
        <v>5.28</v>
      </c>
      <c r="G131">
        <v>3.32</v>
      </c>
      <c r="H131">
        <v>4.83</v>
      </c>
      <c r="I131">
        <v>3.96</v>
      </c>
      <c r="J131">
        <v>4.44</v>
      </c>
      <c r="K131">
        <v>4.89</v>
      </c>
      <c r="M131">
        <f t="shared" si="4"/>
        <v>4.195</v>
      </c>
      <c r="N131">
        <f t="shared" si="5"/>
        <v>0.846341801191722</v>
      </c>
      <c r="O131">
        <f t="shared" si="7"/>
        <v>5.041341801191722</v>
      </c>
      <c r="P131">
        <f t="shared" si="6"/>
        <v>3.348658198808278</v>
      </c>
    </row>
    <row r="132" spans="1:16" ht="12.75">
      <c r="A132">
        <v>500.54</v>
      </c>
      <c r="B132">
        <v>3.93</v>
      </c>
      <c r="C132">
        <v>3.15</v>
      </c>
      <c r="D132">
        <v>5.23</v>
      </c>
      <c r="E132">
        <v>3.3</v>
      </c>
      <c r="F132">
        <v>5.42</v>
      </c>
      <c r="G132">
        <v>3.27</v>
      </c>
      <c r="H132">
        <v>4.93</v>
      </c>
      <c r="I132">
        <v>4.01</v>
      </c>
      <c r="J132">
        <v>4.5</v>
      </c>
      <c r="K132">
        <v>4.86</v>
      </c>
      <c r="M132">
        <f t="shared" si="4"/>
        <v>4.26</v>
      </c>
      <c r="N132">
        <f t="shared" si="5"/>
        <v>0.8470996268313261</v>
      </c>
      <c r="O132">
        <f t="shared" si="7"/>
        <v>5.107099626831326</v>
      </c>
      <c r="P132">
        <f t="shared" si="6"/>
        <v>3.412900373168674</v>
      </c>
    </row>
    <row r="133" spans="1:16" ht="12.75">
      <c r="A133">
        <v>502.04</v>
      </c>
      <c r="B133">
        <v>3.96</v>
      </c>
      <c r="C133">
        <v>3.09</v>
      </c>
      <c r="D133">
        <v>5.33</v>
      </c>
      <c r="E133">
        <v>3.42</v>
      </c>
      <c r="F133">
        <v>5.56</v>
      </c>
      <c r="G133">
        <v>3.38</v>
      </c>
      <c r="H133">
        <v>5.09</v>
      </c>
      <c r="I133">
        <v>4.25</v>
      </c>
      <c r="J133">
        <v>4.57</v>
      </c>
      <c r="K133">
        <v>4.99</v>
      </c>
      <c r="M133">
        <f aca="true" t="shared" si="8" ref="M133:M196">AVERAGE(B133:K133)</f>
        <v>4.364</v>
      </c>
      <c r="N133">
        <f aca="true" t="shared" si="9" ref="N133:N196">STDEV(B133:K133)</f>
        <v>0.8808859176987646</v>
      </c>
      <c r="O133">
        <f t="shared" si="7"/>
        <v>5.244885917698764</v>
      </c>
      <c r="P133">
        <f aca="true" t="shared" si="10" ref="P133:P196">M133-N133</f>
        <v>3.483114082301235</v>
      </c>
    </row>
    <row r="134" spans="1:16" ht="12.75">
      <c r="A134">
        <v>503.53</v>
      </c>
      <c r="B134">
        <v>3.98</v>
      </c>
      <c r="C134">
        <v>3.28</v>
      </c>
      <c r="D134">
        <v>5.51</v>
      </c>
      <c r="E134">
        <v>3.52</v>
      </c>
      <c r="F134">
        <v>5.66</v>
      </c>
      <c r="G134">
        <v>3.53</v>
      </c>
      <c r="H134">
        <v>5.25</v>
      </c>
      <c r="I134">
        <v>4.34</v>
      </c>
      <c r="J134">
        <v>4.73</v>
      </c>
      <c r="K134">
        <v>5.02</v>
      </c>
      <c r="M134">
        <f t="shared" si="8"/>
        <v>4.481999999999999</v>
      </c>
      <c r="N134">
        <f t="shared" si="9"/>
        <v>0.8777471162014762</v>
      </c>
      <c r="O134">
        <f aca="true" t="shared" si="11" ref="O134:O197">M134+N134</f>
        <v>5.359747116201476</v>
      </c>
      <c r="P134">
        <f t="shared" si="10"/>
        <v>3.604252883798523</v>
      </c>
    </row>
    <row r="135" spans="1:16" ht="12.75">
      <c r="A135">
        <v>505.03</v>
      </c>
      <c r="B135">
        <v>4.18</v>
      </c>
      <c r="C135">
        <v>3.4</v>
      </c>
      <c r="D135">
        <v>5.7</v>
      </c>
      <c r="E135">
        <v>3.73</v>
      </c>
      <c r="F135">
        <v>5.91</v>
      </c>
      <c r="G135">
        <v>3.65</v>
      </c>
      <c r="H135">
        <v>5.38</v>
      </c>
      <c r="I135">
        <v>4.49</v>
      </c>
      <c r="J135">
        <v>4.88</v>
      </c>
      <c r="K135">
        <v>5.09</v>
      </c>
      <c r="M135">
        <f t="shared" si="8"/>
        <v>4.641</v>
      </c>
      <c r="N135">
        <f t="shared" si="9"/>
        <v>0.889699699649021</v>
      </c>
      <c r="O135">
        <f t="shared" si="11"/>
        <v>5.530699699649021</v>
      </c>
      <c r="P135">
        <f t="shared" si="10"/>
        <v>3.7513003003509793</v>
      </c>
    </row>
    <row r="136" spans="1:16" ht="12.75">
      <c r="A136">
        <v>506.54</v>
      </c>
      <c r="B136">
        <v>4.33</v>
      </c>
      <c r="C136">
        <v>3.49</v>
      </c>
      <c r="D136">
        <v>5.86</v>
      </c>
      <c r="E136">
        <v>3.84</v>
      </c>
      <c r="F136">
        <v>6.12</v>
      </c>
      <c r="G136">
        <v>3.69</v>
      </c>
      <c r="H136">
        <v>5.64</v>
      </c>
      <c r="I136">
        <v>4.71</v>
      </c>
      <c r="J136">
        <v>4.96</v>
      </c>
      <c r="K136">
        <v>5.32</v>
      </c>
      <c r="M136">
        <f t="shared" si="8"/>
        <v>4.796</v>
      </c>
      <c r="N136">
        <f t="shared" si="9"/>
        <v>0.9408176113242023</v>
      </c>
      <c r="O136">
        <f t="shared" si="11"/>
        <v>5.736817611324202</v>
      </c>
      <c r="P136">
        <f t="shared" si="10"/>
        <v>3.855182388675798</v>
      </c>
    </row>
    <row r="137" spans="1:16" ht="12.75">
      <c r="A137">
        <v>508.04</v>
      </c>
      <c r="B137">
        <v>4.43</v>
      </c>
      <c r="C137">
        <v>3.59</v>
      </c>
      <c r="D137">
        <v>6.02</v>
      </c>
      <c r="E137">
        <v>3.98</v>
      </c>
      <c r="F137">
        <v>6.33</v>
      </c>
      <c r="G137">
        <v>3.93</v>
      </c>
      <c r="H137">
        <v>5.87</v>
      </c>
      <c r="I137">
        <v>4.95</v>
      </c>
      <c r="J137">
        <v>5.07</v>
      </c>
      <c r="K137">
        <v>5.38</v>
      </c>
      <c r="M137">
        <f t="shared" si="8"/>
        <v>4.955</v>
      </c>
      <c r="N137">
        <f t="shared" si="9"/>
        <v>0.9542914765532702</v>
      </c>
      <c r="O137">
        <f t="shared" si="11"/>
        <v>5.90929147655327</v>
      </c>
      <c r="P137">
        <f t="shared" si="10"/>
        <v>4.00070852344673</v>
      </c>
    </row>
    <row r="138" spans="1:16" ht="12.75">
      <c r="A138">
        <v>509.54</v>
      </c>
      <c r="B138">
        <v>4.6</v>
      </c>
      <c r="C138">
        <v>3.82</v>
      </c>
      <c r="D138">
        <v>6.25</v>
      </c>
      <c r="E138">
        <v>4.23</v>
      </c>
      <c r="F138">
        <v>6.5</v>
      </c>
      <c r="G138">
        <v>3.99</v>
      </c>
      <c r="H138">
        <v>6.18</v>
      </c>
      <c r="I138">
        <v>5.22</v>
      </c>
      <c r="J138">
        <v>5.23</v>
      </c>
      <c r="K138">
        <v>5.55</v>
      </c>
      <c r="M138">
        <f t="shared" si="8"/>
        <v>5.156999999999999</v>
      </c>
      <c r="N138">
        <f t="shared" si="9"/>
        <v>0.973402394810197</v>
      </c>
      <c r="O138">
        <f t="shared" si="11"/>
        <v>6.130402394810196</v>
      </c>
      <c r="P138">
        <f t="shared" si="10"/>
        <v>4.183597605189802</v>
      </c>
    </row>
    <row r="139" spans="1:16" ht="12.75">
      <c r="A139">
        <v>511.04</v>
      </c>
      <c r="B139">
        <v>4.74</v>
      </c>
      <c r="C139">
        <v>3.99</v>
      </c>
      <c r="D139">
        <v>6.39</v>
      </c>
      <c r="E139">
        <v>4.36</v>
      </c>
      <c r="F139">
        <v>6.81</v>
      </c>
      <c r="G139">
        <v>4.14</v>
      </c>
      <c r="H139">
        <v>6.48</v>
      </c>
      <c r="I139">
        <v>5.47</v>
      </c>
      <c r="J139">
        <v>5.32</v>
      </c>
      <c r="K139">
        <v>5.73</v>
      </c>
      <c r="M139">
        <f t="shared" si="8"/>
        <v>5.342999999999999</v>
      </c>
      <c r="N139">
        <f t="shared" si="9"/>
        <v>1.017360965111864</v>
      </c>
      <c r="O139">
        <f t="shared" si="11"/>
        <v>6.360360965111863</v>
      </c>
      <c r="P139">
        <f t="shared" si="10"/>
        <v>4.325639034888135</v>
      </c>
    </row>
    <row r="140" spans="1:16" ht="12.75">
      <c r="A140">
        <v>512.55</v>
      </c>
      <c r="B140">
        <v>4.99</v>
      </c>
      <c r="C140">
        <v>4.13</v>
      </c>
      <c r="D140">
        <v>6.74</v>
      </c>
      <c r="E140">
        <v>4.61</v>
      </c>
      <c r="F140">
        <v>7.15</v>
      </c>
      <c r="G140">
        <v>4.32</v>
      </c>
      <c r="H140">
        <v>6.78</v>
      </c>
      <c r="I140">
        <v>5.7</v>
      </c>
      <c r="J140">
        <v>5.69</v>
      </c>
      <c r="K140">
        <v>5.94</v>
      </c>
      <c r="M140">
        <f t="shared" si="8"/>
        <v>5.605</v>
      </c>
      <c r="N140">
        <f t="shared" si="9"/>
        <v>1.0739051271980335</v>
      </c>
      <c r="O140">
        <f t="shared" si="11"/>
        <v>6.678905127198034</v>
      </c>
      <c r="P140">
        <f t="shared" si="10"/>
        <v>4.531094872801967</v>
      </c>
    </row>
    <row r="141" spans="1:16" ht="12.75">
      <c r="A141">
        <v>514.05</v>
      </c>
      <c r="B141">
        <v>5.14</v>
      </c>
      <c r="C141">
        <v>4.38</v>
      </c>
      <c r="D141">
        <v>7</v>
      </c>
      <c r="E141">
        <v>4.85</v>
      </c>
      <c r="F141">
        <v>7.45</v>
      </c>
      <c r="G141">
        <v>4.6</v>
      </c>
      <c r="H141">
        <v>7.11</v>
      </c>
      <c r="I141">
        <v>6.01</v>
      </c>
      <c r="J141">
        <v>5.89</v>
      </c>
      <c r="K141">
        <v>6.16</v>
      </c>
      <c r="M141">
        <f t="shared" si="8"/>
        <v>5.858999999999999</v>
      </c>
      <c r="N141">
        <f t="shared" si="9"/>
        <v>1.0964635070180073</v>
      </c>
      <c r="O141">
        <f t="shared" si="11"/>
        <v>6.955463507018006</v>
      </c>
      <c r="P141">
        <f t="shared" si="10"/>
        <v>4.762536492981992</v>
      </c>
    </row>
    <row r="142" spans="1:16" ht="12.75">
      <c r="A142">
        <v>515.56</v>
      </c>
      <c r="B142">
        <v>5.37</v>
      </c>
      <c r="C142">
        <v>4.6</v>
      </c>
      <c r="D142">
        <v>7.34</v>
      </c>
      <c r="E142">
        <v>5.15</v>
      </c>
      <c r="F142">
        <v>7.82</v>
      </c>
      <c r="G142">
        <v>4.84</v>
      </c>
      <c r="H142">
        <v>7.52</v>
      </c>
      <c r="I142">
        <v>6.36</v>
      </c>
      <c r="J142">
        <v>6.13</v>
      </c>
      <c r="K142">
        <v>6.36</v>
      </c>
      <c r="M142">
        <f t="shared" si="8"/>
        <v>6.149</v>
      </c>
      <c r="N142">
        <f t="shared" si="9"/>
        <v>1.1497579455404283</v>
      </c>
      <c r="O142">
        <f t="shared" si="11"/>
        <v>7.298757945540428</v>
      </c>
      <c r="P142">
        <f t="shared" si="10"/>
        <v>4.999242054459572</v>
      </c>
    </row>
    <row r="143" spans="1:16" ht="12.75">
      <c r="A143">
        <v>517.07</v>
      </c>
      <c r="B143">
        <v>5.66</v>
      </c>
      <c r="C143">
        <v>4.77</v>
      </c>
      <c r="D143">
        <v>7.7</v>
      </c>
      <c r="E143">
        <v>5.43</v>
      </c>
      <c r="F143">
        <v>8.28</v>
      </c>
      <c r="G143">
        <v>5.05</v>
      </c>
      <c r="H143">
        <v>7.98</v>
      </c>
      <c r="I143">
        <v>6.8</v>
      </c>
      <c r="J143">
        <v>6.37</v>
      </c>
      <c r="K143">
        <v>6.64</v>
      </c>
      <c r="M143">
        <f t="shared" si="8"/>
        <v>6.467999999999998</v>
      </c>
      <c r="N143">
        <f t="shared" si="9"/>
        <v>1.2410103410796793</v>
      </c>
      <c r="O143">
        <f t="shared" si="11"/>
        <v>7.7090103410796775</v>
      </c>
      <c r="P143">
        <f t="shared" si="10"/>
        <v>5.226989658920319</v>
      </c>
    </row>
    <row r="144" spans="1:16" ht="12.75">
      <c r="A144">
        <v>518.58</v>
      </c>
      <c r="B144">
        <v>5.88</v>
      </c>
      <c r="C144">
        <v>5.09</v>
      </c>
      <c r="D144">
        <v>8.05</v>
      </c>
      <c r="E144">
        <v>5.78</v>
      </c>
      <c r="F144">
        <v>8.66</v>
      </c>
      <c r="G144">
        <v>5.3</v>
      </c>
      <c r="H144">
        <v>8.38</v>
      </c>
      <c r="I144">
        <v>7.14</v>
      </c>
      <c r="J144">
        <v>6.71</v>
      </c>
      <c r="K144">
        <v>6.95</v>
      </c>
      <c r="M144">
        <f t="shared" si="8"/>
        <v>6.794</v>
      </c>
      <c r="N144">
        <f t="shared" si="9"/>
        <v>1.2791160141980016</v>
      </c>
      <c r="O144">
        <f t="shared" si="11"/>
        <v>8.073116014198002</v>
      </c>
      <c r="P144">
        <f t="shared" si="10"/>
        <v>5.514883985801998</v>
      </c>
    </row>
    <row r="145" spans="1:16" ht="12.75">
      <c r="A145">
        <v>520.09</v>
      </c>
      <c r="B145">
        <v>6.2</v>
      </c>
      <c r="C145">
        <v>5.29</v>
      </c>
      <c r="D145">
        <v>8.46</v>
      </c>
      <c r="E145">
        <v>6.01</v>
      </c>
      <c r="F145">
        <v>9.09</v>
      </c>
      <c r="G145">
        <v>5.57</v>
      </c>
      <c r="H145">
        <v>8.81</v>
      </c>
      <c r="I145">
        <v>7.6</v>
      </c>
      <c r="J145">
        <v>7.05</v>
      </c>
      <c r="K145">
        <v>7.23</v>
      </c>
      <c r="M145">
        <f t="shared" si="8"/>
        <v>7.131</v>
      </c>
      <c r="N145">
        <f t="shared" si="9"/>
        <v>1.3584586854225646</v>
      </c>
      <c r="O145">
        <f t="shared" si="11"/>
        <v>8.489458685422566</v>
      </c>
      <c r="P145">
        <f t="shared" si="10"/>
        <v>5.772541314577436</v>
      </c>
    </row>
    <row r="146" spans="1:16" ht="12.75">
      <c r="A146">
        <v>521.6</v>
      </c>
      <c r="B146">
        <v>6.52</v>
      </c>
      <c r="C146">
        <v>5.56</v>
      </c>
      <c r="D146">
        <v>8.8</v>
      </c>
      <c r="E146">
        <v>6.33</v>
      </c>
      <c r="F146">
        <v>9.51</v>
      </c>
      <c r="G146">
        <v>5.84</v>
      </c>
      <c r="H146">
        <v>9.23</v>
      </c>
      <c r="I146">
        <v>7.98</v>
      </c>
      <c r="J146">
        <v>7.35</v>
      </c>
      <c r="K146">
        <v>7.57</v>
      </c>
      <c r="M146">
        <f t="shared" si="8"/>
        <v>7.468999999999999</v>
      </c>
      <c r="N146">
        <f t="shared" si="9"/>
        <v>1.4071124885934172</v>
      </c>
      <c r="O146">
        <f t="shared" si="11"/>
        <v>8.876112488593417</v>
      </c>
      <c r="P146">
        <f t="shared" si="10"/>
        <v>6.061887511406582</v>
      </c>
    </row>
    <row r="147" spans="1:16" ht="12.75">
      <c r="A147">
        <v>523.11</v>
      </c>
      <c r="B147">
        <v>6.8</v>
      </c>
      <c r="C147">
        <v>5.84</v>
      </c>
      <c r="D147">
        <v>9.16</v>
      </c>
      <c r="E147">
        <v>6.65</v>
      </c>
      <c r="F147">
        <v>9.87</v>
      </c>
      <c r="G147">
        <v>6.16</v>
      </c>
      <c r="H147">
        <v>9.63</v>
      </c>
      <c r="I147">
        <v>8.37</v>
      </c>
      <c r="J147">
        <v>7.67</v>
      </c>
      <c r="K147">
        <v>7.82</v>
      </c>
      <c r="M147">
        <f t="shared" si="8"/>
        <v>7.797</v>
      </c>
      <c r="N147">
        <f t="shared" si="9"/>
        <v>1.4406483879759764</v>
      </c>
      <c r="O147">
        <f t="shared" si="11"/>
        <v>9.237648387975977</v>
      </c>
      <c r="P147">
        <f t="shared" si="10"/>
        <v>6.3563516120240235</v>
      </c>
    </row>
    <row r="148" spans="1:16" ht="12.75">
      <c r="A148">
        <v>524.62</v>
      </c>
      <c r="B148">
        <v>7.08</v>
      </c>
      <c r="C148">
        <v>6.12</v>
      </c>
      <c r="D148">
        <v>9.57</v>
      </c>
      <c r="E148">
        <v>6.96</v>
      </c>
      <c r="F148">
        <v>10.29</v>
      </c>
      <c r="G148">
        <v>6.39</v>
      </c>
      <c r="H148">
        <v>10.05</v>
      </c>
      <c r="I148">
        <v>8.77</v>
      </c>
      <c r="J148">
        <v>7.99</v>
      </c>
      <c r="K148">
        <v>8.08</v>
      </c>
      <c r="M148">
        <f t="shared" si="8"/>
        <v>8.129999999999999</v>
      </c>
      <c r="N148">
        <f t="shared" si="9"/>
        <v>1.5054124573241345</v>
      </c>
      <c r="O148">
        <f t="shared" si="11"/>
        <v>9.635412457324133</v>
      </c>
      <c r="P148">
        <f t="shared" si="10"/>
        <v>6.624587542675864</v>
      </c>
    </row>
    <row r="149" spans="1:16" ht="12.75">
      <c r="A149">
        <v>526.14</v>
      </c>
      <c r="B149">
        <v>7.33</v>
      </c>
      <c r="C149">
        <v>6.29</v>
      </c>
      <c r="D149">
        <v>9.87</v>
      </c>
      <c r="E149">
        <v>7.19</v>
      </c>
      <c r="F149">
        <v>10.64</v>
      </c>
      <c r="G149">
        <v>6.6</v>
      </c>
      <c r="H149">
        <v>10.36</v>
      </c>
      <c r="I149">
        <v>9.15</v>
      </c>
      <c r="J149">
        <v>8.23</v>
      </c>
      <c r="K149">
        <v>8.33</v>
      </c>
      <c r="M149">
        <f t="shared" si="8"/>
        <v>8.399000000000001</v>
      </c>
      <c r="N149">
        <f t="shared" si="9"/>
        <v>1.560537300632909</v>
      </c>
      <c r="O149">
        <f t="shared" si="11"/>
        <v>9.95953730063291</v>
      </c>
      <c r="P149">
        <f t="shared" si="10"/>
        <v>6.838462699367092</v>
      </c>
    </row>
    <row r="150" spans="1:16" ht="12.75">
      <c r="A150">
        <v>527.65</v>
      </c>
      <c r="B150">
        <v>7.51</v>
      </c>
      <c r="C150">
        <v>6.47</v>
      </c>
      <c r="D150">
        <v>10.15</v>
      </c>
      <c r="E150">
        <v>7.47</v>
      </c>
      <c r="F150">
        <v>10.96</v>
      </c>
      <c r="G150">
        <v>6.85</v>
      </c>
      <c r="H150">
        <v>10.73</v>
      </c>
      <c r="I150">
        <v>9.48</v>
      </c>
      <c r="J150">
        <v>8.44</v>
      </c>
      <c r="K150">
        <v>8.6</v>
      </c>
      <c r="M150">
        <f t="shared" si="8"/>
        <v>8.666</v>
      </c>
      <c r="N150">
        <f t="shared" si="9"/>
        <v>1.6100324358361444</v>
      </c>
      <c r="O150">
        <f t="shared" si="11"/>
        <v>10.276032435836145</v>
      </c>
      <c r="P150">
        <f t="shared" si="10"/>
        <v>7.055967564163856</v>
      </c>
    </row>
    <row r="151" spans="1:16" ht="12.75">
      <c r="A151">
        <v>529.17</v>
      </c>
      <c r="B151">
        <v>7.73</v>
      </c>
      <c r="C151">
        <v>6.69</v>
      </c>
      <c r="D151">
        <v>10.46</v>
      </c>
      <c r="E151">
        <v>7.67</v>
      </c>
      <c r="F151">
        <v>11.23</v>
      </c>
      <c r="G151">
        <v>7.03</v>
      </c>
      <c r="H151">
        <v>10.98</v>
      </c>
      <c r="I151">
        <v>9.73</v>
      </c>
      <c r="J151">
        <v>8.65</v>
      </c>
      <c r="K151">
        <v>8.81</v>
      </c>
      <c r="M151">
        <f t="shared" si="8"/>
        <v>8.898000000000001</v>
      </c>
      <c r="N151">
        <f t="shared" si="9"/>
        <v>1.6401612386862672</v>
      </c>
      <c r="O151">
        <f t="shared" si="11"/>
        <v>10.538161238686268</v>
      </c>
      <c r="P151">
        <f t="shared" si="10"/>
        <v>7.257838761313734</v>
      </c>
    </row>
    <row r="152" spans="1:16" ht="12.75">
      <c r="A152">
        <v>530.69</v>
      </c>
      <c r="B152">
        <v>7.85</v>
      </c>
      <c r="C152">
        <v>6.85</v>
      </c>
      <c r="D152">
        <v>10.62</v>
      </c>
      <c r="E152">
        <v>7.86</v>
      </c>
      <c r="F152">
        <v>11.49</v>
      </c>
      <c r="G152">
        <v>7.17</v>
      </c>
      <c r="H152">
        <v>11.25</v>
      </c>
      <c r="I152">
        <v>9.99</v>
      </c>
      <c r="J152">
        <v>8.9</v>
      </c>
      <c r="K152">
        <v>9.02</v>
      </c>
      <c r="M152">
        <f t="shared" si="8"/>
        <v>9.1</v>
      </c>
      <c r="N152">
        <f t="shared" si="9"/>
        <v>1.6789877903070083</v>
      </c>
      <c r="O152">
        <f t="shared" si="11"/>
        <v>10.778987790307008</v>
      </c>
      <c r="P152">
        <f t="shared" si="10"/>
        <v>7.421012209692991</v>
      </c>
    </row>
    <row r="153" spans="1:16" ht="12.75">
      <c r="A153">
        <v>532.21</v>
      </c>
      <c r="B153">
        <v>8.03</v>
      </c>
      <c r="C153">
        <v>6.96</v>
      </c>
      <c r="D153">
        <v>10.86</v>
      </c>
      <c r="E153">
        <v>7.99</v>
      </c>
      <c r="F153">
        <v>11.67</v>
      </c>
      <c r="G153">
        <v>7.33</v>
      </c>
      <c r="H153">
        <v>11.51</v>
      </c>
      <c r="I153">
        <v>10.22</v>
      </c>
      <c r="J153">
        <v>9.07</v>
      </c>
      <c r="K153">
        <v>9.16</v>
      </c>
      <c r="M153">
        <f t="shared" si="8"/>
        <v>9.279999999999998</v>
      </c>
      <c r="N153">
        <f t="shared" si="9"/>
        <v>1.7170711497586137</v>
      </c>
      <c r="O153">
        <f t="shared" si="11"/>
        <v>10.99707114975861</v>
      </c>
      <c r="P153">
        <f t="shared" si="10"/>
        <v>7.562928850241384</v>
      </c>
    </row>
    <row r="154" spans="1:16" ht="12.75">
      <c r="A154">
        <v>533.73</v>
      </c>
      <c r="B154">
        <v>8.14</v>
      </c>
      <c r="C154">
        <v>7.1</v>
      </c>
      <c r="D154">
        <v>11.01</v>
      </c>
      <c r="E154">
        <v>8.14</v>
      </c>
      <c r="F154">
        <v>11.78</v>
      </c>
      <c r="G154">
        <v>7.39</v>
      </c>
      <c r="H154">
        <v>11.7</v>
      </c>
      <c r="I154">
        <v>10.37</v>
      </c>
      <c r="J154">
        <v>9.15</v>
      </c>
      <c r="K154">
        <v>9.24</v>
      </c>
      <c r="M154">
        <f t="shared" si="8"/>
        <v>9.402000000000001</v>
      </c>
      <c r="N154">
        <f t="shared" si="9"/>
        <v>1.7346392516409035</v>
      </c>
      <c r="O154">
        <f t="shared" si="11"/>
        <v>11.136639251640904</v>
      </c>
      <c r="P154">
        <f t="shared" si="10"/>
        <v>7.667360748359098</v>
      </c>
    </row>
    <row r="155" spans="1:16" ht="12.75">
      <c r="A155">
        <v>535.25</v>
      </c>
      <c r="B155">
        <v>8.23</v>
      </c>
      <c r="C155">
        <v>7.15</v>
      </c>
      <c r="D155">
        <v>11.16</v>
      </c>
      <c r="E155">
        <v>8.22</v>
      </c>
      <c r="F155">
        <v>11.96</v>
      </c>
      <c r="G155">
        <v>7.55</v>
      </c>
      <c r="H155">
        <v>11.76</v>
      </c>
      <c r="I155">
        <v>10.55</v>
      </c>
      <c r="J155">
        <v>9.29</v>
      </c>
      <c r="K155">
        <v>9.37</v>
      </c>
      <c r="M155">
        <f t="shared" si="8"/>
        <v>9.524000000000001</v>
      </c>
      <c r="N155">
        <f t="shared" si="9"/>
        <v>1.7527388092163938</v>
      </c>
      <c r="O155">
        <f t="shared" si="11"/>
        <v>11.276738809216395</v>
      </c>
      <c r="P155">
        <f t="shared" si="10"/>
        <v>7.771261190783607</v>
      </c>
    </row>
    <row r="156" spans="1:16" ht="12.75">
      <c r="A156">
        <v>536.77</v>
      </c>
      <c r="B156">
        <v>8.32</v>
      </c>
      <c r="C156">
        <v>7.22</v>
      </c>
      <c r="D156">
        <v>11.26</v>
      </c>
      <c r="E156">
        <v>8.27</v>
      </c>
      <c r="F156">
        <v>12.04</v>
      </c>
      <c r="G156">
        <v>7.61</v>
      </c>
      <c r="H156">
        <v>11.95</v>
      </c>
      <c r="I156">
        <v>10.64</v>
      </c>
      <c r="J156">
        <v>9.37</v>
      </c>
      <c r="K156">
        <v>9.4</v>
      </c>
      <c r="M156">
        <f t="shared" si="8"/>
        <v>9.608</v>
      </c>
      <c r="N156">
        <f t="shared" si="9"/>
        <v>1.7775563751022547</v>
      </c>
      <c r="O156">
        <f t="shared" si="11"/>
        <v>11.385556375102254</v>
      </c>
      <c r="P156">
        <f t="shared" si="10"/>
        <v>7.830443624897746</v>
      </c>
    </row>
    <row r="157" spans="1:16" ht="12.75">
      <c r="A157">
        <v>538.29</v>
      </c>
      <c r="B157">
        <v>8.36</v>
      </c>
      <c r="C157">
        <v>7.29</v>
      </c>
      <c r="D157">
        <v>11.34</v>
      </c>
      <c r="E157">
        <v>8.4</v>
      </c>
      <c r="F157">
        <v>12.2</v>
      </c>
      <c r="G157">
        <v>7.64</v>
      </c>
      <c r="H157">
        <v>12.05</v>
      </c>
      <c r="I157">
        <v>10.79</v>
      </c>
      <c r="J157">
        <v>9.43</v>
      </c>
      <c r="K157">
        <v>9.49</v>
      </c>
      <c r="M157">
        <f t="shared" si="8"/>
        <v>9.699</v>
      </c>
      <c r="N157">
        <f t="shared" si="9"/>
        <v>1.80445405717199</v>
      </c>
      <c r="O157">
        <f t="shared" si="11"/>
        <v>11.50345405717199</v>
      </c>
      <c r="P157">
        <f t="shared" si="10"/>
        <v>7.89454594282801</v>
      </c>
    </row>
    <row r="158" spans="1:16" ht="12.75">
      <c r="A158">
        <v>539.81</v>
      </c>
      <c r="B158">
        <v>8.4</v>
      </c>
      <c r="C158">
        <v>7.33</v>
      </c>
      <c r="D158">
        <v>11.4</v>
      </c>
      <c r="E158">
        <v>8.45</v>
      </c>
      <c r="F158">
        <v>12.24</v>
      </c>
      <c r="G158">
        <v>7.7</v>
      </c>
      <c r="H158">
        <v>12.2</v>
      </c>
      <c r="I158">
        <v>10.89</v>
      </c>
      <c r="J158">
        <v>9.48</v>
      </c>
      <c r="K158">
        <v>9.52</v>
      </c>
      <c r="M158">
        <f t="shared" si="8"/>
        <v>9.761</v>
      </c>
      <c r="N158">
        <f t="shared" si="9"/>
        <v>1.8233269347846268</v>
      </c>
      <c r="O158">
        <f t="shared" si="11"/>
        <v>11.584326934784626</v>
      </c>
      <c r="P158">
        <f t="shared" si="10"/>
        <v>7.937673065215373</v>
      </c>
    </row>
    <row r="159" spans="1:16" ht="12.75">
      <c r="A159">
        <v>541.34</v>
      </c>
      <c r="B159">
        <v>8.44</v>
      </c>
      <c r="C159">
        <v>7.36</v>
      </c>
      <c r="D159">
        <v>11.44</v>
      </c>
      <c r="E159">
        <v>8.51</v>
      </c>
      <c r="F159">
        <v>12.31</v>
      </c>
      <c r="G159">
        <v>7.71</v>
      </c>
      <c r="H159">
        <v>12.24</v>
      </c>
      <c r="I159">
        <v>10.96</v>
      </c>
      <c r="J159">
        <v>9.52</v>
      </c>
      <c r="K159">
        <v>9.61</v>
      </c>
      <c r="M159">
        <f t="shared" si="8"/>
        <v>9.809999999999999</v>
      </c>
      <c r="N159">
        <f t="shared" si="9"/>
        <v>1.8329635990808895</v>
      </c>
      <c r="O159">
        <f t="shared" si="11"/>
        <v>11.642963599080888</v>
      </c>
      <c r="P159">
        <f t="shared" si="10"/>
        <v>7.9770364009191095</v>
      </c>
    </row>
    <row r="160" spans="1:16" ht="12.75">
      <c r="A160">
        <v>542.86</v>
      </c>
      <c r="B160">
        <v>8.47</v>
      </c>
      <c r="C160">
        <v>7.44</v>
      </c>
      <c r="D160">
        <v>11.56</v>
      </c>
      <c r="E160">
        <v>8.52</v>
      </c>
      <c r="F160">
        <v>12.36</v>
      </c>
      <c r="G160">
        <v>7.76</v>
      </c>
      <c r="H160">
        <v>12.33</v>
      </c>
      <c r="I160">
        <v>11.05</v>
      </c>
      <c r="J160">
        <v>9.61</v>
      </c>
      <c r="K160">
        <v>9.61</v>
      </c>
      <c r="M160">
        <f t="shared" si="8"/>
        <v>9.870999999999999</v>
      </c>
      <c r="N160">
        <f t="shared" si="9"/>
        <v>1.8491706849888785</v>
      </c>
      <c r="O160">
        <f t="shared" si="11"/>
        <v>11.720170684988878</v>
      </c>
      <c r="P160">
        <f t="shared" si="10"/>
        <v>8.02182931501112</v>
      </c>
    </row>
    <row r="161" spans="1:16" ht="12.75">
      <c r="A161">
        <v>544.39</v>
      </c>
      <c r="B161">
        <v>8.49</v>
      </c>
      <c r="C161">
        <v>7.41</v>
      </c>
      <c r="D161">
        <v>11.56</v>
      </c>
      <c r="E161">
        <v>8.54</v>
      </c>
      <c r="F161">
        <v>12.38</v>
      </c>
      <c r="G161">
        <v>7.79</v>
      </c>
      <c r="H161">
        <v>12.36</v>
      </c>
      <c r="I161">
        <v>11.08</v>
      </c>
      <c r="J161">
        <v>9.63</v>
      </c>
      <c r="K161">
        <v>9.66</v>
      </c>
      <c r="M161">
        <f t="shared" si="8"/>
        <v>9.889999999999999</v>
      </c>
      <c r="N161">
        <f t="shared" si="9"/>
        <v>1.8550052410827447</v>
      </c>
      <c r="O161">
        <f t="shared" si="11"/>
        <v>11.745005241082744</v>
      </c>
      <c r="P161">
        <f t="shared" si="10"/>
        <v>8.034994758917254</v>
      </c>
    </row>
    <row r="162" spans="1:16" ht="12.75">
      <c r="A162">
        <v>545.92</v>
      </c>
      <c r="B162">
        <v>8.57</v>
      </c>
      <c r="C162">
        <v>7.44</v>
      </c>
      <c r="D162">
        <v>11.59</v>
      </c>
      <c r="E162">
        <v>8.61</v>
      </c>
      <c r="F162">
        <v>12.47</v>
      </c>
      <c r="G162">
        <v>7.81</v>
      </c>
      <c r="H162">
        <v>12.42</v>
      </c>
      <c r="I162">
        <v>11.12</v>
      </c>
      <c r="J162">
        <v>9.59</v>
      </c>
      <c r="K162">
        <v>9.64</v>
      </c>
      <c r="M162">
        <f t="shared" si="8"/>
        <v>9.926</v>
      </c>
      <c r="N162">
        <f t="shared" si="9"/>
        <v>1.8651612977613132</v>
      </c>
      <c r="O162">
        <f t="shared" si="11"/>
        <v>11.791161297761313</v>
      </c>
      <c r="P162">
        <f t="shared" si="10"/>
        <v>8.060838702238687</v>
      </c>
    </row>
    <row r="163" spans="1:16" ht="12.75">
      <c r="A163">
        <v>547.44</v>
      </c>
      <c r="B163">
        <v>8.54</v>
      </c>
      <c r="C163">
        <v>7.53</v>
      </c>
      <c r="D163">
        <v>11.66</v>
      </c>
      <c r="E163">
        <v>8.64</v>
      </c>
      <c r="F163">
        <v>12.53</v>
      </c>
      <c r="G163">
        <v>7.82</v>
      </c>
      <c r="H163">
        <v>12.49</v>
      </c>
      <c r="I163">
        <v>11.19</v>
      </c>
      <c r="J163">
        <v>9.7</v>
      </c>
      <c r="K163">
        <v>9.66</v>
      </c>
      <c r="M163">
        <f t="shared" si="8"/>
        <v>9.976</v>
      </c>
      <c r="N163">
        <f t="shared" si="9"/>
        <v>1.879924348359671</v>
      </c>
      <c r="O163">
        <f t="shared" si="11"/>
        <v>11.855924348359672</v>
      </c>
      <c r="P163">
        <f t="shared" si="10"/>
        <v>8.09607565164033</v>
      </c>
    </row>
    <row r="164" spans="1:16" ht="12.75">
      <c r="A164">
        <v>548.97</v>
      </c>
      <c r="B164">
        <v>8.59</v>
      </c>
      <c r="C164">
        <v>7.54</v>
      </c>
      <c r="D164">
        <v>11.64</v>
      </c>
      <c r="E164">
        <v>8.69</v>
      </c>
      <c r="F164">
        <v>12.52</v>
      </c>
      <c r="G164">
        <v>7.9</v>
      </c>
      <c r="H164">
        <v>12.54</v>
      </c>
      <c r="I164">
        <v>11.23</v>
      </c>
      <c r="J164">
        <v>9.73</v>
      </c>
      <c r="K164">
        <v>9.7</v>
      </c>
      <c r="M164">
        <f t="shared" si="8"/>
        <v>10.008000000000001</v>
      </c>
      <c r="N164">
        <f t="shared" si="9"/>
        <v>1.865849821275958</v>
      </c>
      <c r="O164">
        <f t="shared" si="11"/>
        <v>11.87384982127596</v>
      </c>
      <c r="P164">
        <f t="shared" si="10"/>
        <v>8.142150178724043</v>
      </c>
    </row>
    <row r="165" spans="1:16" ht="12.75">
      <c r="A165">
        <v>550.5</v>
      </c>
      <c r="B165">
        <v>8.59</v>
      </c>
      <c r="C165">
        <v>7.5</v>
      </c>
      <c r="D165">
        <v>11.7</v>
      </c>
      <c r="E165">
        <v>8.67</v>
      </c>
      <c r="F165">
        <v>12.57</v>
      </c>
      <c r="G165">
        <v>7.84</v>
      </c>
      <c r="H165">
        <v>12.56</v>
      </c>
      <c r="I165">
        <v>11.29</v>
      </c>
      <c r="J165">
        <v>9.71</v>
      </c>
      <c r="K165">
        <v>9.72</v>
      </c>
      <c r="M165">
        <f t="shared" si="8"/>
        <v>10.015</v>
      </c>
      <c r="N165">
        <f t="shared" si="9"/>
        <v>1.9016206538400624</v>
      </c>
      <c r="O165">
        <f t="shared" si="11"/>
        <v>11.916620653840063</v>
      </c>
      <c r="P165">
        <f t="shared" si="10"/>
        <v>8.113379346159938</v>
      </c>
    </row>
    <row r="166" spans="1:16" ht="12.75">
      <c r="A166">
        <v>552.04</v>
      </c>
      <c r="B166">
        <v>8.6</v>
      </c>
      <c r="C166">
        <v>7.57</v>
      </c>
      <c r="D166">
        <v>11.69</v>
      </c>
      <c r="E166">
        <v>8.71</v>
      </c>
      <c r="F166">
        <v>12.59</v>
      </c>
      <c r="G166">
        <v>7.88</v>
      </c>
      <c r="H166">
        <v>12.6</v>
      </c>
      <c r="I166">
        <v>11.31</v>
      </c>
      <c r="J166">
        <v>9.76</v>
      </c>
      <c r="K166">
        <v>9.71</v>
      </c>
      <c r="M166">
        <f t="shared" si="8"/>
        <v>10.042000000000002</v>
      </c>
      <c r="N166">
        <f t="shared" si="9"/>
        <v>1.891141924282186</v>
      </c>
      <c r="O166">
        <f t="shared" si="11"/>
        <v>11.933141924282188</v>
      </c>
      <c r="P166">
        <f t="shared" si="10"/>
        <v>8.150858075717816</v>
      </c>
    </row>
    <row r="167" spans="1:16" ht="12.75">
      <c r="A167">
        <v>553.57</v>
      </c>
      <c r="B167">
        <v>8.59</v>
      </c>
      <c r="C167">
        <v>7.57</v>
      </c>
      <c r="D167">
        <v>11.68</v>
      </c>
      <c r="E167">
        <v>8.69</v>
      </c>
      <c r="F167">
        <v>12.53</v>
      </c>
      <c r="G167">
        <v>7.87</v>
      </c>
      <c r="H167">
        <v>12.54</v>
      </c>
      <c r="I167">
        <v>11.25</v>
      </c>
      <c r="J167">
        <v>9.69</v>
      </c>
      <c r="K167">
        <v>9.75</v>
      </c>
      <c r="M167">
        <f t="shared" si="8"/>
        <v>10.016</v>
      </c>
      <c r="N167">
        <f t="shared" si="9"/>
        <v>1.871999525166132</v>
      </c>
      <c r="O167">
        <f t="shared" si="11"/>
        <v>11.887999525166132</v>
      </c>
      <c r="P167">
        <f t="shared" si="10"/>
        <v>8.144000474833868</v>
      </c>
    </row>
    <row r="168" spans="1:16" ht="12.75">
      <c r="A168">
        <v>555.1</v>
      </c>
      <c r="B168">
        <v>8.54</v>
      </c>
      <c r="C168">
        <v>7.59</v>
      </c>
      <c r="D168">
        <v>11.62</v>
      </c>
      <c r="E168">
        <v>8.68</v>
      </c>
      <c r="F168">
        <v>12.46</v>
      </c>
      <c r="G168">
        <v>7.82</v>
      </c>
      <c r="H168">
        <v>12.49</v>
      </c>
      <c r="I168">
        <v>11.27</v>
      </c>
      <c r="J168">
        <v>9.65</v>
      </c>
      <c r="K168">
        <v>9.59</v>
      </c>
      <c r="M168">
        <f t="shared" si="8"/>
        <v>9.971</v>
      </c>
      <c r="N168">
        <f t="shared" si="9"/>
        <v>1.8620684436638908</v>
      </c>
      <c r="O168">
        <f t="shared" si="11"/>
        <v>11.83306844366389</v>
      </c>
      <c r="P168">
        <f t="shared" si="10"/>
        <v>8.10893155633611</v>
      </c>
    </row>
    <row r="169" spans="1:16" ht="12.75">
      <c r="A169">
        <v>556.63</v>
      </c>
      <c r="B169">
        <v>8.49</v>
      </c>
      <c r="C169">
        <v>7.45</v>
      </c>
      <c r="D169">
        <v>11.57</v>
      </c>
      <c r="E169">
        <v>8.59</v>
      </c>
      <c r="F169">
        <v>12.41</v>
      </c>
      <c r="G169">
        <v>7.73</v>
      </c>
      <c r="H169">
        <v>12.44</v>
      </c>
      <c r="I169">
        <v>11.16</v>
      </c>
      <c r="J169">
        <v>9.59</v>
      </c>
      <c r="K169">
        <v>9.57</v>
      </c>
      <c r="M169">
        <f t="shared" si="8"/>
        <v>9.9</v>
      </c>
      <c r="N169">
        <f t="shared" si="9"/>
        <v>1.8782024503350112</v>
      </c>
      <c r="O169">
        <f t="shared" si="11"/>
        <v>11.778202450335012</v>
      </c>
      <c r="P169">
        <f t="shared" si="10"/>
        <v>8.021797549664988</v>
      </c>
    </row>
    <row r="170" spans="1:16" ht="12.75">
      <c r="A170">
        <v>558.17</v>
      </c>
      <c r="B170">
        <v>8.41</v>
      </c>
      <c r="C170">
        <v>7.39</v>
      </c>
      <c r="D170">
        <v>11.47</v>
      </c>
      <c r="E170">
        <v>8.51</v>
      </c>
      <c r="F170">
        <v>12.21</v>
      </c>
      <c r="G170">
        <v>7.67</v>
      </c>
      <c r="H170">
        <v>12.36</v>
      </c>
      <c r="I170">
        <v>11.07</v>
      </c>
      <c r="J170">
        <v>9.46</v>
      </c>
      <c r="K170">
        <v>9.44</v>
      </c>
      <c r="M170">
        <f t="shared" si="8"/>
        <v>9.799000000000001</v>
      </c>
      <c r="N170">
        <f t="shared" si="9"/>
        <v>1.8544208440013428</v>
      </c>
      <c r="O170">
        <f t="shared" si="11"/>
        <v>11.653420844001344</v>
      </c>
      <c r="P170">
        <f t="shared" si="10"/>
        <v>7.9445791559986585</v>
      </c>
    </row>
    <row r="171" spans="1:16" ht="12.75">
      <c r="A171">
        <v>559.7</v>
      </c>
      <c r="B171">
        <v>8.3</v>
      </c>
      <c r="C171">
        <v>7.31</v>
      </c>
      <c r="D171">
        <v>11.31</v>
      </c>
      <c r="E171">
        <v>8.37</v>
      </c>
      <c r="F171">
        <v>12.1</v>
      </c>
      <c r="G171">
        <v>7.53</v>
      </c>
      <c r="H171">
        <v>12.22</v>
      </c>
      <c r="I171">
        <v>10.88</v>
      </c>
      <c r="J171">
        <v>9.35</v>
      </c>
      <c r="K171">
        <v>9.34</v>
      </c>
      <c r="M171">
        <f t="shared" si="8"/>
        <v>9.671</v>
      </c>
      <c r="N171">
        <f t="shared" si="9"/>
        <v>1.840546114608388</v>
      </c>
      <c r="O171">
        <f t="shared" si="11"/>
        <v>11.511546114608388</v>
      </c>
      <c r="P171">
        <f t="shared" si="10"/>
        <v>7.830453885391611</v>
      </c>
    </row>
    <row r="172" spans="1:16" ht="12.75">
      <c r="A172">
        <v>561.24</v>
      </c>
      <c r="B172">
        <v>8.14</v>
      </c>
      <c r="C172">
        <v>7.2</v>
      </c>
      <c r="D172">
        <v>11.14</v>
      </c>
      <c r="E172">
        <v>8.34</v>
      </c>
      <c r="F172">
        <v>11.9</v>
      </c>
      <c r="G172">
        <v>7.43</v>
      </c>
      <c r="H172">
        <v>12.05</v>
      </c>
      <c r="I172">
        <v>10.75</v>
      </c>
      <c r="J172">
        <v>9.22</v>
      </c>
      <c r="K172">
        <v>9.21</v>
      </c>
      <c r="M172">
        <f t="shared" si="8"/>
        <v>9.538</v>
      </c>
      <c r="N172">
        <f t="shared" si="9"/>
        <v>1.8083989235416769</v>
      </c>
      <c r="O172">
        <f t="shared" si="11"/>
        <v>11.346398923541678</v>
      </c>
      <c r="P172">
        <f t="shared" si="10"/>
        <v>7.729601076458323</v>
      </c>
    </row>
    <row r="173" spans="1:16" ht="12.75">
      <c r="A173">
        <v>562.78</v>
      </c>
      <c r="B173">
        <v>8</v>
      </c>
      <c r="C173">
        <v>7.1</v>
      </c>
      <c r="D173">
        <v>10.98</v>
      </c>
      <c r="E173">
        <v>8.13</v>
      </c>
      <c r="F173">
        <v>11.78</v>
      </c>
      <c r="G173">
        <v>7.33</v>
      </c>
      <c r="H173">
        <v>11.88</v>
      </c>
      <c r="I173">
        <v>10.59</v>
      </c>
      <c r="J173">
        <v>9.02</v>
      </c>
      <c r="K173">
        <v>9.04</v>
      </c>
      <c r="M173">
        <f t="shared" si="8"/>
        <v>9.385</v>
      </c>
      <c r="N173">
        <f t="shared" si="9"/>
        <v>1.7995940900350031</v>
      </c>
      <c r="O173">
        <f t="shared" si="11"/>
        <v>11.184594090035002</v>
      </c>
      <c r="P173">
        <f t="shared" si="10"/>
        <v>7.585405909964996</v>
      </c>
    </row>
    <row r="174" spans="1:16" ht="12.75">
      <c r="A174">
        <v>564.32</v>
      </c>
      <c r="B174">
        <v>7.84</v>
      </c>
      <c r="C174">
        <v>6.91</v>
      </c>
      <c r="D174">
        <v>10.77</v>
      </c>
      <c r="E174">
        <v>7.99</v>
      </c>
      <c r="F174">
        <v>11.53</v>
      </c>
      <c r="G174">
        <v>7.18</v>
      </c>
      <c r="H174">
        <v>11.63</v>
      </c>
      <c r="I174">
        <v>10.37</v>
      </c>
      <c r="J174">
        <v>8.89</v>
      </c>
      <c r="K174">
        <v>8.85</v>
      </c>
      <c r="M174">
        <f t="shared" si="8"/>
        <v>9.196</v>
      </c>
      <c r="N174">
        <f t="shared" si="9"/>
        <v>1.7645975304426935</v>
      </c>
      <c r="O174">
        <f t="shared" si="11"/>
        <v>10.960597530442694</v>
      </c>
      <c r="P174">
        <f t="shared" si="10"/>
        <v>7.431402469557306</v>
      </c>
    </row>
    <row r="175" spans="1:16" ht="12.75">
      <c r="A175">
        <v>565.85</v>
      </c>
      <c r="B175">
        <v>7.63</v>
      </c>
      <c r="C175">
        <v>6.77</v>
      </c>
      <c r="D175">
        <v>10.52</v>
      </c>
      <c r="E175">
        <v>7.82</v>
      </c>
      <c r="F175">
        <v>11.27</v>
      </c>
      <c r="G175">
        <v>7.01</v>
      </c>
      <c r="H175">
        <v>11.44</v>
      </c>
      <c r="I175">
        <v>10.12</v>
      </c>
      <c r="J175">
        <v>8.68</v>
      </c>
      <c r="K175">
        <v>8.67</v>
      </c>
      <c r="M175">
        <f t="shared" si="8"/>
        <v>8.992999999999999</v>
      </c>
      <c r="N175">
        <f t="shared" si="9"/>
        <v>1.7347561468082175</v>
      </c>
      <c r="O175">
        <f t="shared" si="11"/>
        <v>10.727756146808217</v>
      </c>
      <c r="P175">
        <f t="shared" si="10"/>
        <v>7.258243853191781</v>
      </c>
    </row>
    <row r="176" spans="1:16" ht="12.75">
      <c r="A176">
        <v>567.39</v>
      </c>
      <c r="B176">
        <v>7.47</v>
      </c>
      <c r="C176">
        <v>6.6</v>
      </c>
      <c r="D176">
        <v>10.29</v>
      </c>
      <c r="E176">
        <v>7.64</v>
      </c>
      <c r="F176">
        <v>11.04</v>
      </c>
      <c r="G176">
        <v>6.83</v>
      </c>
      <c r="H176">
        <v>11.17</v>
      </c>
      <c r="I176">
        <v>9.87</v>
      </c>
      <c r="J176">
        <v>8.5</v>
      </c>
      <c r="K176">
        <v>8.51</v>
      </c>
      <c r="M176">
        <f t="shared" si="8"/>
        <v>8.792</v>
      </c>
      <c r="N176">
        <f t="shared" si="9"/>
        <v>1.6999464043839057</v>
      </c>
      <c r="O176">
        <f t="shared" si="11"/>
        <v>10.491946404383906</v>
      </c>
      <c r="P176">
        <f t="shared" si="10"/>
        <v>7.092053595616094</v>
      </c>
    </row>
    <row r="177" spans="1:16" ht="12.75">
      <c r="A177">
        <v>568.93</v>
      </c>
      <c r="B177">
        <v>7.27</v>
      </c>
      <c r="C177">
        <v>6.43</v>
      </c>
      <c r="D177">
        <v>10.06</v>
      </c>
      <c r="E177">
        <v>7.42</v>
      </c>
      <c r="F177">
        <v>10.76</v>
      </c>
      <c r="G177">
        <v>6.64</v>
      </c>
      <c r="H177">
        <v>10.96</v>
      </c>
      <c r="I177">
        <v>9.69</v>
      </c>
      <c r="J177">
        <v>8.26</v>
      </c>
      <c r="K177">
        <v>8.31</v>
      </c>
      <c r="M177">
        <f t="shared" si="8"/>
        <v>8.580000000000002</v>
      </c>
      <c r="N177">
        <f t="shared" si="9"/>
        <v>1.6820093803411198</v>
      </c>
      <c r="O177">
        <f t="shared" si="11"/>
        <v>10.262009380341121</v>
      </c>
      <c r="P177">
        <f t="shared" si="10"/>
        <v>6.8979906196588825</v>
      </c>
    </row>
    <row r="178" spans="1:16" ht="12.75">
      <c r="A178">
        <v>570.48</v>
      </c>
      <c r="B178">
        <v>7.08</v>
      </c>
      <c r="C178">
        <v>6.27</v>
      </c>
      <c r="D178">
        <v>9.8</v>
      </c>
      <c r="E178">
        <v>7.26</v>
      </c>
      <c r="F178">
        <v>10.49</v>
      </c>
      <c r="G178">
        <v>6.46</v>
      </c>
      <c r="H178">
        <v>10.69</v>
      </c>
      <c r="I178">
        <v>9.41</v>
      </c>
      <c r="J178">
        <v>8.05</v>
      </c>
      <c r="K178">
        <v>8.11</v>
      </c>
      <c r="M178">
        <f t="shared" si="8"/>
        <v>8.361999999999998</v>
      </c>
      <c r="N178">
        <f t="shared" si="9"/>
        <v>1.637306731597157</v>
      </c>
      <c r="O178">
        <f t="shared" si="11"/>
        <v>9.999306731597155</v>
      </c>
      <c r="P178">
        <f t="shared" si="10"/>
        <v>6.7246932684028415</v>
      </c>
    </row>
    <row r="179" spans="1:16" ht="12.75">
      <c r="A179">
        <v>572.02</v>
      </c>
      <c r="B179">
        <v>6.83</v>
      </c>
      <c r="C179">
        <v>6.11</v>
      </c>
      <c r="D179">
        <v>9.58</v>
      </c>
      <c r="E179">
        <v>7.07</v>
      </c>
      <c r="F179">
        <v>10.24</v>
      </c>
      <c r="G179">
        <v>6.25</v>
      </c>
      <c r="H179">
        <v>10.47</v>
      </c>
      <c r="I179">
        <v>9.16</v>
      </c>
      <c r="J179">
        <v>7.88</v>
      </c>
      <c r="K179">
        <v>7.86</v>
      </c>
      <c r="M179">
        <f t="shared" si="8"/>
        <v>8.145</v>
      </c>
      <c r="N179">
        <f t="shared" si="9"/>
        <v>1.6211330057161244</v>
      </c>
      <c r="O179">
        <f t="shared" si="11"/>
        <v>9.766133005716124</v>
      </c>
      <c r="P179">
        <f t="shared" si="10"/>
        <v>6.523866994283875</v>
      </c>
    </row>
    <row r="180" spans="1:16" ht="12.75">
      <c r="A180">
        <v>573.56</v>
      </c>
      <c r="B180">
        <v>6.67</v>
      </c>
      <c r="C180">
        <v>5.91</v>
      </c>
      <c r="D180">
        <v>9.36</v>
      </c>
      <c r="E180">
        <v>6.85</v>
      </c>
      <c r="F180">
        <v>9.99</v>
      </c>
      <c r="G180">
        <v>6.12</v>
      </c>
      <c r="H180">
        <v>10.22</v>
      </c>
      <c r="I180">
        <v>8.95</v>
      </c>
      <c r="J180">
        <v>7.59</v>
      </c>
      <c r="K180">
        <v>7.7</v>
      </c>
      <c r="M180">
        <f t="shared" si="8"/>
        <v>7.936</v>
      </c>
      <c r="N180">
        <f t="shared" si="9"/>
        <v>1.5934463000399819</v>
      </c>
      <c r="O180">
        <f t="shared" si="11"/>
        <v>9.529446300039982</v>
      </c>
      <c r="P180">
        <f t="shared" si="10"/>
        <v>6.342553699960018</v>
      </c>
    </row>
    <row r="181" spans="1:16" ht="12.75">
      <c r="A181">
        <v>575.1</v>
      </c>
      <c r="B181">
        <v>6.51</v>
      </c>
      <c r="C181">
        <v>5.8</v>
      </c>
      <c r="D181">
        <v>9.1</v>
      </c>
      <c r="E181">
        <v>6.7</v>
      </c>
      <c r="F181">
        <v>9.73</v>
      </c>
      <c r="G181">
        <v>5.97</v>
      </c>
      <c r="H181">
        <v>10.02</v>
      </c>
      <c r="I181">
        <v>8.71</v>
      </c>
      <c r="J181">
        <v>7.47</v>
      </c>
      <c r="K181">
        <v>7.54</v>
      </c>
      <c r="M181">
        <f t="shared" si="8"/>
        <v>7.755000000000001</v>
      </c>
      <c r="N181">
        <f t="shared" si="9"/>
        <v>1.5474225882630264</v>
      </c>
      <c r="O181">
        <f t="shared" si="11"/>
        <v>9.302422588263028</v>
      </c>
      <c r="P181">
        <f t="shared" si="10"/>
        <v>6.207577411736974</v>
      </c>
    </row>
    <row r="182" spans="1:16" ht="12.75">
      <c r="A182">
        <v>576.65</v>
      </c>
      <c r="B182">
        <v>6.36</v>
      </c>
      <c r="C182">
        <v>5.67</v>
      </c>
      <c r="D182">
        <v>8.94</v>
      </c>
      <c r="E182">
        <v>6.52</v>
      </c>
      <c r="F182">
        <v>9.53</v>
      </c>
      <c r="G182">
        <v>5.82</v>
      </c>
      <c r="H182">
        <v>9.8</v>
      </c>
      <c r="I182">
        <v>8.5</v>
      </c>
      <c r="J182">
        <v>7.27</v>
      </c>
      <c r="K182">
        <v>7.32</v>
      </c>
      <c r="M182">
        <f t="shared" si="8"/>
        <v>7.572999999999999</v>
      </c>
      <c r="N182">
        <f t="shared" si="9"/>
        <v>1.5256259189081895</v>
      </c>
      <c r="O182">
        <f t="shared" si="11"/>
        <v>9.098625918908189</v>
      </c>
      <c r="P182">
        <f t="shared" si="10"/>
        <v>6.047374081091809</v>
      </c>
    </row>
    <row r="183" spans="1:16" ht="12.75">
      <c r="A183">
        <v>578.19</v>
      </c>
      <c r="B183">
        <v>6.21</v>
      </c>
      <c r="C183">
        <v>5.54</v>
      </c>
      <c r="D183">
        <v>8.76</v>
      </c>
      <c r="E183">
        <v>6.39</v>
      </c>
      <c r="F183">
        <v>9.29</v>
      </c>
      <c r="G183">
        <v>5.69</v>
      </c>
      <c r="H183">
        <v>9.64</v>
      </c>
      <c r="I183">
        <v>8.29</v>
      </c>
      <c r="J183">
        <v>7.13</v>
      </c>
      <c r="K183">
        <v>7.23</v>
      </c>
      <c r="M183">
        <f t="shared" si="8"/>
        <v>7.417</v>
      </c>
      <c r="N183">
        <f t="shared" si="9"/>
        <v>1.4962995095308371</v>
      </c>
      <c r="O183">
        <f t="shared" si="11"/>
        <v>8.913299509530837</v>
      </c>
      <c r="P183">
        <f t="shared" si="10"/>
        <v>5.920700490469162</v>
      </c>
    </row>
    <row r="184" spans="1:16" ht="12.75">
      <c r="A184">
        <v>579.73</v>
      </c>
      <c r="B184">
        <v>6.08</v>
      </c>
      <c r="C184">
        <v>5.44</v>
      </c>
      <c r="D184">
        <v>8.6</v>
      </c>
      <c r="E184">
        <v>6.25</v>
      </c>
      <c r="F184">
        <v>9.12</v>
      </c>
      <c r="G184">
        <v>5.55</v>
      </c>
      <c r="H184">
        <v>9.42</v>
      </c>
      <c r="I184">
        <v>8.12</v>
      </c>
      <c r="J184">
        <v>6.99</v>
      </c>
      <c r="K184">
        <v>7.05</v>
      </c>
      <c r="M184">
        <f t="shared" si="8"/>
        <v>7.261999999999999</v>
      </c>
      <c r="N184">
        <f t="shared" si="9"/>
        <v>1.469178152725002</v>
      </c>
      <c r="O184">
        <f t="shared" si="11"/>
        <v>8.731178152725</v>
      </c>
      <c r="P184">
        <f t="shared" si="10"/>
        <v>5.792821847274997</v>
      </c>
    </row>
    <row r="185" spans="1:16" ht="12.75">
      <c r="A185">
        <v>581.28</v>
      </c>
      <c r="B185">
        <v>5.98</v>
      </c>
      <c r="C185">
        <v>5.31</v>
      </c>
      <c r="D185">
        <v>8.42</v>
      </c>
      <c r="E185">
        <v>6.12</v>
      </c>
      <c r="F185">
        <v>8.93</v>
      </c>
      <c r="G185">
        <v>5.45</v>
      </c>
      <c r="H185">
        <v>9.25</v>
      </c>
      <c r="I185">
        <v>7.94</v>
      </c>
      <c r="J185">
        <v>6.83</v>
      </c>
      <c r="K185">
        <v>6.94</v>
      </c>
      <c r="M185">
        <f t="shared" si="8"/>
        <v>7.117</v>
      </c>
      <c r="N185">
        <f t="shared" si="9"/>
        <v>1.4397688857745343</v>
      </c>
      <c r="O185">
        <f t="shared" si="11"/>
        <v>8.556768885774535</v>
      </c>
      <c r="P185">
        <f t="shared" si="10"/>
        <v>5.6772311142254654</v>
      </c>
    </row>
    <row r="186" spans="1:16" ht="12.75">
      <c r="A186">
        <v>582.83</v>
      </c>
      <c r="B186">
        <v>5.85</v>
      </c>
      <c r="C186">
        <v>5.26</v>
      </c>
      <c r="D186">
        <v>8.29</v>
      </c>
      <c r="E186">
        <v>6.02</v>
      </c>
      <c r="F186">
        <v>8.78</v>
      </c>
      <c r="G186">
        <v>5.35</v>
      </c>
      <c r="H186">
        <v>9.1</v>
      </c>
      <c r="I186">
        <v>7.78</v>
      </c>
      <c r="J186">
        <v>6.71</v>
      </c>
      <c r="K186">
        <v>6.83</v>
      </c>
      <c r="M186">
        <f t="shared" si="8"/>
        <v>6.997</v>
      </c>
      <c r="N186">
        <f t="shared" si="9"/>
        <v>1.4140882417853398</v>
      </c>
      <c r="O186">
        <f t="shared" si="11"/>
        <v>8.41108824178534</v>
      </c>
      <c r="P186">
        <f t="shared" si="10"/>
        <v>5.58291175821466</v>
      </c>
    </row>
    <row r="187" spans="1:16" ht="12.75">
      <c r="A187">
        <v>584.37</v>
      </c>
      <c r="B187">
        <v>5.75</v>
      </c>
      <c r="C187">
        <v>5.14</v>
      </c>
      <c r="D187">
        <v>8.14</v>
      </c>
      <c r="E187">
        <v>5.95</v>
      </c>
      <c r="F187">
        <v>8.64</v>
      </c>
      <c r="G187">
        <v>5.28</v>
      </c>
      <c r="H187">
        <v>8.99</v>
      </c>
      <c r="I187">
        <v>7.69</v>
      </c>
      <c r="J187">
        <v>6.6</v>
      </c>
      <c r="K187">
        <v>6.73</v>
      </c>
      <c r="M187">
        <f t="shared" si="8"/>
        <v>6.891000000000001</v>
      </c>
      <c r="N187">
        <f t="shared" si="9"/>
        <v>1.399304986214381</v>
      </c>
      <c r="O187">
        <f t="shared" si="11"/>
        <v>8.290304986214382</v>
      </c>
      <c r="P187">
        <f t="shared" si="10"/>
        <v>5.49169501378562</v>
      </c>
    </row>
    <row r="188" spans="1:16" ht="12.75">
      <c r="A188">
        <v>585.92</v>
      </c>
      <c r="B188">
        <v>5.65</v>
      </c>
      <c r="C188">
        <v>5.09</v>
      </c>
      <c r="D188">
        <v>8.03</v>
      </c>
      <c r="E188">
        <v>5.83</v>
      </c>
      <c r="F188">
        <v>8.49</v>
      </c>
      <c r="G188">
        <v>5.17</v>
      </c>
      <c r="H188">
        <v>8.81</v>
      </c>
      <c r="I188">
        <v>7.54</v>
      </c>
      <c r="J188">
        <v>6.51</v>
      </c>
      <c r="K188">
        <v>6.62</v>
      </c>
      <c r="M188">
        <f t="shared" si="8"/>
        <v>6.774000000000001</v>
      </c>
      <c r="N188">
        <f t="shared" si="9"/>
        <v>1.3707597244675</v>
      </c>
      <c r="O188">
        <f t="shared" si="11"/>
        <v>8.144759724467502</v>
      </c>
      <c r="P188">
        <f t="shared" si="10"/>
        <v>5.403240275532501</v>
      </c>
    </row>
    <row r="189" spans="1:16" ht="12.75">
      <c r="A189">
        <v>587.47</v>
      </c>
      <c r="B189">
        <v>5.58</v>
      </c>
      <c r="C189">
        <v>4.99</v>
      </c>
      <c r="D189">
        <v>7.89</v>
      </c>
      <c r="E189">
        <v>5.76</v>
      </c>
      <c r="F189">
        <v>8.35</v>
      </c>
      <c r="G189">
        <v>5.09</v>
      </c>
      <c r="H189">
        <v>8.71</v>
      </c>
      <c r="I189">
        <v>7.4</v>
      </c>
      <c r="J189">
        <v>6.42</v>
      </c>
      <c r="K189">
        <v>6.51</v>
      </c>
      <c r="M189">
        <f t="shared" si="8"/>
        <v>6.67</v>
      </c>
      <c r="N189">
        <f t="shared" si="9"/>
        <v>1.3510654232041388</v>
      </c>
      <c r="O189">
        <f t="shared" si="11"/>
        <v>8.021065423204139</v>
      </c>
      <c r="P189">
        <f t="shared" si="10"/>
        <v>5.318934576795861</v>
      </c>
    </row>
    <row r="190" spans="1:16" ht="12.75">
      <c r="A190">
        <v>589.02</v>
      </c>
      <c r="B190">
        <v>5.53</v>
      </c>
      <c r="C190">
        <v>4.92</v>
      </c>
      <c r="D190">
        <v>7.79</v>
      </c>
      <c r="E190">
        <v>5.68</v>
      </c>
      <c r="F190">
        <v>8.21</v>
      </c>
      <c r="G190">
        <v>5.03</v>
      </c>
      <c r="H190">
        <v>8.59</v>
      </c>
      <c r="I190">
        <v>7.31</v>
      </c>
      <c r="J190">
        <v>6.36</v>
      </c>
      <c r="K190">
        <v>6.41</v>
      </c>
      <c r="M190">
        <f t="shared" si="8"/>
        <v>6.583</v>
      </c>
      <c r="N190">
        <f t="shared" si="9"/>
        <v>1.3267257105789119</v>
      </c>
      <c r="O190">
        <f t="shared" si="11"/>
        <v>7.909725710578912</v>
      </c>
      <c r="P190">
        <f t="shared" si="10"/>
        <v>5.256274289421088</v>
      </c>
    </row>
    <row r="191" spans="1:16" ht="12.75">
      <c r="A191">
        <v>590.56</v>
      </c>
      <c r="B191">
        <v>5.45</v>
      </c>
      <c r="C191">
        <v>4.9</v>
      </c>
      <c r="D191">
        <v>7.65</v>
      </c>
      <c r="E191">
        <v>5.61</v>
      </c>
      <c r="F191">
        <v>8.16</v>
      </c>
      <c r="G191">
        <v>4.97</v>
      </c>
      <c r="H191">
        <v>8.49</v>
      </c>
      <c r="I191">
        <v>7.24</v>
      </c>
      <c r="J191">
        <v>6.29</v>
      </c>
      <c r="K191">
        <v>6.35</v>
      </c>
      <c r="M191">
        <f t="shared" si="8"/>
        <v>6.511</v>
      </c>
      <c r="N191">
        <f t="shared" si="9"/>
        <v>1.3100759095903136</v>
      </c>
      <c r="O191">
        <f t="shared" si="11"/>
        <v>7.821075909590314</v>
      </c>
      <c r="P191">
        <f t="shared" si="10"/>
        <v>5.2009240904096865</v>
      </c>
    </row>
    <row r="192" spans="1:16" ht="12.75">
      <c r="A192">
        <v>592.11</v>
      </c>
      <c r="B192">
        <v>5.36</v>
      </c>
      <c r="C192">
        <v>4.82</v>
      </c>
      <c r="D192">
        <v>7.6</v>
      </c>
      <c r="E192">
        <v>5.51</v>
      </c>
      <c r="F192">
        <v>8.08</v>
      </c>
      <c r="G192">
        <v>4.9</v>
      </c>
      <c r="H192">
        <v>8.4</v>
      </c>
      <c r="I192">
        <v>7.11</v>
      </c>
      <c r="J192">
        <v>6.19</v>
      </c>
      <c r="K192">
        <v>6.26</v>
      </c>
      <c r="M192">
        <f t="shared" si="8"/>
        <v>6.422999999999999</v>
      </c>
      <c r="N192">
        <f t="shared" si="9"/>
        <v>1.3100046649620136</v>
      </c>
      <c r="O192">
        <f t="shared" si="11"/>
        <v>7.733004664962013</v>
      </c>
      <c r="P192">
        <f t="shared" si="10"/>
        <v>5.1129953350379855</v>
      </c>
    </row>
    <row r="193" spans="1:16" ht="12.75">
      <c r="A193">
        <v>593.66</v>
      </c>
      <c r="B193">
        <v>5.31</v>
      </c>
      <c r="C193">
        <v>4.77</v>
      </c>
      <c r="D193">
        <v>7.57</v>
      </c>
      <c r="E193">
        <v>5.48</v>
      </c>
      <c r="F193">
        <v>8.02</v>
      </c>
      <c r="G193">
        <v>4.81</v>
      </c>
      <c r="H193">
        <v>8.34</v>
      </c>
      <c r="I193">
        <v>7.07</v>
      </c>
      <c r="J193">
        <v>6.11</v>
      </c>
      <c r="K193">
        <v>6.25</v>
      </c>
      <c r="M193">
        <f t="shared" si="8"/>
        <v>6.372999999999999</v>
      </c>
      <c r="N193">
        <f t="shared" si="9"/>
        <v>1.3133760568347004</v>
      </c>
      <c r="O193">
        <f t="shared" si="11"/>
        <v>7.6863760568347</v>
      </c>
      <c r="P193">
        <f t="shared" si="10"/>
        <v>5.059623943165299</v>
      </c>
    </row>
    <row r="194" spans="1:16" ht="12.75">
      <c r="A194">
        <v>595.21</v>
      </c>
      <c r="B194">
        <v>5.25</v>
      </c>
      <c r="C194">
        <v>4.75</v>
      </c>
      <c r="D194">
        <v>7.48</v>
      </c>
      <c r="E194">
        <v>5.42</v>
      </c>
      <c r="F194">
        <v>7.92</v>
      </c>
      <c r="G194">
        <v>4.83</v>
      </c>
      <c r="H194">
        <v>8.26</v>
      </c>
      <c r="I194">
        <v>7.01</v>
      </c>
      <c r="J194">
        <v>6.06</v>
      </c>
      <c r="K194">
        <v>6.19</v>
      </c>
      <c r="M194">
        <f t="shared" si="8"/>
        <v>6.316999999999999</v>
      </c>
      <c r="N194">
        <f t="shared" si="9"/>
        <v>1.2853711094033862</v>
      </c>
      <c r="O194">
        <f t="shared" si="11"/>
        <v>7.602371109403386</v>
      </c>
      <c r="P194">
        <f t="shared" si="10"/>
        <v>5.031628890596613</v>
      </c>
    </row>
    <row r="195" spans="1:16" ht="12.75">
      <c r="A195">
        <v>596.76</v>
      </c>
      <c r="B195">
        <v>5.2</v>
      </c>
      <c r="C195">
        <v>4.71</v>
      </c>
      <c r="D195">
        <v>7.42</v>
      </c>
      <c r="E195">
        <v>5.4</v>
      </c>
      <c r="F195">
        <v>7.85</v>
      </c>
      <c r="G195">
        <v>4.79</v>
      </c>
      <c r="H195">
        <v>8.21</v>
      </c>
      <c r="I195">
        <v>6.97</v>
      </c>
      <c r="J195">
        <v>6.03</v>
      </c>
      <c r="K195">
        <v>6.13</v>
      </c>
      <c r="M195">
        <f t="shared" si="8"/>
        <v>6.271</v>
      </c>
      <c r="N195">
        <f t="shared" si="9"/>
        <v>1.276953405571246</v>
      </c>
      <c r="O195">
        <f t="shared" si="11"/>
        <v>7.547953405571246</v>
      </c>
      <c r="P195">
        <f t="shared" si="10"/>
        <v>4.994046594428754</v>
      </c>
    </row>
    <row r="196" spans="1:16" ht="12.75">
      <c r="A196">
        <v>598.31</v>
      </c>
      <c r="B196">
        <v>5.21</v>
      </c>
      <c r="C196">
        <v>4.67</v>
      </c>
      <c r="D196">
        <v>7.34</v>
      </c>
      <c r="E196">
        <v>5.38</v>
      </c>
      <c r="F196">
        <v>7.78</v>
      </c>
      <c r="G196">
        <v>4.73</v>
      </c>
      <c r="H196">
        <v>8.16</v>
      </c>
      <c r="I196">
        <v>6.9</v>
      </c>
      <c r="J196">
        <v>5.96</v>
      </c>
      <c r="K196">
        <v>6.07</v>
      </c>
      <c r="M196">
        <f t="shared" si="8"/>
        <v>6.22</v>
      </c>
      <c r="N196">
        <f t="shared" si="9"/>
        <v>1.2628187166458675</v>
      </c>
      <c r="O196">
        <f t="shared" si="11"/>
        <v>7.482818716645867</v>
      </c>
      <c r="P196">
        <f t="shared" si="10"/>
        <v>4.957181283354132</v>
      </c>
    </row>
    <row r="197" spans="1:16" ht="12.75">
      <c r="A197">
        <v>599.87</v>
      </c>
      <c r="B197">
        <v>5.16</v>
      </c>
      <c r="C197">
        <v>4.64</v>
      </c>
      <c r="D197">
        <v>7.3</v>
      </c>
      <c r="E197">
        <v>5.31</v>
      </c>
      <c r="F197">
        <v>7.73</v>
      </c>
      <c r="G197">
        <v>4.71</v>
      </c>
      <c r="H197">
        <v>8.11</v>
      </c>
      <c r="I197">
        <v>6.86</v>
      </c>
      <c r="J197">
        <v>5.95</v>
      </c>
      <c r="K197">
        <v>6.05</v>
      </c>
      <c r="M197">
        <f aca="true" t="shared" si="12" ref="M197:M260">AVERAGE(B197:K197)</f>
        <v>6.182</v>
      </c>
      <c r="N197">
        <f aca="true" t="shared" si="13" ref="N197:N260">STDEV(B197:K197)</f>
        <v>1.2580302063146183</v>
      </c>
      <c r="O197">
        <f t="shared" si="11"/>
        <v>7.440030206314619</v>
      </c>
      <c r="P197">
        <f aca="true" t="shared" si="14" ref="P197:P260">M197-N197</f>
        <v>4.923969793685382</v>
      </c>
    </row>
    <row r="198" spans="1:16" ht="12.75">
      <c r="A198">
        <v>601.42</v>
      </c>
      <c r="B198">
        <v>5.09</v>
      </c>
      <c r="C198">
        <v>4.61</v>
      </c>
      <c r="D198">
        <v>7.28</v>
      </c>
      <c r="E198">
        <v>5.29</v>
      </c>
      <c r="F198">
        <v>7.71</v>
      </c>
      <c r="G198">
        <v>4.66</v>
      </c>
      <c r="H198">
        <v>8.05</v>
      </c>
      <c r="I198">
        <v>6.81</v>
      </c>
      <c r="J198">
        <v>5.91</v>
      </c>
      <c r="K198">
        <v>6.02</v>
      </c>
      <c r="M198">
        <f t="shared" si="12"/>
        <v>6.142999999999999</v>
      </c>
      <c r="N198">
        <f t="shared" si="13"/>
        <v>1.2598505202337928</v>
      </c>
      <c r="O198">
        <f aca="true" t="shared" si="15" ref="O198:O261">M198+N198</f>
        <v>7.402850520233792</v>
      </c>
      <c r="P198">
        <f t="shared" si="14"/>
        <v>4.883149479766206</v>
      </c>
    </row>
    <row r="199" spans="1:16" ht="12.75">
      <c r="A199">
        <v>602.97</v>
      </c>
      <c r="B199">
        <v>5.01</v>
      </c>
      <c r="C199">
        <v>4.55</v>
      </c>
      <c r="D199">
        <v>7.18</v>
      </c>
      <c r="E199">
        <v>5.22</v>
      </c>
      <c r="F199">
        <v>7.61</v>
      </c>
      <c r="G199">
        <v>4.62</v>
      </c>
      <c r="H199">
        <v>7.99</v>
      </c>
      <c r="I199">
        <v>6.74</v>
      </c>
      <c r="J199">
        <v>5.86</v>
      </c>
      <c r="K199">
        <v>5.95</v>
      </c>
      <c r="M199">
        <f t="shared" si="12"/>
        <v>6.073</v>
      </c>
      <c r="N199">
        <f t="shared" si="13"/>
        <v>1.2497293040228097</v>
      </c>
      <c r="O199">
        <f t="shared" si="15"/>
        <v>7.32272930402281</v>
      </c>
      <c r="P199">
        <f t="shared" si="14"/>
        <v>4.8232706959771905</v>
      </c>
    </row>
    <row r="200" spans="1:16" ht="12.75">
      <c r="A200">
        <v>604.52</v>
      </c>
      <c r="B200">
        <v>5</v>
      </c>
      <c r="C200">
        <v>4.52</v>
      </c>
      <c r="D200">
        <v>7.13</v>
      </c>
      <c r="E200">
        <v>5.19</v>
      </c>
      <c r="F200">
        <v>7.55</v>
      </c>
      <c r="G200">
        <v>4.6</v>
      </c>
      <c r="H200">
        <v>7.89</v>
      </c>
      <c r="I200">
        <v>6.67</v>
      </c>
      <c r="J200">
        <v>5.8</v>
      </c>
      <c r="K200">
        <v>5.89</v>
      </c>
      <c r="M200">
        <f t="shared" si="12"/>
        <v>6.024</v>
      </c>
      <c r="N200">
        <f t="shared" si="13"/>
        <v>1.227157510491441</v>
      </c>
      <c r="O200">
        <f t="shared" si="15"/>
        <v>7.251157510491441</v>
      </c>
      <c r="P200">
        <f t="shared" si="14"/>
        <v>4.796842489508559</v>
      </c>
    </row>
    <row r="201" spans="1:16" ht="12.75">
      <c r="A201">
        <v>606.07</v>
      </c>
      <c r="B201">
        <v>4.93</v>
      </c>
      <c r="C201">
        <v>4.48</v>
      </c>
      <c r="D201">
        <v>7.03</v>
      </c>
      <c r="E201">
        <v>5.15</v>
      </c>
      <c r="F201">
        <v>7.46</v>
      </c>
      <c r="G201">
        <v>4.53</v>
      </c>
      <c r="H201">
        <v>7.83</v>
      </c>
      <c r="I201">
        <v>6.58</v>
      </c>
      <c r="J201">
        <v>5.74</v>
      </c>
      <c r="K201">
        <v>5.83</v>
      </c>
      <c r="M201">
        <f t="shared" si="12"/>
        <v>5.956</v>
      </c>
      <c r="N201">
        <f t="shared" si="13"/>
        <v>1.2153481439945986</v>
      </c>
      <c r="O201">
        <f t="shared" si="15"/>
        <v>7.171348143994599</v>
      </c>
      <c r="P201">
        <f t="shared" si="14"/>
        <v>4.740651856005401</v>
      </c>
    </row>
    <row r="202" spans="1:16" ht="12.75">
      <c r="A202">
        <v>607.63</v>
      </c>
      <c r="B202">
        <v>4.89</v>
      </c>
      <c r="C202">
        <v>4.4</v>
      </c>
      <c r="D202">
        <v>6.95</v>
      </c>
      <c r="E202">
        <v>5.05</v>
      </c>
      <c r="F202">
        <v>7.39</v>
      </c>
      <c r="G202">
        <v>4.5</v>
      </c>
      <c r="H202">
        <v>7.7</v>
      </c>
      <c r="I202">
        <v>6.48</v>
      </c>
      <c r="J202">
        <v>5.65</v>
      </c>
      <c r="K202">
        <v>5.8</v>
      </c>
      <c r="M202">
        <f t="shared" si="12"/>
        <v>5.880999999999999</v>
      </c>
      <c r="N202">
        <f t="shared" si="13"/>
        <v>1.1981694370997824</v>
      </c>
      <c r="O202">
        <f t="shared" si="15"/>
        <v>7.0791694370997815</v>
      </c>
      <c r="P202">
        <f t="shared" si="14"/>
        <v>4.682830562900217</v>
      </c>
    </row>
    <row r="203" spans="1:16" ht="12.75">
      <c r="A203">
        <v>609.18</v>
      </c>
      <c r="B203">
        <v>4.8</v>
      </c>
      <c r="C203">
        <v>4.32</v>
      </c>
      <c r="D203">
        <v>6.89</v>
      </c>
      <c r="E203">
        <v>4.98</v>
      </c>
      <c r="F203">
        <v>7.27</v>
      </c>
      <c r="G203">
        <v>4.45</v>
      </c>
      <c r="H203">
        <v>7.64</v>
      </c>
      <c r="I203">
        <v>6.38</v>
      </c>
      <c r="J203">
        <v>5.58</v>
      </c>
      <c r="K203">
        <v>5.71</v>
      </c>
      <c r="M203">
        <f t="shared" si="12"/>
        <v>5.8020000000000005</v>
      </c>
      <c r="N203">
        <f t="shared" si="13"/>
        <v>1.1931638613367361</v>
      </c>
      <c r="O203">
        <f t="shared" si="15"/>
        <v>6.995163861336737</v>
      </c>
      <c r="P203">
        <f t="shared" si="14"/>
        <v>4.608836138663264</v>
      </c>
    </row>
    <row r="204" spans="1:16" ht="12.75">
      <c r="A204">
        <v>610.73</v>
      </c>
      <c r="B204">
        <v>4.75</v>
      </c>
      <c r="C204">
        <v>4.32</v>
      </c>
      <c r="D204">
        <v>6.8</v>
      </c>
      <c r="E204">
        <v>4.92</v>
      </c>
      <c r="F204">
        <v>7.2</v>
      </c>
      <c r="G204">
        <v>4.37</v>
      </c>
      <c r="H204">
        <v>7.51</v>
      </c>
      <c r="I204">
        <v>6.31</v>
      </c>
      <c r="J204">
        <v>5.5</v>
      </c>
      <c r="K204">
        <v>5.64</v>
      </c>
      <c r="M204">
        <f t="shared" si="12"/>
        <v>5.732</v>
      </c>
      <c r="N204">
        <f t="shared" si="13"/>
        <v>1.1702687250750954</v>
      </c>
      <c r="O204">
        <f t="shared" si="15"/>
        <v>6.902268725075095</v>
      </c>
      <c r="P204">
        <f t="shared" si="14"/>
        <v>4.561731274924905</v>
      </c>
    </row>
    <row r="205" spans="1:16" ht="12.75">
      <c r="A205">
        <v>612.29</v>
      </c>
      <c r="B205">
        <v>4.69</v>
      </c>
      <c r="C205">
        <v>4.23</v>
      </c>
      <c r="D205">
        <v>6.7</v>
      </c>
      <c r="E205">
        <v>4.86</v>
      </c>
      <c r="F205">
        <v>7.07</v>
      </c>
      <c r="G205">
        <v>4.29</v>
      </c>
      <c r="H205">
        <v>7.41</v>
      </c>
      <c r="I205">
        <v>6.18</v>
      </c>
      <c r="J205">
        <v>5.45</v>
      </c>
      <c r="K205">
        <v>5.54</v>
      </c>
      <c r="M205">
        <f t="shared" si="12"/>
        <v>5.642</v>
      </c>
      <c r="N205">
        <f t="shared" si="13"/>
        <v>1.15280141876696</v>
      </c>
      <c r="O205">
        <f t="shared" si="15"/>
        <v>6.79480141876696</v>
      </c>
      <c r="P205">
        <f t="shared" si="14"/>
        <v>4.48919858123304</v>
      </c>
    </row>
    <row r="206" spans="1:16" ht="12.75">
      <c r="A206">
        <v>613.84</v>
      </c>
      <c r="B206">
        <v>4.61</v>
      </c>
      <c r="C206">
        <v>4.17</v>
      </c>
      <c r="D206">
        <v>6.61</v>
      </c>
      <c r="E206">
        <v>4.81</v>
      </c>
      <c r="F206">
        <v>6.97</v>
      </c>
      <c r="G206">
        <v>4.22</v>
      </c>
      <c r="H206">
        <v>7.3</v>
      </c>
      <c r="I206">
        <v>6.07</v>
      </c>
      <c r="J206">
        <v>5.38</v>
      </c>
      <c r="K206">
        <v>5.52</v>
      </c>
      <c r="M206">
        <f t="shared" si="12"/>
        <v>5.566</v>
      </c>
      <c r="N206">
        <f t="shared" si="13"/>
        <v>1.135519460178665</v>
      </c>
      <c r="O206">
        <f t="shared" si="15"/>
        <v>6.701519460178664</v>
      </c>
      <c r="P206">
        <f t="shared" si="14"/>
        <v>4.430480539821335</v>
      </c>
    </row>
    <row r="207" spans="1:16" ht="12.75">
      <c r="A207">
        <v>615.39</v>
      </c>
      <c r="B207">
        <v>4.57</v>
      </c>
      <c r="C207">
        <v>4.11</v>
      </c>
      <c r="D207">
        <v>6.49</v>
      </c>
      <c r="E207">
        <v>4.71</v>
      </c>
      <c r="F207">
        <v>6.86</v>
      </c>
      <c r="G207">
        <v>4.2</v>
      </c>
      <c r="H207">
        <v>7.2</v>
      </c>
      <c r="I207">
        <v>5.99</v>
      </c>
      <c r="J207">
        <v>5.28</v>
      </c>
      <c r="K207">
        <v>5.43</v>
      </c>
      <c r="M207">
        <f t="shared" si="12"/>
        <v>5.484</v>
      </c>
      <c r="N207">
        <f t="shared" si="13"/>
        <v>1.1116374308999193</v>
      </c>
      <c r="O207">
        <f t="shared" si="15"/>
        <v>6.595637430899919</v>
      </c>
      <c r="P207">
        <f t="shared" si="14"/>
        <v>4.372362569100081</v>
      </c>
    </row>
    <row r="208" spans="1:16" ht="12.75">
      <c r="A208">
        <v>616.95</v>
      </c>
      <c r="B208">
        <v>4.51</v>
      </c>
      <c r="C208">
        <v>4.06</v>
      </c>
      <c r="D208">
        <v>6.43</v>
      </c>
      <c r="E208">
        <v>4.62</v>
      </c>
      <c r="F208">
        <v>6.78</v>
      </c>
      <c r="G208">
        <v>4.15</v>
      </c>
      <c r="H208">
        <v>7.06</v>
      </c>
      <c r="I208">
        <v>5.87</v>
      </c>
      <c r="J208">
        <v>5.22</v>
      </c>
      <c r="K208">
        <v>5.35</v>
      </c>
      <c r="M208">
        <f t="shared" si="12"/>
        <v>5.405</v>
      </c>
      <c r="N208">
        <f t="shared" si="13"/>
        <v>1.0921462051086994</v>
      </c>
      <c r="O208">
        <f t="shared" si="15"/>
        <v>6.4971462051087</v>
      </c>
      <c r="P208">
        <f t="shared" si="14"/>
        <v>4.312853794891301</v>
      </c>
    </row>
    <row r="209" spans="1:16" ht="12.75">
      <c r="A209">
        <v>618.5</v>
      </c>
      <c r="B209">
        <v>4.47</v>
      </c>
      <c r="C209">
        <v>4</v>
      </c>
      <c r="D209">
        <v>6.33</v>
      </c>
      <c r="E209">
        <v>4.57</v>
      </c>
      <c r="F209">
        <v>6.67</v>
      </c>
      <c r="G209">
        <v>4.11</v>
      </c>
      <c r="H209">
        <v>6.96</v>
      </c>
      <c r="I209">
        <v>5.78</v>
      </c>
      <c r="J209">
        <v>5.13</v>
      </c>
      <c r="K209">
        <v>5.29</v>
      </c>
      <c r="M209">
        <f t="shared" si="12"/>
        <v>5.331</v>
      </c>
      <c r="N209">
        <f t="shared" si="13"/>
        <v>1.068284710281963</v>
      </c>
      <c r="O209">
        <f t="shared" si="15"/>
        <v>6.399284710281964</v>
      </c>
      <c r="P209">
        <f t="shared" si="14"/>
        <v>4.262715289718037</v>
      </c>
    </row>
    <row r="210" spans="1:16" ht="12.75">
      <c r="A210">
        <v>620.05</v>
      </c>
      <c r="B210">
        <v>4.37</v>
      </c>
      <c r="C210">
        <v>3.98</v>
      </c>
      <c r="D210">
        <v>6.23</v>
      </c>
      <c r="E210">
        <v>4.5</v>
      </c>
      <c r="F210">
        <v>6.59</v>
      </c>
      <c r="G210">
        <v>4.05</v>
      </c>
      <c r="H210">
        <v>6.88</v>
      </c>
      <c r="I210">
        <v>5.66</v>
      </c>
      <c r="J210">
        <v>5.09</v>
      </c>
      <c r="K210">
        <v>5.21</v>
      </c>
      <c r="M210">
        <f t="shared" si="12"/>
        <v>5.256000000000001</v>
      </c>
      <c r="N210">
        <f t="shared" si="13"/>
        <v>1.053968163128695</v>
      </c>
      <c r="O210">
        <f t="shared" si="15"/>
        <v>6.309968163128696</v>
      </c>
      <c r="P210">
        <f t="shared" si="14"/>
        <v>4.202031836871306</v>
      </c>
    </row>
    <row r="211" spans="1:16" ht="12.75">
      <c r="A211">
        <v>621.61</v>
      </c>
      <c r="B211">
        <v>4.36</v>
      </c>
      <c r="C211">
        <v>3.93</v>
      </c>
      <c r="D211">
        <v>6.16</v>
      </c>
      <c r="E211">
        <v>4.51</v>
      </c>
      <c r="F211">
        <v>6.5</v>
      </c>
      <c r="G211">
        <v>4.01</v>
      </c>
      <c r="H211">
        <v>6.8</v>
      </c>
      <c r="I211">
        <v>5.61</v>
      </c>
      <c r="J211">
        <v>5.06</v>
      </c>
      <c r="K211">
        <v>5.16</v>
      </c>
      <c r="M211">
        <f t="shared" si="12"/>
        <v>5.209999999999999</v>
      </c>
      <c r="N211">
        <f t="shared" si="13"/>
        <v>1.0312128781197447</v>
      </c>
      <c r="O211">
        <f t="shared" si="15"/>
        <v>6.241212878119744</v>
      </c>
      <c r="P211">
        <f t="shared" si="14"/>
        <v>4.178787121880254</v>
      </c>
    </row>
    <row r="212" spans="1:16" ht="12.75">
      <c r="A212">
        <v>623.16</v>
      </c>
      <c r="B212">
        <v>4.35</v>
      </c>
      <c r="C212">
        <v>3.91</v>
      </c>
      <c r="D212">
        <v>6.14</v>
      </c>
      <c r="E212">
        <v>4.44</v>
      </c>
      <c r="F212">
        <v>6.42</v>
      </c>
      <c r="G212">
        <v>3.96</v>
      </c>
      <c r="H212">
        <v>6.76</v>
      </c>
      <c r="I212">
        <v>5.57</v>
      </c>
      <c r="J212">
        <v>4.96</v>
      </c>
      <c r="K212">
        <v>5.14</v>
      </c>
      <c r="M212">
        <f t="shared" si="12"/>
        <v>5.165</v>
      </c>
      <c r="N212">
        <f t="shared" si="13"/>
        <v>1.027037270772368</v>
      </c>
      <c r="O212">
        <f t="shared" si="15"/>
        <v>6.192037270772368</v>
      </c>
      <c r="P212">
        <f t="shared" si="14"/>
        <v>4.137962729227632</v>
      </c>
    </row>
    <row r="213" spans="1:16" ht="12.75">
      <c r="A213">
        <v>624.72</v>
      </c>
      <c r="B213">
        <v>4.3</v>
      </c>
      <c r="C213">
        <v>3.87</v>
      </c>
      <c r="D213">
        <v>6.03</v>
      </c>
      <c r="E213">
        <v>4.38</v>
      </c>
      <c r="F213">
        <v>6.36</v>
      </c>
      <c r="G213">
        <v>3.97</v>
      </c>
      <c r="H213">
        <v>6.67</v>
      </c>
      <c r="I213">
        <v>5.48</v>
      </c>
      <c r="J213">
        <v>4.95</v>
      </c>
      <c r="K213">
        <v>5.08</v>
      </c>
      <c r="M213">
        <f t="shared" si="12"/>
        <v>5.109</v>
      </c>
      <c r="N213">
        <f t="shared" si="13"/>
        <v>1.0017811914562749</v>
      </c>
      <c r="O213">
        <f t="shared" si="15"/>
        <v>6.110781191456275</v>
      </c>
      <c r="P213">
        <f t="shared" si="14"/>
        <v>4.107218808543725</v>
      </c>
    </row>
    <row r="214" spans="1:16" ht="12.75">
      <c r="A214">
        <v>626.27</v>
      </c>
      <c r="B214">
        <v>4.28</v>
      </c>
      <c r="C214">
        <v>3.86</v>
      </c>
      <c r="D214">
        <v>6</v>
      </c>
      <c r="E214">
        <v>4.35</v>
      </c>
      <c r="F214">
        <v>6.31</v>
      </c>
      <c r="G214">
        <v>3.93</v>
      </c>
      <c r="H214">
        <v>6.62</v>
      </c>
      <c r="I214">
        <v>5.45</v>
      </c>
      <c r="J214">
        <v>4.9</v>
      </c>
      <c r="K214">
        <v>5.03</v>
      </c>
      <c r="M214">
        <f t="shared" si="12"/>
        <v>5.073</v>
      </c>
      <c r="N214">
        <f t="shared" si="13"/>
        <v>0.993647042185724</v>
      </c>
      <c r="O214">
        <f t="shared" si="15"/>
        <v>6.066647042185725</v>
      </c>
      <c r="P214">
        <f t="shared" si="14"/>
        <v>4.079352957814276</v>
      </c>
    </row>
    <row r="215" spans="1:16" ht="12.75">
      <c r="A215">
        <v>627.83</v>
      </c>
      <c r="B215">
        <v>4.26</v>
      </c>
      <c r="C215">
        <v>3.84</v>
      </c>
      <c r="D215">
        <v>5.98</v>
      </c>
      <c r="E215">
        <v>4.35</v>
      </c>
      <c r="F215">
        <v>6.29</v>
      </c>
      <c r="G215">
        <v>3.88</v>
      </c>
      <c r="H215">
        <v>6.57</v>
      </c>
      <c r="I215">
        <v>5.42</v>
      </c>
      <c r="J215">
        <v>4.85</v>
      </c>
      <c r="K215">
        <v>5.03</v>
      </c>
      <c r="M215">
        <f t="shared" si="12"/>
        <v>5.047000000000001</v>
      </c>
      <c r="N215">
        <f t="shared" si="13"/>
        <v>0.9909148410545728</v>
      </c>
      <c r="O215">
        <f t="shared" si="15"/>
        <v>6.037914841054573</v>
      </c>
      <c r="P215">
        <f t="shared" si="14"/>
        <v>4.056085158945428</v>
      </c>
    </row>
    <row r="216" spans="1:16" ht="12.75">
      <c r="A216">
        <v>629.38</v>
      </c>
      <c r="B216">
        <v>4.24</v>
      </c>
      <c r="C216">
        <v>3.86</v>
      </c>
      <c r="D216">
        <v>5.92</v>
      </c>
      <c r="E216">
        <v>4.3</v>
      </c>
      <c r="F216">
        <v>6.22</v>
      </c>
      <c r="G216">
        <v>3.85</v>
      </c>
      <c r="H216">
        <v>6.54</v>
      </c>
      <c r="I216">
        <v>5.42</v>
      </c>
      <c r="J216">
        <v>4.82</v>
      </c>
      <c r="K216">
        <v>5.01</v>
      </c>
      <c r="M216">
        <f t="shared" si="12"/>
        <v>5.018</v>
      </c>
      <c r="N216">
        <f t="shared" si="13"/>
        <v>0.9776252406270545</v>
      </c>
      <c r="O216">
        <f t="shared" si="15"/>
        <v>5.995625240627055</v>
      </c>
      <c r="P216">
        <f t="shared" si="14"/>
        <v>4.040374759372945</v>
      </c>
    </row>
    <row r="217" spans="1:16" ht="12.75">
      <c r="A217">
        <v>630.94</v>
      </c>
      <c r="B217">
        <v>4.22</v>
      </c>
      <c r="C217">
        <v>3.84</v>
      </c>
      <c r="D217">
        <v>5.92</v>
      </c>
      <c r="E217">
        <v>4.3</v>
      </c>
      <c r="F217">
        <v>6.22</v>
      </c>
      <c r="G217">
        <v>3.83</v>
      </c>
      <c r="H217">
        <v>6.54</v>
      </c>
      <c r="I217">
        <v>5.37</v>
      </c>
      <c r="J217">
        <v>4.81</v>
      </c>
      <c r="K217">
        <v>4.97</v>
      </c>
      <c r="M217">
        <f t="shared" si="12"/>
        <v>5.002</v>
      </c>
      <c r="N217">
        <f t="shared" si="13"/>
        <v>0.9828055080567418</v>
      </c>
      <c r="O217">
        <f t="shared" si="15"/>
        <v>5.984805508056741</v>
      </c>
      <c r="P217">
        <f t="shared" si="14"/>
        <v>4.019194491943258</v>
      </c>
    </row>
    <row r="218" spans="1:16" ht="12.75">
      <c r="A218">
        <v>632.49</v>
      </c>
      <c r="B218">
        <v>4.19</v>
      </c>
      <c r="C218">
        <v>3.82</v>
      </c>
      <c r="D218">
        <v>5.89</v>
      </c>
      <c r="E218">
        <v>4.28</v>
      </c>
      <c r="F218">
        <v>6.19</v>
      </c>
      <c r="G218">
        <v>3.83</v>
      </c>
      <c r="H218">
        <v>6.52</v>
      </c>
      <c r="I218">
        <v>5.36</v>
      </c>
      <c r="J218">
        <v>4.8</v>
      </c>
      <c r="K218">
        <v>4.95</v>
      </c>
      <c r="M218">
        <f t="shared" si="12"/>
        <v>4.983</v>
      </c>
      <c r="N218">
        <f t="shared" si="13"/>
        <v>0.9788661240889346</v>
      </c>
      <c r="O218">
        <f t="shared" si="15"/>
        <v>5.961866124088934</v>
      </c>
      <c r="P218">
        <f t="shared" si="14"/>
        <v>4.004133875911065</v>
      </c>
    </row>
    <row r="219" spans="1:16" ht="12.75">
      <c r="A219">
        <v>634.04</v>
      </c>
      <c r="B219">
        <v>4.19</v>
      </c>
      <c r="C219">
        <v>3.78</v>
      </c>
      <c r="D219">
        <v>5.86</v>
      </c>
      <c r="E219">
        <v>4.26</v>
      </c>
      <c r="F219">
        <v>6.11</v>
      </c>
      <c r="G219">
        <v>3.81</v>
      </c>
      <c r="H219">
        <v>6.45</v>
      </c>
      <c r="I219">
        <v>5.3</v>
      </c>
      <c r="J219">
        <v>4.8</v>
      </c>
      <c r="K219">
        <v>4.92</v>
      </c>
      <c r="M219">
        <f t="shared" si="12"/>
        <v>4.9479999999999995</v>
      </c>
      <c r="N219">
        <f t="shared" si="13"/>
        <v>0.9598472100634912</v>
      </c>
      <c r="O219">
        <f t="shared" si="15"/>
        <v>5.9078472100634905</v>
      </c>
      <c r="P219">
        <f t="shared" si="14"/>
        <v>3.9881527899365086</v>
      </c>
    </row>
    <row r="220" spans="1:16" ht="12.75">
      <c r="A220">
        <v>635.6</v>
      </c>
      <c r="B220">
        <v>4.11</v>
      </c>
      <c r="C220">
        <v>3.74</v>
      </c>
      <c r="D220">
        <v>5.76</v>
      </c>
      <c r="E220">
        <v>4.23</v>
      </c>
      <c r="F220">
        <v>6.07</v>
      </c>
      <c r="G220">
        <v>3.77</v>
      </c>
      <c r="H220">
        <v>6.39</v>
      </c>
      <c r="I220">
        <v>5.25</v>
      </c>
      <c r="J220">
        <v>4.74</v>
      </c>
      <c r="K220">
        <v>4.87</v>
      </c>
      <c r="M220">
        <f t="shared" si="12"/>
        <v>4.893</v>
      </c>
      <c r="N220">
        <f t="shared" si="13"/>
        <v>0.9529259036135915</v>
      </c>
      <c r="O220">
        <f t="shared" si="15"/>
        <v>5.845925903613591</v>
      </c>
      <c r="P220">
        <f t="shared" si="14"/>
        <v>3.9400740963864083</v>
      </c>
    </row>
    <row r="221" spans="1:16" ht="12.75">
      <c r="A221">
        <v>637.15</v>
      </c>
      <c r="B221">
        <v>4.04</v>
      </c>
      <c r="C221">
        <v>3.7</v>
      </c>
      <c r="D221">
        <v>5.72</v>
      </c>
      <c r="E221">
        <v>4.14</v>
      </c>
      <c r="F221">
        <v>5.97</v>
      </c>
      <c r="G221">
        <v>3.73</v>
      </c>
      <c r="H221">
        <v>6.31</v>
      </c>
      <c r="I221">
        <v>5.2</v>
      </c>
      <c r="J221">
        <v>4.67</v>
      </c>
      <c r="K221">
        <v>4.8</v>
      </c>
      <c r="M221">
        <f t="shared" si="12"/>
        <v>4.828</v>
      </c>
      <c r="N221">
        <f t="shared" si="13"/>
        <v>0.9447257097521266</v>
      </c>
      <c r="O221">
        <f t="shared" si="15"/>
        <v>5.772725709752127</v>
      </c>
      <c r="P221">
        <f t="shared" si="14"/>
        <v>3.883274290247874</v>
      </c>
    </row>
    <row r="222" spans="1:16" ht="12.75">
      <c r="A222">
        <v>638.71</v>
      </c>
      <c r="B222">
        <v>3.98</v>
      </c>
      <c r="C222">
        <v>3.61</v>
      </c>
      <c r="D222">
        <v>5.62</v>
      </c>
      <c r="E222">
        <v>4.08</v>
      </c>
      <c r="F222">
        <v>5.87</v>
      </c>
      <c r="G222">
        <v>3.66</v>
      </c>
      <c r="H222">
        <v>6.18</v>
      </c>
      <c r="I222">
        <v>5.08</v>
      </c>
      <c r="J222">
        <v>4.61</v>
      </c>
      <c r="K222">
        <v>4.76</v>
      </c>
      <c r="M222">
        <f t="shared" si="12"/>
        <v>4.744999999999999</v>
      </c>
      <c r="N222">
        <f t="shared" si="13"/>
        <v>0.9258059551907578</v>
      </c>
      <c r="O222">
        <f t="shared" si="15"/>
        <v>5.670805955190757</v>
      </c>
      <c r="P222">
        <f t="shared" si="14"/>
        <v>3.819194044809241</v>
      </c>
    </row>
    <row r="223" spans="1:16" ht="12.75">
      <c r="A223">
        <v>640.26</v>
      </c>
      <c r="B223">
        <v>3.96</v>
      </c>
      <c r="C223">
        <v>3.54</v>
      </c>
      <c r="D223">
        <v>5.54</v>
      </c>
      <c r="E223">
        <v>4</v>
      </c>
      <c r="F223">
        <v>5.78</v>
      </c>
      <c r="G223">
        <v>3.59</v>
      </c>
      <c r="H223">
        <v>6.09</v>
      </c>
      <c r="I223">
        <v>4.99</v>
      </c>
      <c r="J223">
        <v>4.53</v>
      </c>
      <c r="K223">
        <v>4.68</v>
      </c>
      <c r="M223">
        <f t="shared" si="12"/>
        <v>4.67</v>
      </c>
      <c r="N223">
        <f t="shared" si="13"/>
        <v>0.9143182037878154</v>
      </c>
      <c r="O223">
        <f t="shared" si="15"/>
        <v>5.584318203787816</v>
      </c>
      <c r="P223">
        <f t="shared" si="14"/>
        <v>3.7556817962121847</v>
      </c>
    </row>
    <row r="224" spans="1:16" ht="12.75">
      <c r="A224">
        <v>641.82</v>
      </c>
      <c r="B224">
        <v>3.86</v>
      </c>
      <c r="C224">
        <v>3.47</v>
      </c>
      <c r="D224">
        <v>5.44</v>
      </c>
      <c r="E224">
        <v>3.93</v>
      </c>
      <c r="F224">
        <v>5.64</v>
      </c>
      <c r="G224">
        <v>3.53</v>
      </c>
      <c r="H224">
        <v>5.93</v>
      </c>
      <c r="I224">
        <v>4.88</v>
      </c>
      <c r="J224">
        <v>4.44</v>
      </c>
      <c r="K224">
        <v>4.61</v>
      </c>
      <c r="M224">
        <f t="shared" si="12"/>
        <v>4.5729999999999995</v>
      </c>
      <c r="N224">
        <f t="shared" si="13"/>
        <v>0.8863915613316783</v>
      </c>
      <c r="O224">
        <f t="shared" si="15"/>
        <v>5.459391561331678</v>
      </c>
      <c r="P224">
        <f t="shared" si="14"/>
        <v>3.6866084386683213</v>
      </c>
    </row>
    <row r="225" spans="1:16" ht="12.75">
      <c r="A225">
        <v>643.37</v>
      </c>
      <c r="B225">
        <v>3.76</v>
      </c>
      <c r="C225">
        <v>3.37</v>
      </c>
      <c r="D225">
        <v>5.32</v>
      </c>
      <c r="E225">
        <v>3.82</v>
      </c>
      <c r="F225">
        <v>5.51</v>
      </c>
      <c r="G225">
        <v>3.47</v>
      </c>
      <c r="H225">
        <v>5.79</v>
      </c>
      <c r="I225">
        <v>4.79</v>
      </c>
      <c r="J225">
        <v>4.39</v>
      </c>
      <c r="K225">
        <v>4.57</v>
      </c>
      <c r="M225">
        <f t="shared" si="12"/>
        <v>4.479</v>
      </c>
      <c r="N225">
        <f t="shared" si="13"/>
        <v>0.8692966505553029</v>
      </c>
      <c r="O225">
        <f t="shared" si="15"/>
        <v>5.348296650555303</v>
      </c>
      <c r="P225">
        <f t="shared" si="14"/>
        <v>3.6097033494446973</v>
      </c>
    </row>
    <row r="226" spans="1:16" ht="12.75">
      <c r="A226">
        <v>644.92</v>
      </c>
      <c r="B226">
        <v>3.68</v>
      </c>
      <c r="C226">
        <v>3.29</v>
      </c>
      <c r="D226">
        <v>5.18</v>
      </c>
      <c r="E226">
        <v>3.73</v>
      </c>
      <c r="F226">
        <v>5.42</v>
      </c>
      <c r="G226">
        <v>3.36</v>
      </c>
      <c r="H226">
        <v>5.66</v>
      </c>
      <c r="I226">
        <v>4.64</v>
      </c>
      <c r="J226">
        <v>4.3</v>
      </c>
      <c r="K226">
        <v>4.47</v>
      </c>
      <c r="M226">
        <f t="shared" si="12"/>
        <v>4.372999999999999</v>
      </c>
      <c r="N226">
        <f t="shared" si="13"/>
        <v>0.8552199197347504</v>
      </c>
      <c r="O226">
        <f t="shared" si="15"/>
        <v>5.22821991973475</v>
      </c>
      <c r="P226">
        <f t="shared" si="14"/>
        <v>3.517780080265249</v>
      </c>
    </row>
    <row r="227" spans="1:16" ht="12.75">
      <c r="A227">
        <v>646.48</v>
      </c>
      <c r="B227">
        <v>3.58</v>
      </c>
      <c r="C227">
        <v>3.24</v>
      </c>
      <c r="D227">
        <v>5.07</v>
      </c>
      <c r="E227">
        <v>3.67</v>
      </c>
      <c r="F227">
        <v>5.28</v>
      </c>
      <c r="G227">
        <v>3.32</v>
      </c>
      <c r="H227">
        <v>5.55</v>
      </c>
      <c r="I227">
        <v>4.52</v>
      </c>
      <c r="J227">
        <v>4.24</v>
      </c>
      <c r="K227">
        <v>4.4</v>
      </c>
      <c r="M227">
        <f t="shared" si="12"/>
        <v>4.287000000000001</v>
      </c>
      <c r="N227">
        <f t="shared" si="13"/>
        <v>0.8283457410204168</v>
      </c>
      <c r="O227">
        <f t="shared" si="15"/>
        <v>5.115345741020418</v>
      </c>
      <c r="P227">
        <f t="shared" si="14"/>
        <v>3.458654258979584</v>
      </c>
    </row>
    <row r="228" spans="1:16" ht="12.75">
      <c r="A228">
        <v>648.03</v>
      </c>
      <c r="B228">
        <v>3.56</v>
      </c>
      <c r="C228">
        <v>3.16</v>
      </c>
      <c r="D228">
        <v>4.97</v>
      </c>
      <c r="E228">
        <v>3.58</v>
      </c>
      <c r="F228">
        <v>5.19</v>
      </c>
      <c r="G228">
        <v>3.25</v>
      </c>
      <c r="H228">
        <v>5.42</v>
      </c>
      <c r="I228">
        <v>4.4</v>
      </c>
      <c r="J228">
        <v>4.15</v>
      </c>
      <c r="K228">
        <v>4.34</v>
      </c>
      <c r="M228">
        <f t="shared" si="12"/>
        <v>4.202</v>
      </c>
      <c r="N228">
        <f t="shared" si="13"/>
        <v>0.8097708866641811</v>
      </c>
      <c r="O228">
        <f t="shared" si="15"/>
        <v>5.011770886664181</v>
      </c>
      <c r="P228">
        <f t="shared" si="14"/>
        <v>3.392229113335819</v>
      </c>
    </row>
    <row r="229" spans="1:16" ht="12.75">
      <c r="A229">
        <v>649.58</v>
      </c>
      <c r="B229">
        <v>3.47</v>
      </c>
      <c r="C229">
        <v>3.1</v>
      </c>
      <c r="D229">
        <v>4.92</v>
      </c>
      <c r="E229">
        <v>3.53</v>
      </c>
      <c r="F229">
        <v>5.09</v>
      </c>
      <c r="G229">
        <v>3.17</v>
      </c>
      <c r="H229">
        <v>5.27</v>
      </c>
      <c r="I229">
        <v>4.33</v>
      </c>
      <c r="J229">
        <v>4.1</v>
      </c>
      <c r="K229">
        <v>4.25</v>
      </c>
      <c r="M229">
        <f t="shared" si="12"/>
        <v>4.123</v>
      </c>
      <c r="N229">
        <f t="shared" si="13"/>
        <v>0.7942998314378624</v>
      </c>
      <c r="O229">
        <f t="shared" si="15"/>
        <v>4.917299831437862</v>
      </c>
      <c r="P229">
        <f t="shared" si="14"/>
        <v>3.328700168562138</v>
      </c>
    </row>
    <row r="230" spans="1:16" ht="12.75">
      <c r="A230">
        <v>651.14</v>
      </c>
      <c r="B230">
        <v>3.41</v>
      </c>
      <c r="C230">
        <v>3.07</v>
      </c>
      <c r="D230">
        <v>4.81</v>
      </c>
      <c r="E230">
        <v>3.46</v>
      </c>
      <c r="F230">
        <v>5.01</v>
      </c>
      <c r="G230">
        <v>3.16</v>
      </c>
      <c r="H230">
        <v>5.2</v>
      </c>
      <c r="I230">
        <v>4.23</v>
      </c>
      <c r="J230">
        <v>4.03</v>
      </c>
      <c r="K230">
        <v>4.22</v>
      </c>
      <c r="M230">
        <f t="shared" si="12"/>
        <v>4.06</v>
      </c>
      <c r="N230">
        <f t="shared" si="13"/>
        <v>0.7740657451262043</v>
      </c>
      <c r="O230">
        <f t="shared" si="15"/>
        <v>4.834065745126204</v>
      </c>
      <c r="P230">
        <f t="shared" si="14"/>
        <v>3.285934254873795</v>
      </c>
    </row>
    <row r="231" spans="1:16" ht="12.75">
      <c r="A231">
        <v>652.69</v>
      </c>
      <c r="B231">
        <v>3.38</v>
      </c>
      <c r="C231">
        <v>3.04</v>
      </c>
      <c r="D231">
        <v>4.72</v>
      </c>
      <c r="E231">
        <v>3.42</v>
      </c>
      <c r="F231">
        <v>4.94</v>
      </c>
      <c r="G231">
        <v>3.1</v>
      </c>
      <c r="H231">
        <v>5.09</v>
      </c>
      <c r="I231">
        <v>4.17</v>
      </c>
      <c r="J231">
        <v>3.99</v>
      </c>
      <c r="K231">
        <v>4.19</v>
      </c>
      <c r="M231">
        <f t="shared" si="12"/>
        <v>4.004</v>
      </c>
      <c r="N231">
        <f t="shared" si="13"/>
        <v>0.7533215338308976</v>
      </c>
      <c r="O231">
        <f t="shared" si="15"/>
        <v>4.757321533830897</v>
      </c>
      <c r="P231">
        <f t="shared" si="14"/>
        <v>3.250678466169102</v>
      </c>
    </row>
    <row r="232" spans="1:16" ht="12.75">
      <c r="A232">
        <v>654.24</v>
      </c>
      <c r="B232">
        <v>3.35</v>
      </c>
      <c r="C232">
        <v>3</v>
      </c>
      <c r="D232">
        <v>4.64</v>
      </c>
      <c r="E232">
        <v>3.39</v>
      </c>
      <c r="F232">
        <v>4.88</v>
      </c>
      <c r="G232">
        <v>3.12</v>
      </c>
      <c r="H232">
        <v>5.02</v>
      </c>
      <c r="I232">
        <v>4.1</v>
      </c>
      <c r="J232">
        <v>3.96</v>
      </c>
      <c r="K232">
        <v>4.15</v>
      </c>
      <c r="M232">
        <f t="shared" si="12"/>
        <v>3.961</v>
      </c>
      <c r="N232">
        <f t="shared" si="13"/>
        <v>0.7312310776279212</v>
      </c>
      <c r="O232">
        <f t="shared" si="15"/>
        <v>4.6922310776279215</v>
      </c>
      <c r="P232">
        <f t="shared" si="14"/>
        <v>3.2297689223720787</v>
      </c>
    </row>
    <row r="233" spans="1:16" ht="12.75">
      <c r="A233">
        <v>655.8</v>
      </c>
      <c r="B233">
        <v>3.31</v>
      </c>
      <c r="C233">
        <v>3.01</v>
      </c>
      <c r="D233">
        <v>4.63</v>
      </c>
      <c r="E233">
        <v>3.36</v>
      </c>
      <c r="F233">
        <v>4.85</v>
      </c>
      <c r="G233">
        <v>3.05</v>
      </c>
      <c r="H233">
        <v>4.95</v>
      </c>
      <c r="I233">
        <v>4.05</v>
      </c>
      <c r="J233">
        <v>3.93</v>
      </c>
      <c r="K233">
        <v>4.12</v>
      </c>
      <c r="M233">
        <f t="shared" si="12"/>
        <v>3.9259999999999997</v>
      </c>
      <c r="N233">
        <f t="shared" si="13"/>
        <v>0.727036603082833</v>
      </c>
      <c r="O233">
        <f t="shared" si="15"/>
        <v>4.653036603082833</v>
      </c>
      <c r="P233">
        <f t="shared" si="14"/>
        <v>3.1989633969171667</v>
      </c>
    </row>
    <row r="234" spans="1:16" ht="12.75">
      <c r="A234">
        <v>657.35</v>
      </c>
      <c r="B234">
        <v>3.3</v>
      </c>
      <c r="C234">
        <v>2.95</v>
      </c>
      <c r="D234">
        <v>4.58</v>
      </c>
      <c r="E234">
        <v>3.31</v>
      </c>
      <c r="F234">
        <v>4.78</v>
      </c>
      <c r="G234">
        <v>3.07</v>
      </c>
      <c r="H234">
        <v>4.9</v>
      </c>
      <c r="I234">
        <v>3.99</v>
      </c>
      <c r="J234">
        <v>3.87</v>
      </c>
      <c r="K234">
        <v>4.1</v>
      </c>
      <c r="M234">
        <f t="shared" si="12"/>
        <v>3.8850000000000002</v>
      </c>
      <c r="N234">
        <f t="shared" si="13"/>
        <v>0.7136019743370806</v>
      </c>
      <c r="O234">
        <f t="shared" si="15"/>
        <v>4.598601974337081</v>
      </c>
      <c r="P234">
        <f t="shared" si="14"/>
        <v>3.1713980256629197</v>
      </c>
    </row>
    <row r="235" spans="1:16" ht="12.75">
      <c r="A235">
        <v>658.9</v>
      </c>
      <c r="B235">
        <v>3.29</v>
      </c>
      <c r="C235">
        <v>2.92</v>
      </c>
      <c r="D235">
        <v>4.55</v>
      </c>
      <c r="E235">
        <v>3.29</v>
      </c>
      <c r="F235">
        <v>4.72</v>
      </c>
      <c r="G235">
        <v>3.03</v>
      </c>
      <c r="H235">
        <v>4.8</v>
      </c>
      <c r="I235">
        <v>3.92</v>
      </c>
      <c r="J235">
        <v>3.85</v>
      </c>
      <c r="K235">
        <v>4.04</v>
      </c>
      <c r="M235">
        <f t="shared" si="12"/>
        <v>3.841</v>
      </c>
      <c r="N235">
        <f t="shared" si="13"/>
        <v>0.6955485445156024</v>
      </c>
      <c r="O235">
        <f t="shared" si="15"/>
        <v>4.536548544515602</v>
      </c>
      <c r="P235">
        <f t="shared" si="14"/>
        <v>3.1454514554843978</v>
      </c>
    </row>
    <row r="236" spans="1:16" ht="12.75">
      <c r="A236">
        <v>660.45</v>
      </c>
      <c r="B236">
        <v>3.26</v>
      </c>
      <c r="C236">
        <v>2.91</v>
      </c>
      <c r="D236">
        <v>4.49</v>
      </c>
      <c r="E236">
        <v>3.24</v>
      </c>
      <c r="F236">
        <v>4.68</v>
      </c>
      <c r="G236">
        <v>3.01</v>
      </c>
      <c r="H236">
        <v>4.7</v>
      </c>
      <c r="I236">
        <v>3.87</v>
      </c>
      <c r="J236">
        <v>3.82</v>
      </c>
      <c r="K236">
        <v>4.04</v>
      </c>
      <c r="M236">
        <f t="shared" si="12"/>
        <v>3.8019999999999996</v>
      </c>
      <c r="N236">
        <f t="shared" si="13"/>
        <v>0.6786227883654447</v>
      </c>
      <c r="O236">
        <f t="shared" si="15"/>
        <v>4.480622788365444</v>
      </c>
      <c r="P236">
        <f t="shared" si="14"/>
        <v>3.123377211634555</v>
      </c>
    </row>
    <row r="237" spans="1:16" ht="12.75">
      <c r="A237">
        <v>662.01</v>
      </c>
      <c r="B237">
        <v>3.25</v>
      </c>
      <c r="C237">
        <v>2.88</v>
      </c>
      <c r="D237">
        <v>4.45</v>
      </c>
      <c r="E237">
        <v>3.23</v>
      </c>
      <c r="F237">
        <v>4.6</v>
      </c>
      <c r="G237">
        <v>2.99</v>
      </c>
      <c r="H237">
        <v>4.64</v>
      </c>
      <c r="I237">
        <v>3.81</v>
      </c>
      <c r="J237">
        <v>3.79</v>
      </c>
      <c r="K237">
        <v>4.01</v>
      </c>
      <c r="M237">
        <f t="shared" si="12"/>
        <v>3.7649999999999997</v>
      </c>
      <c r="N237">
        <f t="shared" si="13"/>
        <v>0.6608117903172013</v>
      </c>
      <c r="O237">
        <f t="shared" si="15"/>
        <v>4.425811790317201</v>
      </c>
      <c r="P237">
        <f t="shared" si="14"/>
        <v>3.1041882096827984</v>
      </c>
    </row>
    <row r="238" spans="1:16" ht="12.75">
      <c r="A238">
        <v>663.56</v>
      </c>
      <c r="B238">
        <v>3.21</v>
      </c>
      <c r="C238">
        <v>2.87</v>
      </c>
      <c r="D238">
        <v>4.39</v>
      </c>
      <c r="E238">
        <v>3.18</v>
      </c>
      <c r="F238">
        <v>4.57</v>
      </c>
      <c r="G238">
        <v>2.98</v>
      </c>
      <c r="H238">
        <v>4.55</v>
      </c>
      <c r="I238">
        <v>3.74</v>
      </c>
      <c r="J238">
        <v>3.8</v>
      </c>
      <c r="K238">
        <v>3.99</v>
      </c>
      <c r="M238">
        <f t="shared" si="12"/>
        <v>3.728</v>
      </c>
      <c r="N238">
        <f t="shared" si="13"/>
        <v>0.6464570106872246</v>
      </c>
      <c r="O238">
        <f t="shared" si="15"/>
        <v>4.374457010687225</v>
      </c>
      <c r="P238">
        <f t="shared" si="14"/>
        <v>3.0815429893127755</v>
      </c>
    </row>
    <row r="239" spans="1:16" ht="12.75">
      <c r="A239">
        <v>665.11</v>
      </c>
      <c r="B239">
        <v>3.21</v>
      </c>
      <c r="C239">
        <v>2.83</v>
      </c>
      <c r="D239">
        <v>4.35</v>
      </c>
      <c r="E239">
        <v>3.16</v>
      </c>
      <c r="F239">
        <v>4.51</v>
      </c>
      <c r="G239">
        <v>2.96</v>
      </c>
      <c r="H239">
        <v>4.47</v>
      </c>
      <c r="I239">
        <v>3.68</v>
      </c>
      <c r="J239">
        <v>3.73</v>
      </c>
      <c r="K239">
        <v>3.96</v>
      </c>
      <c r="M239">
        <f t="shared" si="12"/>
        <v>3.686</v>
      </c>
      <c r="N239">
        <f t="shared" si="13"/>
        <v>0.6302239460875984</v>
      </c>
      <c r="O239">
        <f t="shared" si="15"/>
        <v>4.316223946087598</v>
      </c>
      <c r="P239">
        <f t="shared" si="14"/>
        <v>3.0557760539124015</v>
      </c>
    </row>
    <row r="240" spans="1:16" ht="12.75">
      <c r="A240">
        <v>666.66</v>
      </c>
      <c r="B240">
        <v>3.21</v>
      </c>
      <c r="C240">
        <v>2.83</v>
      </c>
      <c r="D240">
        <v>4.31</v>
      </c>
      <c r="E240">
        <v>3.14</v>
      </c>
      <c r="F240">
        <v>4.48</v>
      </c>
      <c r="G240">
        <v>2.97</v>
      </c>
      <c r="H240">
        <v>4.4</v>
      </c>
      <c r="I240">
        <v>3.63</v>
      </c>
      <c r="J240">
        <v>3.7</v>
      </c>
      <c r="K240">
        <v>3.94</v>
      </c>
      <c r="M240">
        <f t="shared" si="12"/>
        <v>3.660999999999999</v>
      </c>
      <c r="N240">
        <f t="shared" si="13"/>
        <v>0.6111273735209973</v>
      </c>
      <c r="O240">
        <f t="shared" si="15"/>
        <v>4.272127373520997</v>
      </c>
      <c r="P240">
        <f t="shared" si="14"/>
        <v>3.0498726264790017</v>
      </c>
    </row>
    <row r="241" spans="1:16" ht="12.75">
      <c r="A241">
        <v>668.21</v>
      </c>
      <c r="B241">
        <v>3.2</v>
      </c>
      <c r="C241">
        <v>2.82</v>
      </c>
      <c r="D241">
        <v>4.3</v>
      </c>
      <c r="E241">
        <v>3.12</v>
      </c>
      <c r="F241">
        <v>4.46</v>
      </c>
      <c r="G241">
        <v>2.97</v>
      </c>
      <c r="H241">
        <v>4.35</v>
      </c>
      <c r="I241">
        <v>3.61</v>
      </c>
      <c r="J241">
        <v>3.72</v>
      </c>
      <c r="K241">
        <v>3.93</v>
      </c>
      <c r="M241">
        <f t="shared" si="12"/>
        <v>3.6479999999999997</v>
      </c>
      <c r="N241">
        <f t="shared" si="13"/>
        <v>0.6044428104553082</v>
      </c>
      <c r="O241">
        <f t="shared" si="15"/>
        <v>4.252442810455308</v>
      </c>
      <c r="P241">
        <f t="shared" si="14"/>
        <v>3.0435571895446913</v>
      </c>
    </row>
    <row r="242" spans="1:16" ht="12.75">
      <c r="A242">
        <v>669.76</v>
      </c>
      <c r="B242">
        <v>3.21</v>
      </c>
      <c r="C242">
        <v>2.81</v>
      </c>
      <c r="D242">
        <v>4.29</v>
      </c>
      <c r="E242">
        <v>3.13</v>
      </c>
      <c r="F242">
        <v>4.45</v>
      </c>
      <c r="G242">
        <v>2.98</v>
      </c>
      <c r="H242">
        <v>4.32</v>
      </c>
      <c r="I242">
        <v>3.59</v>
      </c>
      <c r="J242">
        <v>3.73</v>
      </c>
      <c r="K242">
        <v>3.93</v>
      </c>
      <c r="M242">
        <f t="shared" si="12"/>
        <v>3.6439999999999997</v>
      </c>
      <c r="N242">
        <f t="shared" si="13"/>
        <v>0.5967541835258092</v>
      </c>
      <c r="O242">
        <f t="shared" si="15"/>
        <v>4.240754183525809</v>
      </c>
      <c r="P242">
        <f t="shared" si="14"/>
        <v>3.0472458164741907</v>
      </c>
    </row>
    <row r="243" spans="1:16" ht="12.75">
      <c r="A243">
        <v>671.31</v>
      </c>
      <c r="B243">
        <v>3.22</v>
      </c>
      <c r="C243">
        <v>2.8</v>
      </c>
      <c r="D243">
        <v>4.26</v>
      </c>
      <c r="E243">
        <v>3.14</v>
      </c>
      <c r="F243">
        <v>4.43</v>
      </c>
      <c r="G243">
        <v>2.98</v>
      </c>
      <c r="H243">
        <v>4.29</v>
      </c>
      <c r="I243">
        <v>3.62</v>
      </c>
      <c r="J243">
        <v>3.73</v>
      </c>
      <c r="K243">
        <v>3.94</v>
      </c>
      <c r="M243">
        <f t="shared" si="12"/>
        <v>3.6409999999999996</v>
      </c>
      <c r="N243">
        <f t="shared" si="13"/>
        <v>0.5866183692240713</v>
      </c>
      <c r="O243">
        <f t="shared" si="15"/>
        <v>4.2276183692240705</v>
      </c>
      <c r="P243">
        <f t="shared" si="14"/>
        <v>3.054381630775928</v>
      </c>
    </row>
    <row r="244" spans="1:16" ht="12.75">
      <c r="A244">
        <v>672.86</v>
      </c>
      <c r="B244">
        <v>3.23</v>
      </c>
      <c r="C244">
        <v>2.84</v>
      </c>
      <c r="D244">
        <v>4.29</v>
      </c>
      <c r="E244">
        <v>3.14</v>
      </c>
      <c r="F244">
        <v>4.44</v>
      </c>
      <c r="G244">
        <v>3.01</v>
      </c>
      <c r="H244">
        <v>4.31</v>
      </c>
      <c r="I244">
        <v>3.6</v>
      </c>
      <c r="J244">
        <v>3.76</v>
      </c>
      <c r="K244">
        <v>3.96</v>
      </c>
      <c r="M244">
        <f t="shared" si="12"/>
        <v>3.6580000000000004</v>
      </c>
      <c r="N244">
        <f t="shared" si="13"/>
        <v>0.5851457558211902</v>
      </c>
      <c r="O244">
        <f t="shared" si="15"/>
        <v>4.243145755821191</v>
      </c>
      <c r="P244">
        <f t="shared" si="14"/>
        <v>3.07285424417881</v>
      </c>
    </row>
    <row r="245" spans="1:16" ht="12.75">
      <c r="A245">
        <v>674.41</v>
      </c>
      <c r="B245">
        <v>3.26</v>
      </c>
      <c r="C245">
        <v>2.85</v>
      </c>
      <c r="D245">
        <v>4.31</v>
      </c>
      <c r="E245">
        <v>3.15</v>
      </c>
      <c r="F245">
        <v>4.48</v>
      </c>
      <c r="G245">
        <v>3.04</v>
      </c>
      <c r="H245">
        <v>4.32</v>
      </c>
      <c r="I245">
        <v>3.62</v>
      </c>
      <c r="J245">
        <v>3.8</v>
      </c>
      <c r="K245">
        <v>3.95</v>
      </c>
      <c r="M245">
        <f t="shared" si="12"/>
        <v>3.678</v>
      </c>
      <c r="N245">
        <f t="shared" si="13"/>
        <v>0.586246061346635</v>
      </c>
      <c r="O245">
        <f t="shared" si="15"/>
        <v>4.264246061346635</v>
      </c>
      <c r="P245">
        <f t="shared" si="14"/>
        <v>3.091753938653365</v>
      </c>
    </row>
    <row r="246" spans="1:16" ht="12.75">
      <c r="A246">
        <v>675.96</v>
      </c>
      <c r="B246">
        <v>3.3</v>
      </c>
      <c r="C246">
        <v>2.89</v>
      </c>
      <c r="D246">
        <v>4.33</v>
      </c>
      <c r="E246">
        <v>3.18</v>
      </c>
      <c r="F246">
        <v>4.47</v>
      </c>
      <c r="G246">
        <v>3.09</v>
      </c>
      <c r="H246">
        <v>4.36</v>
      </c>
      <c r="I246">
        <v>3.63</v>
      </c>
      <c r="J246">
        <v>3.84</v>
      </c>
      <c r="K246">
        <v>3.99</v>
      </c>
      <c r="M246">
        <f t="shared" si="12"/>
        <v>3.7079999999999997</v>
      </c>
      <c r="N246">
        <f t="shared" si="13"/>
        <v>0.5765761007880925</v>
      </c>
      <c r="O246">
        <f t="shared" si="15"/>
        <v>4.284576100788092</v>
      </c>
      <c r="P246">
        <f t="shared" si="14"/>
        <v>3.1314238992119074</v>
      </c>
    </row>
    <row r="247" spans="1:16" ht="12.75">
      <c r="A247">
        <v>677.51</v>
      </c>
      <c r="B247">
        <v>3.34</v>
      </c>
      <c r="C247">
        <v>2.92</v>
      </c>
      <c r="D247">
        <v>4.38</v>
      </c>
      <c r="E247">
        <v>3.24</v>
      </c>
      <c r="F247">
        <v>4.56</v>
      </c>
      <c r="G247">
        <v>3.11</v>
      </c>
      <c r="H247">
        <v>4.36</v>
      </c>
      <c r="I247">
        <v>3.68</v>
      </c>
      <c r="J247">
        <v>3.85</v>
      </c>
      <c r="K247">
        <v>4.07</v>
      </c>
      <c r="M247">
        <f t="shared" si="12"/>
        <v>3.751</v>
      </c>
      <c r="N247">
        <f t="shared" si="13"/>
        <v>0.5839606151103044</v>
      </c>
      <c r="O247">
        <f t="shared" si="15"/>
        <v>4.334960615110305</v>
      </c>
      <c r="P247">
        <f t="shared" si="14"/>
        <v>3.1670393848896956</v>
      </c>
    </row>
    <row r="248" spans="1:16" ht="12.75">
      <c r="A248">
        <v>679.06</v>
      </c>
      <c r="B248">
        <v>3.37</v>
      </c>
      <c r="C248">
        <v>2.94</v>
      </c>
      <c r="D248">
        <v>4.38</v>
      </c>
      <c r="E248">
        <v>3.24</v>
      </c>
      <c r="F248">
        <v>4.55</v>
      </c>
      <c r="G248">
        <v>3.18</v>
      </c>
      <c r="H248">
        <v>4.43</v>
      </c>
      <c r="I248">
        <v>3.73</v>
      </c>
      <c r="J248">
        <v>3.87</v>
      </c>
      <c r="K248">
        <v>4.1</v>
      </c>
      <c r="M248">
        <f t="shared" si="12"/>
        <v>3.779</v>
      </c>
      <c r="N248">
        <f t="shared" si="13"/>
        <v>0.5786660906295134</v>
      </c>
      <c r="O248">
        <f t="shared" si="15"/>
        <v>4.357666090629513</v>
      </c>
      <c r="P248">
        <f t="shared" si="14"/>
        <v>3.2003339093704866</v>
      </c>
    </row>
    <row r="249" spans="1:16" ht="12.75">
      <c r="A249">
        <v>680.61</v>
      </c>
      <c r="B249">
        <v>3.43</v>
      </c>
      <c r="C249">
        <v>3.03</v>
      </c>
      <c r="D249">
        <v>4.44</v>
      </c>
      <c r="E249">
        <v>3.29</v>
      </c>
      <c r="F249">
        <v>4.67</v>
      </c>
      <c r="G249">
        <v>3.22</v>
      </c>
      <c r="H249">
        <v>4.49</v>
      </c>
      <c r="I249">
        <v>3.8</v>
      </c>
      <c r="J249">
        <v>3.93</v>
      </c>
      <c r="K249">
        <v>4.11</v>
      </c>
      <c r="M249">
        <f t="shared" si="12"/>
        <v>3.841</v>
      </c>
      <c r="N249">
        <f t="shared" si="13"/>
        <v>0.5835799478696575</v>
      </c>
      <c r="O249">
        <f t="shared" si="15"/>
        <v>4.424579947869658</v>
      </c>
      <c r="P249">
        <f t="shared" si="14"/>
        <v>3.2574200521303425</v>
      </c>
    </row>
    <row r="250" spans="1:16" ht="12.75">
      <c r="A250">
        <v>682.16</v>
      </c>
      <c r="B250">
        <v>3.49</v>
      </c>
      <c r="C250">
        <v>3.06</v>
      </c>
      <c r="D250">
        <v>4.51</v>
      </c>
      <c r="E250">
        <v>3.38</v>
      </c>
      <c r="F250">
        <v>4.72</v>
      </c>
      <c r="G250">
        <v>3.32</v>
      </c>
      <c r="H250">
        <v>4.53</v>
      </c>
      <c r="I250">
        <v>3.89</v>
      </c>
      <c r="J250">
        <v>3.98</v>
      </c>
      <c r="K250">
        <v>4.19</v>
      </c>
      <c r="M250">
        <f t="shared" si="12"/>
        <v>3.907</v>
      </c>
      <c r="N250">
        <f t="shared" si="13"/>
        <v>0.5785047776620157</v>
      </c>
      <c r="O250">
        <f t="shared" si="15"/>
        <v>4.485504777662015</v>
      </c>
      <c r="P250">
        <f t="shared" si="14"/>
        <v>3.3284952223379842</v>
      </c>
    </row>
    <row r="251" spans="1:16" ht="12.75">
      <c r="A251">
        <v>683.71</v>
      </c>
      <c r="B251">
        <v>3.59</v>
      </c>
      <c r="C251">
        <v>3.17</v>
      </c>
      <c r="D251">
        <v>4.63</v>
      </c>
      <c r="E251">
        <v>3.46</v>
      </c>
      <c r="F251">
        <v>4.83</v>
      </c>
      <c r="G251">
        <v>3.37</v>
      </c>
      <c r="H251">
        <v>4.69</v>
      </c>
      <c r="I251">
        <v>3.98</v>
      </c>
      <c r="J251">
        <v>4.03</v>
      </c>
      <c r="K251">
        <v>4.25</v>
      </c>
      <c r="M251">
        <f t="shared" si="12"/>
        <v>4</v>
      </c>
      <c r="N251">
        <f t="shared" si="13"/>
        <v>0.5935954477213883</v>
      </c>
      <c r="O251">
        <f t="shared" si="15"/>
        <v>4.5935954477213885</v>
      </c>
      <c r="P251">
        <f t="shared" si="14"/>
        <v>3.4064045522786115</v>
      </c>
    </row>
    <row r="252" spans="1:16" ht="12.75">
      <c r="A252">
        <v>685.26</v>
      </c>
      <c r="B252">
        <v>3.64</v>
      </c>
      <c r="C252">
        <v>3.26</v>
      </c>
      <c r="D252">
        <v>4.75</v>
      </c>
      <c r="E252">
        <v>3.58</v>
      </c>
      <c r="F252">
        <v>4.99</v>
      </c>
      <c r="G252">
        <v>3.47</v>
      </c>
      <c r="H252">
        <v>4.83</v>
      </c>
      <c r="I252">
        <v>4.16</v>
      </c>
      <c r="J252">
        <v>4.15</v>
      </c>
      <c r="K252">
        <v>4.33</v>
      </c>
      <c r="M252">
        <f t="shared" si="12"/>
        <v>4.115999999999999</v>
      </c>
      <c r="N252">
        <f t="shared" si="13"/>
        <v>0.6135905257851877</v>
      </c>
      <c r="O252">
        <f t="shared" si="15"/>
        <v>4.729590525785186</v>
      </c>
      <c r="P252">
        <f t="shared" si="14"/>
        <v>3.502409474214811</v>
      </c>
    </row>
    <row r="253" spans="1:16" ht="12.75">
      <c r="A253">
        <v>686.8</v>
      </c>
      <c r="B253">
        <v>3.8</v>
      </c>
      <c r="C253">
        <v>3.4</v>
      </c>
      <c r="D253">
        <v>4.94</v>
      </c>
      <c r="E253">
        <v>3.7</v>
      </c>
      <c r="F253">
        <v>5.19</v>
      </c>
      <c r="G253">
        <v>3.56</v>
      </c>
      <c r="H253">
        <v>5.03</v>
      </c>
      <c r="I253">
        <v>4.35</v>
      </c>
      <c r="J253">
        <v>4.21</v>
      </c>
      <c r="K253">
        <v>4.45</v>
      </c>
      <c r="M253">
        <f t="shared" si="12"/>
        <v>4.263</v>
      </c>
      <c r="N253">
        <f t="shared" si="13"/>
        <v>0.6430491600353911</v>
      </c>
      <c r="O253">
        <f t="shared" si="15"/>
        <v>4.906049160035391</v>
      </c>
      <c r="P253">
        <f t="shared" si="14"/>
        <v>3.6199508399646088</v>
      </c>
    </row>
    <row r="254" spans="1:16" ht="12.75">
      <c r="A254">
        <v>688.35</v>
      </c>
      <c r="B254">
        <v>3.98</v>
      </c>
      <c r="C254">
        <v>3.59</v>
      </c>
      <c r="D254">
        <v>5.16</v>
      </c>
      <c r="E254">
        <v>3.92</v>
      </c>
      <c r="F254">
        <v>5.44</v>
      </c>
      <c r="G254">
        <v>3.73</v>
      </c>
      <c r="H254">
        <v>5.39</v>
      </c>
      <c r="I254">
        <v>4.66</v>
      </c>
      <c r="J254">
        <v>4.44</v>
      </c>
      <c r="K254">
        <v>4.63</v>
      </c>
      <c r="M254">
        <f t="shared" si="12"/>
        <v>4.494000000000001</v>
      </c>
      <c r="N254">
        <f t="shared" si="13"/>
        <v>0.6818960494255851</v>
      </c>
      <c r="O254">
        <f t="shared" si="15"/>
        <v>5.175896049425586</v>
      </c>
      <c r="P254">
        <f t="shared" si="14"/>
        <v>3.8121039505744156</v>
      </c>
    </row>
    <row r="255" spans="1:16" ht="12.75">
      <c r="A255">
        <v>689.9</v>
      </c>
      <c r="B255">
        <v>4.25</v>
      </c>
      <c r="C255">
        <v>3.85</v>
      </c>
      <c r="D255">
        <v>5.51</v>
      </c>
      <c r="E255">
        <v>4.2</v>
      </c>
      <c r="F255">
        <v>5.84</v>
      </c>
      <c r="G255">
        <v>4.01</v>
      </c>
      <c r="H255">
        <v>5.84</v>
      </c>
      <c r="I255">
        <v>5.06</v>
      </c>
      <c r="J255">
        <v>4.67</v>
      </c>
      <c r="K255">
        <v>4.84</v>
      </c>
      <c r="M255">
        <f t="shared" si="12"/>
        <v>4.807</v>
      </c>
      <c r="N255">
        <f t="shared" si="13"/>
        <v>0.7410210673268433</v>
      </c>
      <c r="O255">
        <f t="shared" si="15"/>
        <v>5.548021067326844</v>
      </c>
      <c r="P255">
        <f t="shared" si="14"/>
        <v>4.065978932673157</v>
      </c>
    </row>
    <row r="256" spans="1:16" ht="12.75">
      <c r="A256">
        <v>691.45</v>
      </c>
      <c r="B256">
        <v>4.57</v>
      </c>
      <c r="C256">
        <v>4.24</v>
      </c>
      <c r="D256">
        <v>5.96</v>
      </c>
      <c r="E256">
        <v>4.59</v>
      </c>
      <c r="F256">
        <v>6.36</v>
      </c>
      <c r="G256">
        <v>4.33</v>
      </c>
      <c r="H256">
        <v>6.43</v>
      </c>
      <c r="I256">
        <v>5.6</v>
      </c>
      <c r="J256">
        <v>5.01</v>
      </c>
      <c r="K256">
        <v>5.16</v>
      </c>
      <c r="M256">
        <f t="shared" si="12"/>
        <v>5.225</v>
      </c>
      <c r="N256">
        <f t="shared" si="13"/>
        <v>0.8215872172542321</v>
      </c>
      <c r="O256">
        <f t="shared" si="15"/>
        <v>6.046587217254232</v>
      </c>
      <c r="P256">
        <f t="shared" si="14"/>
        <v>4.403412782745767</v>
      </c>
    </row>
    <row r="257" spans="1:16" ht="12.75">
      <c r="A257">
        <v>692.99</v>
      </c>
      <c r="B257">
        <v>5.01</v>
      </c>
      <c r="C257">
        <v>4.66</v>
      </c>
      <c r="D257">
        <v>6.54</v>
      </c>
      <c r="E257">
        <v>5.06</v>
      </c>
      <c r="F257">
        <v>7.03</v>
      </c>
      <c r="G257">
        <v>4.76</v>
      </c>
      <c r="H257">
        <v>7.17</v>
      </c>
      <c r="I257">
        <v>6.24</v>
      </c>
      <c r="J257">
        <v>5.44</v>
      </c>
      <c r="K257">
        <v>5.57</v>
      </c>
      <c r="M257">
        <f t="shared" si="12"/>
        <v>5.748</v>
      </c>
      <c r="N257">
        <f t="shared" si="13"/>
        <v>0.9332952373177491</v>
      </c>
      <c r="O257">
        <f t="shared" si="15"/>
        <v>6.681295237317749</v>
      </c>
      <c r="P257">
        <f t="shared" si="14"/>
        <v>4.8147047626822514</v>
      </c>
    </row>
    <row r="258" spans="1:16" ht="12.75">
      <c r="A258">
        <v>694.54</v>
      </c>
      <c r="B258">
        <v>5.56</v>
      </c>
      <c r="C258">
        <v>5.2</v>
      </c>
      <c r="D258">
        <v>7.27</v>
      </c>
      <c r="E258">
        <v>5.65</v>
      </c>
      <c r="F258">
        <v>7.77</v>
      </c>
      <c r="G258">
        <v>5.25</v>
      </c>
      <c r="H258">
        <v>7.99</v>
      </c>
      <c r="I258">
        <v>7.05</v>
      </c>
      <c r="J258">
        <v>6.01</v>
      </c>
      <c r="K258">
        <v>6.08</v>
      </c>
      <c r="M258">
        <f t="shared" si="12"/>
        <v>6.383</v>
      </c>
      <c r="N258">
        <f t="shared" si="13"/>
        <v>1.0470386812338903</v>
      </c>
      <c r="O258">
        <f t="shared" si="15"/>
        <v>7.43003868123389</v>
      </c>
      <c r="P258">
        <f t="shared" si="14"/>
        <v>5.33596131876611</v>
      </c>
    </row>
    <row r="259" spans="1:16" ht="12.75">
      <c r="A259">
        <v>696.09</v>
      </c>
      <c r="B259">
        <v>6.21</v>
      </c>
      <c r="C259">
        <v>5.82</v>
      </c>
      <c r="D259">
        <v>8.08</v>
      </c>
      <c r="E259">
        <v>6.34</v>
      </c>
      <c r="F259">
        <v>8.69</v>
      </c>
      <c r="G259">
        <v>5.88</v>
      </c>
      <c r="H259">
        <v>8.92</v>
      </c>
      <c r="I259">
        <v>7.95</v>
      </c>
      <c r="J259">
        <v>6.62</v>
      </c>
      <c r="K259">
        <v>6.68</v>
      </c>
      <c r="M259">
        <f t="shared" si="12"/>
        <v>7.119</v>
      </c>
      <c r="N259">
        <f t="shared" si="13"/>
        <v>1.1748801357301661</v>
      </c>
      <c r="O259">
        <f t="shared" si="15"/>
        <v>8.293880135730166</v>
      </c>
      <c r="P259">
        <f t="shared" si="14"/>
        <v>5.944119864269833</v>
      </c>
    </row>
    <row r="260" spans="1:16" ht="12.75">
      <c r="A260">
        <v>697.63</v>
      </c>
      <c r="B260">
        <v>6.92</v>
      </c>
      <c r="C260">
        <v>6.54</v>
      </c>
      <c r="D260">
        <v>8.99</v>
      </c>
      <c r="E260">
        <v>7.05</v>
      </c>
      <c r="F260">
        <v>9.71</v>
      </c>
      <c r="G260">
        <v>6.6</v>
      </c>
      <c r="H260">
        <v>10</v>
      </c>
      <c r="I260">
        <v>8.93</v>
      </c>
      <c r="J260">
        <v>7.35</v>
      </c>
      <c r="K260">
        <v>7.39</v>
      </c>
      <c r="M260">
        <f t="shared" si="12"/>
        <v>7.948</v>
      </c>
      <c r="N260">
        <f t="shared" si="13"/>
        <v>1.320654719784436</v>
      </c>
      <c r="O260">
        <f t="shared" si="15"/>
        <v>9.268654719784436</v>
      </c>
      <c r="P260">
        <f t="shared" si="14"/>
        <v>6.627345280215565</v>
      </c>
    </row>
    <row r="261" spans="1:16" ht="12.75">
      <c r="A261">
        <v>699.18</v>
      </c>
      <c r="B261">
        <v>7.76</v>
      </c>
      <c r="C261">
        <v>7.3</v>
      </c>
      <c r="D261">
        <v>9.98</v>
      </c>
      <c r="E261">
        <v>7.89</v>
      </c>
      <c r="F261">
        <v>10.8</v>
      </c>
      <c r="G261">
        <v>7.33</v>
      </c>
      <c r="H261">
        <v>11.07</v>
      </c>
      <c r="I261">
        <v>10.01</v>
      </c>
      <c r="J261">
        <v>8.17</v>
      </c>
      <c r="K261">
        <v>8.17</v>
      </c>
      <c r="M261">
        <f aca="true" t="shared" si="16" ref="M261:M324">AVERAGE(B261:K261)</f>
        <v>8.848</v>
      </c>
      <c r="N261">
        <f aca="true" t="shared" si="17" ref="N261:N324">STDEV(B261:K261)</f>
        <v>1.4568138750940898</v>
      </c>
      <c r="O261">
        <f t="shared" si="15"/>
        <v>10.30481387509409</v>
      </c>
      <c r="P261">
        <f aca="true" t="shared" si="18" ref="P261:P324">M261-N261</f>
        <v>7.391186124905911</v>
      </c>
    </row>
    <row r="262" spans="1:16" ht="12.75">
      <c r="A262">
        <v>700.72</v>
      </c>
      <c r="B262">
        <v>8.61</v>
      </c>
      <c r="C262">
        <v>8.13</v>
      </c>
      <c r="D262">
        <v>11.06</v>
      </c>
      <c r="E262">
        <v>8.78</v>
      </c>
      <c r="F262">
        <v>11.98</v>
      </c>
      <c r="G262">
        <v>8.19</v>
      </c>
      <c r="H262">
        <v>12.27</v>
      </c>
      <c r="I262">
        <v>11.14</v>
      </c>
      <c r="J262">
        <v>9.09</v>
      </c>
      <c r="K262">
        <v>8.99</v>
      </c>
      <c r="M262">
        <f t="shared" si="16"/>
        <v>9.824</v>
      </c>
      <c r="N262">
        <f t="shared" si="17"/>
        <v>1.6065297313706337</v>
      </c>
      <c r="O262">
        <f aca="true" t="shared" si="19" ref="O262:O325">M262+N262</f>
        <v>11.430529731370633</v>
      </c>
      <c r="P262">
        <f t="shared" si="18"/>
        <v>8.217470268629366</v>
      </c>
    </row>
    <row r="263" spans="1:16" ht="12.75">
      <c r="A263">
        <v>702.27</v>
      </c>
      <c r="B263">
        <v>9.62</v>
      </c>
      <c r="C263">
        <v>9</v>
      </c>
      <c r="D263">
        <v>12.25</v>
      </c>
      <c r="E263">
        <v>9.69</v>
      </c>
      <c r="F263">
        <v>13.21</v>
      </c>
      <c r="G263">
        <v>9.08</v>
      </c>
      <c r="H263">
        <v>13.48</v>
      </c>
      <c r="I263">
        <v>12.31</v>
      </c>
      <c r="J263">
        <v>10.1</v>
      </c>
      <c r="K263">
        <v>9.95</v>
      </c>
      <c r="M263">
        <f t="shared" si="16"/>
        <v>10.869</v>
      </c>
      <c r="N263">
        <f t="shared" si="17"/>
        <v>1.7435879355194295</v>
      </c>
      <c r="O263">
        <f t="shared" si="19"/>
        <v>12.612587935519429</v>
      </c>
      <c r="P263">
        <f t="shared" si="18"/>
        <v>9.125412064480571</v>
      </c>
    </row>
    <row r="264" spans="1:16" ht="12.75">
      <c r="A264">
        <v>703.82</v>
      </c>
      <c r="B264">
        <v>10.64</v>
      </c>
      <c r="C264">
        <v>9.9</v>
      </c>
      <c r="D264">
        <v>13.46</v>
      </c>
      <c r="E264">
        <v>10.67</v>
      </c>
      <c r="F264">
        <v>14.51</v>
      </c>
      <c r="G264">
        <v>10</v>
      </c>
      <c r="H264">
        <v>14.78</v>
      </c>
      <c r="I264">
        <v>13.56</v>
      </c>
      <c r="J264">
        <v>11.12</v>
      </c>
      <c r="K264">
        <v>10.9</v>
      </c>
      <c r="M264">
        <f t="shared" si="16"/>
        <v>11.954000000000002</v>
      </c>
      <c r="N264">
        <f t="shared" si="17"/>
        <v>1.9027885968873028</v>
      </c>
      <c r="O264">
        <f t="shared" si="19"/>
        <v>13.856788596887306</v>
      </c>
      <c r="P264">
        <f t="shared" si="18"/>
        <v>10.0512114031127</v>
      </c>
    </row>
    <row r="265" spans="1:16" ht="12.75">
      <c r="A265">
        <v>705.36</v>
      </c>
      <c r="B265">
        <v>11.72</v>
      </c>
      <c r="C265">
        <v>10.86</v>
      </c>
      <c r="D265">
        <v>14.75</v>
      </c>
      <c r="E265">
        <v>11.67</v>
      </c>
      <c r="F265">
        <v>15.87</v>
      </c>
      <c r="G265">
        <v>10.99</v>
      </c>
      <c r="H265">
        <v>16.08</v>
      </c>
      <c r="I265">
        <v>14.8</v>
      </c>
      <c r="J265">
        <v>12.24</v>
      </c>
      <c r="K265">
        <v>11.92</v>
      </c>
      <c r="M265">
        <f t="shared" si="16"/>
        <v>13.089999999999998</v>
      </c>
      <c r="N265">
        <f t="shared" si="17"/>
        <v>2.0471063588500997</v>
      </c>
      <c r="O265">
        <f t="shared" si="19"/>
        <v>15.137106358850097</v>
      </c>
      <c r="P265">
        <f t="shared" si="18"/>
        <v>11.042893641149899</v>
      </c>
    </row>
    <row r="266" spans="1:16" ht="12.75">
      <c r="A266">
        <v>706.91</v>
      </c>
      <c r="B266">
        <v>12.83</v>
      </c>
      <c r="C266">
        <v>11.8</v>
      </c>
      <c r="D266">
        <v>16.04</v>
      </c>
      <c r="E266">
        <v>12.68</v>
      </c>
      <c r="F266">
        <v>17.26</v>
      </c>
      <c r="G266">
        <v>11.99</v>
      </c>
      <c r="H266">
        <v>17.44</v>
      </c>
      <c r="I266">
        <v>16.11</v>
      </c>
      <c r="J266">
        <v>13.42</v>
      </c>
      <c r="K266">
        <v>13</v>
      </c>
      <c r="M266">
        <f t="shared" si="16"/>
        <v>14.257</v>
      </c>
      <c r="N266">
        <f t="shared" si="17"/>
        <v>2.2045964609323727</v>
      </c>
      <c r="O266">
        <f t="shared" si="19"/>
        <v>16.461596460932373</v>
      </c>
      <c r="P266">
        <f t="shared" si="18"/>
        <v>12.052403539067626</v>
      </c>
    </row>
    <row r="267" spans="1:16" ht="12.75">
      <c r="A267">
        <v>708.45</v>
      </c>
      <c r="B267">
        <v>14</v>
      </c>
      <c r="C267">
        <v>12.79</v>
      </c>
      <c r="D267">
        <v>17.42</v>
      </c>
      <c r="E267">
        <v>13.77</v>
      </c>
      <c r="F267">
        <v>18.68</v>
      </c>
      <c r="G267">
        <v>13</v>
      </c>
      <c r="H267">
        <v>18.77</v>
      </c>
      <c r="I267">
        <v>17.42</v>
      </c>
      <c r="J267">
        <v>14.66</v>
      </c>
      <c r="K267">
        <v>14.11</v>
      </c>
      <c r="M267">
        <f t="shared" si="16"/>
        <v>15.462</v>
      </c>
      <c r="N267">
        <f t="shared" si="17"/>
        <v>2.3484831984353804</v>
      </c>
      <c r="O267">
        <f t="shared" si="19"/>
        <v>17.81048319843538</v>
      </c>
      <c r="P267">
        <f t="shared" si="18"/>
        <v>13.11351680156462</v>
      </c>
    </row>
    <row r="268" spans="1:16" ht="12.75">
      <c r="A268">
        <v>709.99</v>
      </c>
      <c r="B268">
        <v>15.22</v>
      </c>
      <c r="C268">
        <v>13.78</v>
      </c>
      <c r="D268">
        <v>18.82</v>
      </c>
      <c r="E268">
        <v>14.82</v>
      </c>
      <c r="F268">
        <v>20.13</v>
      </c>
      <c r="G268">
        <v>14.11</v>
      </c>
      <c r="H268">
        <v>20.13</v>
      </c>
      <c r="I268">
        <v>18.77</v>
      </c>
      <c r="J268">
        <v>15.92</v>
      </c>
      <c r="K268">
        <v>15.3</v>
      </c>
      <c r="M268">
        <f t="shared" si="16"/>
        <v>16.7</v>
      </c>
      <c r="N268">
        <f t="shared" si="17"/>
        <v>2.4908008529163554</v>
      </c>
      <c r="O268">
        <f t="shared" si="19"/>
        <v>19.190800852916354</v>
      </c>
      <c r="P268">
        <f t="shared" si="18"/>
        <v>14.209199147083645</v>
      </c>
    </row>
    <row r="269" spans="1:16" ht="12.75">
      <c r="A269">
        <v>711.54</v>
      </c>
      <c r="B269">
        <v>16.42</v>
      </c>
      <c r="C269">
        <v>14.81</v>
      </c>
      <c r="D269">
        <v>20.25</v>
      </c>
      <c r="E269">
        <v>15.92</v>
      </c>
      <c r="F269">
        <v>21.67</v>
      </c>
      <c r="G269">
        <v>15.26</v>
      </c>
      <c r="H269">
        <v>21.53</v>
      </c>
      <c r="I269">
        <v>20.17</v>
      </c>
      <c r="J269">
        <v>17.26</v>
      </c>
      <c r="K269">
        <v>16.5</v>
      </c>
      <c r="M269">
        <f t="shared" si="16"/>
        <v>17.979000000000003</v>
      </c>
      <c r="N269">
        <f t="shared" si="17"/>
        <v>2.645769999241963</v>
      </c>
      <c r="O269">
        <f t="shared" si="19"/>
        <v>20.624769999241966</v>
      </c>
      <c r="P269">
        <f t="shared" si="18"/>
        <v>15.33323000075804</v>
      </c>
    </row>
    <row r="270" spans="1:16" ht="12.75">
      <c r="A270">
        <v>713.08</v>
      </c>
      <c r="B270">
        <v>17.74</v>
      </c>
      <c r="C270">
        <v>15.85</v>
      </c>
      <c r="D270">
        <v>21.72</v>
      </c>
      <c r="E270">
        <v>17.07</v>
      </c>
      <c r="F270">
        <v>23.23</v>
      </c>
      <c r="G270">
        <v>16.4</v>
      </c>
      <c r="H270">
        <v>22.94</v>
      </c>
      <c r="I270">
        <v>21.58</v>
      </c>
      <c r="J270">
        <v>18.63</v>
      </c>
      <c r="K270">
        <v>17.78</v>
      </c>
      <c r="M270">
        <f t="shared" si="16"/>
        <v>19.293999999999997</v>
      </c>
      <c r="N270">
        <f t="shared" si="17"/>
        <v>2.7933898164536193</v>
      </c>
      <c r="O270">
        <f t="shared" si="19"/>
        <v>22.087389816453616</v>
      </c>
      <c r="P270">
        <f t="shared" si="18"/>
        <v>16.500610183546378</v>
      </c>
    </row>
    <row r="271" spans="1:16" ht="12.75">
      <c r="A271">
        <v>714.63</v>
      </c>
      <c r="B271">
        <v>19.05</v>
      </c>
      <c r="C271">
        <v>16.93</v>
      </c>
      <c r="D271">
        <v>23.25</v>
      </c>
      <c r="E271">
        <v>18.22</v>
      </c>
      <c r="F271">
        <v>24.8</v>
      </c>
      <c r="G271">
        <v>17.62</v>
      </c>
      <c r="H271">
        <v>24.38</v>
      </c>
      <c r="I271">
        <v>22.98</v>
      </c>
      <c r="J271">
        <v>20.06</v>
      </c>
      <c r="K271">
        <v>19.05</v>
      </c>
      <c r="M271">
        <f t="shared" si="16"/>
        <v>20.634</v>
      </c>
      <c r="N271">
        <f t="shared" si="17"/>
        <v>2.9385189013061184</v>
      </c>
      <c r="O271">
        <f t="shared" si="19"/>
        <v>23.57251890130612</v>
      </c>
      <c r="P271">
        <f t="shared" si="18"/>
        <v>17.695481098693882</v>
      </c>
    </row>
    <row r="272" spans="1:16" ht="12.75">
      <c r="A272">
        <v>716.17</v>
      </c>
      <c r="B272">
        <v>20.42</v>
      </c>
      <c r="C272">
        <v>18.01</v>
      </c>
      <c r="D272">
        <v>24.78</v>
      </c>
      <c r="E272">
        <v>19.44</v>
      </c>
      <c r="F272">
        <v>26.42</v>
      </c>
      <c r="G272">
        <v>18.82</v>
      </c>
      <c r="H272">
        <v>25.76</v>
      </c>
      <c r="I272">
        <v>24.45</v>
      </c>
      <c r="J272">
        <v>21.52</v>
      </c>
      <c r="K272">
        <v>20.4</v>
      </c>
      <c r="M272">
        <f t="shared" si="16"/>
        <v>22.002000000000002</v>
      </c>
      <c r="N272">
        <f t="shared" si="17"/>
        <v>3.078198607410925</v>
      </c>
      <c r="O272">
        <f t="shared" si="19"/>
        <v>25.080198607410928</v>
      </c>
      <c r="P272">
        <f t="shared" si="18"/>
        <v>18.923801392589077</v>
      </c>
    </row>
    <row r="273" spans="1:16" ht="12.75">
      <c r="A273">
        <v>717.71</v>
      </c>
      <c r="B273">
        <v>21.83</v>
      </c>
      <c r="C273">
        <v>19.12</v>
      </c>
      <c r="D273">
        <v>26.36</v>
      </c>
      <c r="E273">
        <v>20.64</v>
      </c>
      <c r="F273">
        <v>28.08</v>
      </c>
      <c r="G273">
        <v>20.09</v>
      </c>
      <c r="H273">
        <v>27.17</v>
      </c>
      <c r="I273">
        <v>25.93</v>
      </c>
      <c r="J273">
        <v>23.06</v>
      </c>
      <c r="K273">
        <v>21.79</v>
      </c>
      <c r="M273">
        <f t="shared" si="16"/>
        <v>23.407000000000004</v>
      </c>
      <c r="N273">
        <f t="shared" si="17"/>
        <v>3.2204556268398385</v>
      </c>
      <c r="O273">
        <f t="shared" si="19"/>
        <v>26.627455626839843</v>
      </c>
      <c r="P273">
        <f t="shared" si="18"/>
        <v>20.186544373160164</v>
      </c>
    </row>
    <row r="274" spans="1:16" ht="12.75">
      <c r="A274">
        <v>719.26</v>
      </c>
      <c r="B274">
        <v>23.26</v>
      </c>
      <c r="C274">
        <v>20.24</v>
      </c>
      <c r="D274">
        <v>27.94</v>
      </c>
      <c r="E274">
        <v>21.87</v>
      </c>
      <c r="F274">
        <v>29.77</v>
      </c>
      <c r="G274">
        <v>21.42</v>
      </c>
      <c r="H274">
        <v>28.61</v>
      </c>
      <c r="I274">
        <v>27.44</v>
      </c>
      <c r="J274">
        <v>24.65</v>
      </c>
      <c r="K274">
        <v>23.23</v>
      </c>
      <c r="M274">
        <f t="shared" si="16"/>
        <v>24.843</v>
      </c>
      <c r="N274">
        <f t="shared" si="17"/>
        <v>3.3613755451534413</v>
      </c>
      <c r="O274">
        <f t="shared" si="19"/>
        <v>28.20437554515344</v>
      </c>
      <c r="P274">
        <f t="shared" si="18"/>
        <v>21.48162445484656</v>
      </c>
    </row>
    <row r="275" spans="1:16" ht="12.75">
      <c r="A275">
        <v>720.8</v>
      </c>
      <c r="B275">
        <v>24.75</v>
      </c>
      <c r="C275">
        <v>21.41</v>
      </c>
      <c r="D275">
        <v>29.52</v>
      </c>
      <c r="E275">
        <v>23.14</v>
      </c>
      <c r="F275">
        <v>31.48</v>
      </c>
      <c r="G275">
        <v>22.76</v>
      </c>
      <c r="H275">
        <v>30.06</v>
      </c>
      <c r="I275">
        <v>28.99</v>
      </c>
      <c r="J275">
        <v>26.29</v>
      </c>
      <c r="K275">
        <v>24.68</v>
      </c>
      <c r="M275">
        <f t="shared" si="16"/>
        <v>26.308</v>
      </c>
      <c r="N275">
        <f t="shared" si="17"/>
        <v>3.496508734914509</v>
      </c>
      <c r="O275">
        <f t="shared" si="19"/>
        <v>29.80450873491451</v>
      </c>
      <c r="P275">
        <f t="shared" si="18"/>
        <v>22.81149126508549</v>
      </c>
    </row>
    <row r="276" spans="1:16" ht="12.75">
      <c r="A276">
        <v>722.34</v>
      </c>
      <c r="B276">
        <v>26.26</v>
      </c>
      <c r="C276">
        <v>22.55</v>
      </c>
      <c r="D276">
        <v>31.19</v>
      </c>
      <c r="E276">
        <v>24.39</v>
      </c>
      <c r="F276">
        <v>33.18</v>
      </c>
      <c r="G276">
        <v>24.1</v>
      </c>
      <c r="H276">
        <v>31.48</v>
      </c>
      <c r="I276">
        <v>30.49</v>
      </c>
      <c r="J276">
        <v>27.94</v>
      </c>
      <c r="K276">
        <v>26.17</v>
      </c>
      <c r="M276">
        <f t="shared" si="16"/>
        <v>27.775</v>
      </c>
      <c r="N276">
        <f t="shared" si="17"/>
        <v>3.638336768970743</v>
      </c>
      <c r="O276">
        <f t="shared" si="19"/>
        <v>31.41333676897074</v>
      </c>
      <c r="P276">
        <f t="shared" si="18"/>
        <v>24.136663231029257</v>
      </c>
    </row>
    <row r="277" spans="1:16" ht="12.75">
      <c r="A277">
        <v>723.89</v>
      </c>
      <c r="B277">
        <v>27.78</v>
      </c>
      <c r="C277">
        <v>23.69</v>
      </c>
      <c r="D277">
        <v>32.84</v>
      </c>
      <c r="E277">
        <v>25.65</v>
      </c>
      <c r="F277">
        <v>34.92</v>
      </c>
      <c r="G277">
        <v>25.52</v>
      </c>
      <c r="H277">
        <v>32.89</v>
      </c>
      <c r="I277">
        <v>32.02</v>
      </c>
      <c r="J277">
        <v>29.61</v>
      </c>
      <c r="K277">
        <v>27.68</v>
      </c>
      <c r="M277">
        <f t="shared" si="16"/>
        <v>29.26</v>
      </c>
      <c r="N277">
        <f t="shared" si="17"/>
        <v>3.7786005639948383</v>
      </c>
      <c r="O277">
        <f t="shared" si="19"/>
        <v>33.03860056399484</v>
      </c>
      <c r="P277">
        <f t="shared" si="18"/>
        <v>25.481399436005162</v>
      </c>
    </row>
    <row r="278" spans="1:16" ht="12.75">
      <c r="A278">
        <v>725.43</v>
      </c>
      <c r="B278">
        <v>29.28</v>
      </c>
      <c r="C278">
        <v>24.85</v>
      </c>
      <c r="D278">
        <v>34.42</v>
      </c>
      <c r="E278">
        <v>26.88</v>
      </c>
      <c r="F278">
        <v>36.61</v>
      </c>
      <c r="G278">
        <v>26.88</v>
      </c>
      <c r="H278">
        <v>34.28</v>
      </c>
      <c r="I278">
        <v>33.6</v>
      </c>
      <c r="J278">
        <v>31.33</v>
      </c>
      <c r="K278">
        <v>29.19</v>
      </c>
      <c r="M278">
        <f t="shared" si="16"/>
        <v>30.732</v>
      </c>
      <c r="N278">
        <f t="shared" si="17"/>
        <v>3.9169625420158685</v>
      </c>
      <c r="O278">
        <f t="shared" si="19"/>
        <v>34.648962542015866</v>
      </c>
      <c r="P278">
        <f t="shared" si="18"/>
        <v>26.815037457984133</v>
      </c>
    </row>
    <row r="279" spans="1:16" ht="12.75">
      <c r="A279">
        <v>726.97</v>
      </c>
      <c r="B279">
        <v>30.79</v>
      </c>
      <c r="C279">
        <v>25.95</v>
      </c>
      <c r="D279">
        <v>36.05</v>
      </c>
      <c r="E279">
        <v>28.05</v>
      </c>
      <c r="F279">
        <v>38.3</v>
      </c>
      <c r="G279">
        <v>28.27</v>
      </c>
      <c r="H279">
        <v>35.63</v>
      </c>
      <c r="I279">
        <v>35.1</v>
      </c>
      <c r="J279">
        <v>33.01</v>
      </c>
      <c r="K279">
        <v>30.73</v>
      </c>
      <c r="M279">
        <f t="shared" si="16"/>
        <v>32.188</v>
      </c>
      <c r="N279">
        <f t="shared" si="17"/>
        <v>4.065313436050539</v>
      </c>
      <c r="O279">
        <f t="shared" si="19"/>
        <v>36.25331343605054</v>
      </c>
      <c r="P279">
        <f t="shared" si="18"/>
        <v>28.122686563949465</v>
      </c>
    </row>
    <row r="280" spans="1:16" ht="12.75">
      <c r="A280">
        <v>728.52</v>
      </c>
      <c r="B280">
        <v>32.28</v>
      </c>
      <c r="C280">
        <v>27.02</v>
      </c>
      <c r="D280">
        <v>37.56</v>
      </c>
      <c r="E280">
        <v>29.27</v>
      </c>
      <c r="F280">
        <v>39.9</v>
      </c>
      <c r="G280">
        <v>29.61</v>
      </c>
      <c r="H280">
        <v>36.92</v>
      </c>
      <c r="I280">
        <v>36.58</v>
      </c>
      <c r="J280">
        <v>34.68</v>
      </c>
      <c r="K280">
        <v>32.18</v>
      </c>
      <c r="M280">
        <f t="shared" si="16"/>
        <v>33.6</v>
      </c>
      <c r="N280">
        <f t="shared" si="17"/>
        <v>4.192122241644319</v>
      </c>
      <c r="O280">
        <f t="shared" si="19"/>
        <v>37.79212224164432</v>
      </c>
      <c r="P280">
        <f t="shared" si="18"/>
        <v>29.40787775835568</v>
      </c>
    </row>
    <row r="281" spans="1:16" ht="12.75">
      <c r="A281">
        <v>730.06</v>
      </c>
      <c r="B281">
        <v>33.75</v>
      </c>
      <c r="C281">
        <v>28.04</v>
      </c>
      <c r="D281">
        <v>39.11</v>
      </c>
      <c r="E281">
        <v>30.39</v>
      </c>
      <c r="F281">
        <v>41.5</v>
      </c>
      <c r="G281">
        <v>30.95</v>
      </c>
      <c r="H281">
        <v>38.15</v>
      </c>
      <c r="I281">
        <v>38.05</v>
      </c>
      <c r="J281">
        <v>36.33</v>
      </c>
      <c r="K281">
        <v>33.65</v>
      </c>
      <c r="M281">
        <f t="shared" si="16"/>
        <v>34.992</v>
      </c>
      <c r="N281">
        <f t="shared" si="17"/>
        <v>4.3412307522688645</v>
      </c>
      <c r="O281">
        <f t="shared" si="19"/>
        <v>39.33323075226886</v>
      </c>
      <c r="P281">
        <f t="shared" si="18"/>
        <v>30.650769247731134</v>
      </c>
    </row>
    <row r="282" spans="1:16" ht="12.75">
      <c r="A282">
        <v>731.6</v>
      </c>
      <c r="B282">
        <v>35.15</v>
      </c>
      <c r="C282">
        <v>28.97</v>
      </c>
      <c r="D282">
        <v>40.52</v>
      </c>
      <c r="E282">
        <v>31.5</v>
      </c>
      <c r="F282">
        <v>43.01</v>
      </c>
      <c r="G282">
        <v>32.22</v>
      </c>
      <c r="H282">
        <v>39.3</v>
      </c>
      <c r="I282">
        <v>39.41</v>
      </c>
      <c r="J282">
        <v>37.96</v>
      </c>
      <c r="K282">
        <v>35.05</v>
      </c>
      <c r="M282">
        <f t="shared" si="16"/>
        <v>36.309000000000005</v>
      </c>
      <c r="N282">
        <f t="shared" si="17"/>
        <v>4.479083363566432</v>
      </c>
      <c r="O282">
        <f t="shared" si="19"/>
        <v>40.788083363566436</v>
      </c>
      <c r="P282">
        <f t="shared" si="18"/>
        <v>31.829916636433573</v>
      </c>
    </row>
    <row r="283" spans="1:16" ht="12.75">
      <c r="A283">
        <v>733.15</v>
      </c>
      <c r="B283">
        <v>36.55</v>
      </c>
      <c r="C283">
        <v>29.94</v>
      </c>
      <c r="D283">
        <v>41.93</v>
      </c>
      <c r="E283">
        <v>32.53</v>
      </c>
      <c r="F283">
        <v>44.46</v>
      </c>
      <c r="G283">
        <v>33.47</v>
      </c>
      <c r="H283">
        <v>40.4</v>
      </c>
      <c r="I283">
        <v>40.74</v>
      </c>
      <c r="J283">
        <v>39.48</v>
      </c>
      <c r="K283">
        <v>36.43</v>
      </c>
      <c r="M283">
        <f t="shared" si="16"/>
        <v>37.593</v>
      </c>
      <c r="N283">
        <f t="shared" si="17"/>
        <v>4.606165071582465</v>
      </c>
      <c r="O283">
        <f t="shared" si="19"/>
        <v>42.19916507158247</v>
      </c>
      <c r="P283">
        <f t="shared" si="18"/>
        <v>32.98683492841754</v>
      </c>
    </row>
    <row r="284" spans="1:16" ht="12.75">
      <c r="A284">
        <v>734.69</v>
      </c>
      <c r="B284">
        <v>37.85</v>
      </c>
      <c r="C284">
        <v>30.79</v>
      </c>
      <c r="D284">
        <v>43.26</v>
      </c>
      <c r="E284">
        <v>33.54</v>
      </c>
      <c r="F284">
        <v>45.85</v>
      </c>
      <c r="G284">
        <v>34.68</v>
      </c>
      <c r="H284">
        <v>41.45</v>
      </c>
      <c r="I284">
        <v>42.04</v>
      </c>
      <c r="J284">
        <v>41.02</v>
      </c>
      <c r="K284">
        <v>37.73</v>
      </c>
      <c r="M284">
        <f t="shared" si="16"/>
        <v>38.821000000000005</v>
      </c>
      <c r="N284">
        <f t="shared" si="17"/>
        <v>4.747954998382632</v>
      </c>
      <c r="O284">
        <f t="shared" si="19"/>
        <v>43.56895499838264</v>
      </c>
      <c r="P284">
        <f t="shared" si="18"/>
        <v>34.07304500161737</v>
      </c>
    </row>
    <row r="285" spans="1:16" ht="12.75">
      <c r="A285">
        <v>736.23</v>
      </c>
      <c r="B285">
        <v>39.04</v>
      </c>
      <c r="C285">
        <v>31.57</v>
      </c>
      <c r="D285">
        <v>44.52</v>
      </c>
      <c r="E285">
        <v>34.45</v>
      </c>
      <c r="F285">
        <v>47.16</v>
      </c>
      <c r="G285">
        <v>35.88</v>
      </c>
      <c r="H285">
        <v>42.41</v>
      </c>
      <c r="I285">
        <v>43.22</v>
      </c>
      <c r="J285">
        <v>42.46</v>
      </c>
      <c r="K285">
        <v>38.97</v>
      </c>
      <c r="M285">
        <f t="shared" si="16"/>
        <v>39.967999999999996</v>
      </c>
      <c r="N285">
        <f t="shared" si="17"/>
        <v>4.884648969532616</v>
      </c>
      <c r="O285">
        <f t="shared" si="19"/>
        <v>44.85264896953261</v>
      </c>
      <c r="P285">
        <f t="shared" si="18"/>
        <v>35.083351030467384</v>
      </c>
    </row>
    <row r="286" spans="1:16" ht="12.75">
      <c r="A286">
        <v>737.77</v>
      </c>
      <c r="B286">
        <v>40.27</v>
      </c>
      <c r="C286">
        <v>32.31</v>
      </c>
      <c r="D286">
        <v>45.64</v>
      </c>
      <c r="E286">
        <v>35.27</v>
      </c>
      <c r="F286">
        <v>48.36</v>
      </c>
      <c r="G286">
        <v>36.94</v>
      </c>
      <c r="H286">
        <v>43.3</v>
      </c>
      <c r="I286">
        <v>44.36</v>
      </c>
      <c r="J286">
        <v>43.81</v>
      </c>
      <c r="K286">
        <v>40.13</v>
      </c>
      <c r="M286">
        <f t="shared" si="16"/>
        <v>41.039</v>
      </c>
      <c r="N286">
        <f t="shared" si="17"/>
        <v>5.014225208787945</v>
      </c>
      <c r="O286">
        <f t="shared" si="19"/>
        <v>46.05322520878795</v>
      </c>
      <c r="P286">
        <f t="shared" si="18"/>
        <v>36.02477479121205</v>
      </c>
    </row>
    <row r="287" spans="1:16" ht="12.75">
      <c r="A287">
        <v>739.32</v>
      </c>
      <c r="B287">
        <v>41.36</v>
      </c>
      <c r="C287">
        <v>33.02</v>
      </c>
      <c r="D287">
        <v>46.78</v>
      </c>
      <c r="E287">
        <v>36.11</v>
      </c>
      <c r="F287">
        <v>49.43</v>
      </c>
      <c r="G287">
        <v>37.98</v>
      </c>
      <c r="H287">
        <v>44.14</v>
      </c>
      <c r="I287">
        <v>45.43</v>
      </c>
      <c r="J287">
        <v>45.12</v>
      </c>
      <c r="K287">
        <v>41.25</v>
      </c>
      <c r="M287">
        <f t="shared" si="16"/>
        <v>42.062</v>
      </c>
      <c r="N287">
        <f t="shared" si="17"/>
        <v>5.1268222776556875</v>
      </c>
      <c r="O287">
        <f t="shared" si="19"/>
        <v>47.18882227765569</v>
      </c>
      <c r="P287">
        <f t="shared" si="18"/>
        <v>36.93517772234431</v>
      </c>
    </row>
    <row r="288" spans="1:16" ht="12.75">
      <c r="A288">
        <v>740.86</v>
      </c>
      <c r="B288">
        <v>42.44</v>
      </c>
      <c r="C288">
        <v>33.68</v>
      </c>
      <c r="D288">
        <v>47.73</v>
      </c>
      <c r="E288">
        <v>36.84</v>
      </c>
      <c r="F288">
        <v>50.53</v>
      </c>
      <c r="G288">
        <v>39</v>
      </c>
      <c r="H288">
        <v>44.9</v>
      </c>
      <c r="I288">
        <v>46.41</v>
      </c>
      <c r="J288">
        <v>46.38</v>
      </c>
      <c r="K288">
        <v>42.3</v>
      </c>
      <c r="M288">
        <f t="shared" si="16"/>
        <v>43.021</v>
      </c>
      <c r="N288">
        <f t="shared" si="17"/>
        <v>5.242385907199156</v>
      </c>
      <c r="O288">
        <f t="shared" si="19"/>
        <v>48.26338590719916</v>
      </c>
      <c r="P288">
        <f t="shared" si="18"/>
        <v>37.778614092800844</v>
      </c>
    </row>
    <row r="289" spans="1:16" ht="12.75">
      <c r="A289">
        <v>742.4</v>
      </c>
      <c r="B289">
        <v>43.34</v>
      </c>
      <c r="C289">
        <v>34.24</v>
      </c>
      <c r="D289">
        <v>48.66</v>
      </c>
      <c r="E289">
        <v>37.53</v>
      </c>
      <c r="F289">
        <v>51.5</v>
      </c>
      <c r="G289">
        <v>39.91</v>
      </c>
      <c r="H289">
        <v>45.6</v>
      </c>
      <c r="I289">
        <v>47.38</v>
      </c>
      <c r="J289">
        <v>47.54</v>
      </c>
      <c r="K289">
        <v>43.28</v>
      </c>
      <c r="M289">
        <f t="shared" si="16"/>
        <v>43.898</v>
      </c>
      <c r="N289">
        <f t="shared" si="17"/>
        <v>5.366337049918955</v>
      </c>
      <c r="O289">
        <f t="shared" si="19"/>
        <v>49.26433704991896</v>
      </c>
      <c r="P289">
        <f t="shared" si="18"/>
        <v>38.53166295008105</v>
      </c>
    </row>
    <row r="290" spans="1:16" ht="12.75">
      <c r="A290">
        <v>743.95</v>
      </c>
      <c r="B290">
        <v>44.29</v>
      </c>
      <c r="C290">
        <v>34.8</v>
      </c>
      <c r="D290">
        <v>49.54</v>
      </c>
      <c r="E290">
        <v>38.14</v>
      </c>
      <c r="F290">
        <v>52.37</v>
      </c>
      <c r="G290">
        <v>40.72</v>
      </c>
      <c r="H290">
        <v>46.25</v>
      </c>
      <c r="I290">
        <v>48.22</v>
      </c>
      <c r="J290">
        <v>48.59</v>
      </c>
      <c r="K290">
        <v>44.15</v>
      </c>
      <c r="M290">
        <f t="shared" si="16"/>
        <v>44.70700000000001</v>
      </c>
      <c r="N290">
        <f t="shared" si="17"/>
        <v>5.472492931826256</v>
      </c>
      <c r="O290">
        <f t="shared" si="19"/>
        <v>50.17949293182626</v>
      </c>
      <c r="P290">
        <f t="shared" si="18"/>
        <v>39.234507068173755</v>
      </c>
    </row>
    <row r="291" spans="1:16" ht="12.75">
      <c r="A291">
        <v>745.49</v>
      </c>
      <c r="B291">
        <v>45.14</v>
      </c>
      <c r="C291">
        <v>35.34</v>
      </c>
      <c r="D291">
        <v>50.39</v>
      </c>
      <c r="E291">
        <v>38.72</v>
      </c>
      <c r="F291">
        <v>53.17</v>
      </c>
      <c r="G291">
        <v>41.54</v>
      </c>
      <c r="H291">
        <v>46.86</v>
      </c>
      <c r="I291">
        <v>49.02</v>
      </c>
      <c r="J291">
        <v>49.63</v>
      </c>
      <c r="K291">
        <v>45</v>
      </c>
      <c r="M291">
        <f t="shared" si="16"/>
        <v>45.481</v>
      </c>
      <c r="N291">
        <f t="shared" si="17"/>
        <v>5.570652166089341</v>
      </c>
      <c r="O291">
        <f t="shared" si="19"/>
        <v>51.05165216608934</v>
      </c>
      <c r="P291">
        <f t="shared" si="18"/>
        <v>39.91034783391066</v>
      </c>
    </row>
    <row r="292" spans="1:16" ht="12.75">
      <c r="A292">
        <v>747.03</v>
      </c>
      <c r="B292">
        <v>45.93</v>
      </c>
      <c r="C292">
        <v>35.75</v>
      </c>
      <c r="D292">
        <v>51.06</v>
      </c>
      <c r="E292">
        <v>39.26</v>
      </c>
      <c r="F292">
        <v>53.95</v>
      </c>
      <c r="G292">
        <v>42.26</v>
      </c>
      <c r="H292">
        <v>47.39</v>
      </c>
      <c r="I292">
        <v>49.74</v>
      </c>
      <c r="J292">
        <v>50.49</v>
      </c>
      <c r="K292">
        <v>45.76</v>
      </c>
      <c r="M292">
        <f t="shared" si="16"/>
        <v>46.159</v>
      </c>
      <c r="N292">
        <f t="shared" si="17"/>
        <v>5.66836533363507</v>
      </c>
      <c r="O292">
        <f t="shared" si="19"/>
        <v>51.82736533363507</v>
      </c>
      <c r="P292">
        <f t="shared" si="18"/>
        <v>40.490634666364926</v>
      </c>
    </row>
    <row r="293" spans="1:16" ht="12.75">
      <c r="A293">
        <v>748.58</v>
      </c>
      <c r="B293">
        <v>46.61</v>
      </c>
      <c r="C293">
        <v>36.17</v>
      </c>
      <c r="D293">
        <v>51.72</v>
      </c>
      <c r="E293">
        <v>39.73</v>
      </c>
      <c r="F293">
        <v>54.57</v>
      </c>
      <c r="G293">
        <v>42.91</v>
      </c>
      <c r="H293">
        <v>47.86</v>
      </c>
      <c r="I293">
        <v>50.38</v>
      </c>
      <c r="J293">
        <v>51.36</v>
      </c>
      <c r="K293">
        <v>46.45</v>
      </c>
      <c r="M293">
        <f t="shared" si="16"/>
        <v>46.775999999999996</v>
      </c>
      <c r="N293">
        <f t="shared" si="17"/>
        <v>5.750165601480086</v>
      </c>
      <c r="O293">
        <f t="shared" si="19"/>
        <v>52.52616560148008</v>
      </c>
      <c r="P293">
        <f t="shared" si="18"/>
        <v>41.02583439851991</v>
      </c>
    </row>
    <row r="294" spans="1:16" ht="12.75">
      <c r="A294">
        <v>750.12</v>
      </c>
      <c r="B294">
        <v>47.22</v>
      </c>
      <c r="C294">
        <v>36.53</v>
      </c>
      <c r="D294">
        <v>52.3</v>
      </c>
      <c r="E294">
        <v>40.15</v>
      </c>
      <c r="F294">
        <v>55.16</v>
      </c>
      <c r="G294">
        <v>43.52</v>
      </c>
      <c r="H294">
        <v>48.32</v>
      </c>
      <c r="I294">
        <v>50.95</v>
      </c>
      <c r="J294">
        <v>52.09</v>
      </c>
      <c r="K294">
        <v>47.07</v>
      </c>
      <c r="M294">
        <f t="shared" si="16"/>
        <v>47.331</v>
      </c>
      <c r="N294">
        <f t="shared" si="17"/>
        <v>5.826568363015124</v>
      </c>
      <c r="O294">
        <f t="shared" si="19"/>
        <v>53.15756836301513</v>
      </c>
      <c r="P294">
        <f t="shared" si="18"/>
        <v>41.504431636984876</v>
      </c>
    </row>
    <row r="295" spans="1:16" ht="12.75">
      <c r="A295">
        <v>751.67</v>
      </c>
      <c r="B295">
        <v>47.79</v>
      </c>
      <c r="C295">
        <v>36.88</v>
      </c>
      <c r="D295">
        <v>52.77</v>
      </c>
      <c r="E295">
        <v>40.51</v>
      </c>
      <c r="F295">
        <v>55.74</v>
      </c>
      <c r="G295">
        <v>44.05</v>
      </c>
      <c r="H295">
        <v>48.68</v>
      </c>
      <c r="I295">
        <v>51.47</v>
      </c>
      <c r="J295">
        <v>52.75</v>
      </c>
      <c r="K295">
        <v>47.62</v>
      </c>
      <c r="M295">
        <f t="shared" si="16"/>
        <v>47.826</v>
      </c>
      <c r="N295">
        <f t="shared" si="17"/>
        <v>5.8969770033279065</v>
      </c>
      <c r="O295">
        <f t="shared" si="19"/>
        <v>53.722977003327905</v>
      </c>
      <c r="P295">
        <f t="shared" si="18"/>
        <v>41.929022996672096</v>
      </c>
    </row>
    <row r="296" spans="1:16" ht="12.75">
      <c r="A296">
        <v>753.21</v>
      </c>
      <c r="B296">
        <v>48.28</v>
      </c>
      <c r="C296">
        <v>37.14</v>
      </c>
      <c r="D296">
        <v>53.31</v>
      </c>
      <c r="E296">
        <v>40.89</v>
      </c>
      <c r="F296">
        <v>56.17</v>
      </c>
      <c r="G296">
        <v>44.55</v>
      </c>
      <c r="H296">
        <v>49.09</v>
      </c>
      <c r="I296">
        <v>51.94</v>
      </c>
      <c r="J296">
        <v>53.4</v>
      </c>
      <c r="K296">
        <v>48.11</v>
      </c>
      <c r="M296">
        <f t="shared" si="16"/>
        <v>48.288000000000004</v>
      </c>
      <c r="N296">
        <f t="shared" si="17"/>
        <v>5.967243547531426</v>
      </c>
      <c r="O296">
        <f t="shared" si="19"/>
        <v>54.25524354753143</v>
      </c>
      <c r="P296">
        <f t="shared" si="18"/>
        <v>42.32075645246858</v>
      </c>
    </row>
    <row r="297" spans="1:16" ht="12.75">
      <c r="A297">
        <v>754.75</v>
      </c>
      <c r="B297">
        <v>48.76</v>
      </c>
      <c r="C297">
        <v>37.42</v>
      </c>
      <c r="D297">
        <v>53.69</v>
      </c>
      <c r="E297">
        <v>41.17</v>
      </c>
      <c r="F297">
        <v>56.54</v>
      </c>
      <c r="G297">
        <v>44.98</v>
      </c>
      <c r="H297">
        <v>49.43</v>
      </c>
      <c r="I297">
        <v>52.38</v>
      </c>
      <c r="J297">
        <v>54.01</v>
      </c>
      <c r="K297">
        <v>48.59</v>
      </c>
      <c r="M297">
        <f t="shared" si="16"/>
        <v>48.697</v>
      </c>
      <c r="N297">
        <f t="shared" si="17"/>
        <v>6.022461752103972</v>
      </c>
      <c r="O297">
        <f t="shared" si="19"/>
        <v>54.719461752103975</v>
      </c>
      <c r="P297">
        <f t="shared" si="18"/>
        <v>42.67453824789603</v>
      </c>
    </row>
    <row r="298" spans="1:16" ht="12.75">
      <c r="A298">
        <v>756.3</v>
      </c>
      <c r="B298">
        <v>49.12</v>
      </c>
      <c r="C298">
        <v>37.65</v>
      </c>
      <c r="D298">
        <v>54.03</v>
      </c>
      <c r="E298">
        <v>41.47</v>
      </c>
      <c r="F298">
        <v>56.99</v>
      </c>
      <c r="G298">
        <v>45.42</v>
      </c>
      <c r="H298">
        <v>49.76</v>
      </c>
      <c r="I298">
        <v>52.83</v>
      </c>
      <c r="J298">
        <v>54.51</v>
      </c>
      <c r="K298">
        <v>49.02</v>
      </c>
      <c r="M298">
        <f t="shared" si="16"/>
        <v>49.08</v>
      </c>
      <c r="N298">
        <f t="shared" si="17"/>
        <v>6.08311141147725</v>
      </c>
      <c r="O298">
        <f t="shared" si="19"/>
        <v>55.163111411477246</v>
      </c>
      <c r="P298">
        <f t="shared" si="18"/>
        <v>42.99688858852275</v>
      </c>
    </row>
    <row r="299" spans="1:16" ht="12.75">
      <c r="A299">
        <v>757.84</v>
      </c>
      <c r="B299">
        <v>49.51</v>
      </c>
      <c r="C299">
        <v>37.89</v>
      </c>
      <c r="D299">
        <v>54.4</v>
      </c>
      <c r="E299">
        <v>41.66</v>
      </c>
      <c r="F299">
        <v>57.26</v>
      </c>
      <c r="G299">
        <v>45.76</v>
      </c>
      <c r="H299">
        <v>49.98</v>
      </c>
      <c r="I299">
        <v>53.14</v>
      </c>
      <c r="J299">
        <v>54.94</v>
      </c>
      <c r="K299">
        <v>49.36</v>
      </c>
      <c r="M299">
        <f t="shared" si="16"/>
        <v>49.39</v>
      </c>
      <c r="N299">
        <f t="shared" si="17"/>
        <v>6.12322718107951</v>
      </c>
      <c r="O299">
        <f t="shared" si="19"/>
        <v>55.51322718107951</v>
      </c>
      <c r="P299">
        <f t="shared" si="18"/>
        <v>43.266772818920494</v>
      </c>
    </row>
    <row r="300" spans="1:16" ht="12.75">
      <c r="A300">
        <v>759.39</v>
      </c>
      <c r="B300">
        <v>49.83</v>
      </c>
      <c r="C300">
        <v>38.07</v>
      </c>
      <c r="D300">
        <v>54.67</v>
      </c>
      <c r="E300">
        <v>41.91</v>
      </c>
      <c r="F300">
        <v>57.54</v>
      </c>
      <c r="G300">
        <v>46.08</v>
      </c>
      <c r="H300">
        <v>50.23</v>
      </c>
      <c r="I300">
        <v>53.49</v>
      </c>
      <c r="J300">
        <v>55.31</v>
      </c>
      <c r="K300">
        <v>49.68</v>
      </c>
      <c r="M300">
        <f t="shared" si="16"/>
        <v>49.681</v>
      </c>
      <c r="N300">
        <f t="shared" si="17"/>
        <v>6.158487278184092</v>
      </c>
      <c r="O300">
        <f t="shared" si="19"/>
        <v>55.83948727818409</v>
      </c>
      <c r="P300">
        <f t="shared" si="18"/>
        <v>43.52251272181591</v>
      </c>
    </row>
    <row r="301" spans="1:16" ht="12.75">
      <c r="A301">
        <v>760.93</v>
      </c>
      <c r="B301">
        <v>50.14</v>
      </c>
      <c r="C301">
        <v>38.21</v>
      </c>
      <c r="D301">
        <v>54.92</v>
      </c>
      <c r="E301">
        <v>42.09</v>
      </c>
      <c r="F301">
        <v>57.79</v>
      </c>
      <c r="G301">
        <v>46.38</v>
      </c>
      <c r="H301">
        <v>50.4</v>
      </c>
      <c r="I301">
        <v>53.74</v>
      </c>
      <c r="J301">
        <v>55.64</v>
      </c>
      <c r="K301">
        <v>49.95</v>
      </c>
      <c r="M301">
        <f t="shared" si="16"/>
        <v>49.925999999999995</v>
      </c>
      <c r="N301">
        <f t="shared" si="17"/>
        <v>6.1958018044480445</v>
      </c>
      <c r="O301">
        <f t="shared" si="19"/>
        <v>56.12180180444804</v>
      </c>
      <c r="P301">
        <f t="shared" si="18"/>
        <v>43.73019819555195</v>
      </c>
    </row>
    <row r="302" spans="1:16" ht="12.75">
      <c r="A302">
        <v>762.48</v>
      </c>
      <c r="B302">
        <v>50.35</v>
      </c>
      <c r="C302">
        <v>38.37</v>
      </c>
      <c r="D302">
        <v>55.13</v>
      </c>
      <c r="E302">
        <v>42.24</v>
      </c>
      <c r="F302">
        <v>58.02</v>
      </c>
      <c r="G302">
        <v>46.6</v>
      </c>
      <c r="H302">
        <v>50.67</v>
      </c>
      <c r="I302">
        <v>54.02</v>
      </c>
      <c r="J302">
        <v>56.02</v>
      </c>
      <c r="K302">
        <v>50.23</v>
      </c>
      <c r="M302">
        <f t="shared" si="16"/>
        <v>50.165000000000006</v>
      </c>
      <c r="N302">
        <f t="shared" si="17"/>
        <v>6.239877580707967</v>
      </c>
      <c r="O302">
        <f t="shared" si="19"/>
        <v>56.404877580707975</v>
      </c>
      <c r="P302">
        <f t="shared" si="18"/>
        <v>43.92512241929204</v>
      </c>
    </row>
    <row r="303" spans="1:16" ht="12.75">
      <c r="A303">
        <v>764.03</v>
      </c>
      <c r="B303">
        <v>50.6</v>
      </c>
      <c r="C303">
        <v>38.52</v>
      </c>
      <c r="D303">
        <v>55.33</v>
      </c>
      <c r="E303">
        <v>42.41</v>
      </c>
      <c r="F303">
        <v>58.25</v>
      </c>
      <c r="G303">
        <v>46.84</v>
      </c>
      <c r="H303">
        <v>50.82</v>
      </c>
      <c r="I303">
        <v>54.21</v>
      </c>
      <c r="J303">
        <v>56.3</v>
      </c>
      <c r="K303">
        <v>50.48</v>
      </c>
      <c r="M303">
        <f t="shared" si="16"/>
        <v>50.376</v>
      </c>
      <c r="N303">
        <f t="shared" si="17"/>
        <v>6.263817082613804</v>
      </c>
      <c r="O303">
        <f t="shared" si="19"/>
        <v>56.6398170826138</v>
      </c>
      <c r="P303">
        <f t="shared" si="18"/>
        <v>44.11218291738619</v>
      </c>
    </row>
    <row r="304" spans="1:16" ht="12.75">
      <c r="A304">
        <v>765.57</v>
      </c>
      <c r="B304">
        <v>50.74</v>
      </c>
      <c r="C304">
        <v>38.55</v>
      </c>
      <c r="D304">
        <v>55.53</v>
      </c>
      <c r="E304">
        <v>42.5</v>
      </c>
      <c r="F304">
        <v>58.39</v>
      </c>
      <c r="G304">
        <v>47.03</v>
      </c>
      <c r="H304">
        <v>50.97</v>
      </c>
      <c r="I304">
        <v>54.47</v>
      </c>
      <c r="J304">
        <v>56.57</v>
      </c>
      <c r="K304">
        <v>50.68</v>
      </c>
      <c r="M304">
        <f t="shared" si="16"/>
        <v>50.543000000000006</v>
      </c>
      <c r="N304">
        <f t="shared" si="17"/>
        <v>6.318356062563475</v>
      </c>
      <c r="O304">
        <f t="shared" si="19"/>
        <v>56.86135606256348</v>
      </c>
      <c r="P304">
        <f t="shared" si="18"/>
        <v>44.22464393743653</v>
      </c>
    </row>
    <row r="305" spans="1:16" ht="12.75">
      <c r="A305">
        <v>767.12</v>
      </c>
      <c r="B305">
        <v>50.93</v>
      </c>
      <c r="C305">
        <v>38.65</v>
      </c>
      <c r="D305">
        <v>55.66</v>
      </c>
      <c r="E305">
        <v>42.62</v>
      </c>
      <c r="F305">
        <v>58.55</v>
      </c>
      <c r="G305">
        <v>47.2</v>
      </c>
      <c r="H305">
        <v>51.11</v>
      </c>
      <c r="I305">
        <v>54.63</v>
      </c>
      <c r="J305">
        <v>56.8</v>
      </c>
      <c r="K305">
        <v>50.87</v>
      </c>
      <c r="M305">
        <f t="shared" si="16"/>
        <v>50.702000000000005</v>
      </c>
      <c r="N305">
        <f t="shared" si="17"/>
        <v>6.340940694320378</v>
      </c>
      <c r="O305">
        <f t="shared" si="19"/>
        <v>57.042940694320386</v>
      </c>
      <c r="P305">
        <f t="shared" si="18"/>
        <v>44.361059305679625</v>
      </c>
    </row>
    <row r="306" spans="1:16" ht="12.75">
      <c r="A306">
        <v>768.67</v>
      </c>
      <c r="B306">
        <v>51.09</v>
      </c>
      <c r="C306">
        <v>38.74</v>
      </c>
      <c r="D306">
        <v>55.79</v>
      </c>
      <c r="E306">
        <v>42.73</v>
      </c>
      <c r="F306">
        <v>58.68</v>
      </c>
      <c r="G306">
        <v>47.32</v>
      </c>
      <c r="H306">
        <v>51.27</v>
      </c>
      <c r="I306">
        <v>54.81</v>
      </c>
      <c r="J306">
        <v>56.99</v>
      </c>
      <c r="K306">
        <v>51.03</v>
      </c>
      <c r="M306">
        <f t="shared" si="16"/>
        <v>50.845000000000006</v>
      </c>
      <c r="N306">
        <f t="shared" si="17"/>
        <v>6.3631512982518705</v>
      </c>
      <c r="O306">
        <f t="shared" si="19"/>
        <v>57.20815129825188</v>
      </c>
      <c r="P306">
        <f t="shared" si="18"/>
        <v>44.481848701748135</v>
      </c>
    </row>
    <row r="307" spans="1:16" ht="12.75">
      <c r="A307">
        <v>770.22</v>
      </c>
      <c r="B307">
        <v>51.24</v>
      </c>
      <c r="C307">
        <v>38.86</v>
      </c>
      <c r="D307">
        <v>55.92</v>
      </c>
      <c r="E307">
        <v>42.83</v>
      </c>
      <c r="F307">
        <v>58.78</v>
      </c>
      <c r="G307">
        <v>47.51</v>
      </c>
      <c r="H307">
        <v>51.43</v>
      </c>
      <c r="I307">
        <v>55</v>
      </c>
      <c r="J307">
        <v>57.19</v>
      </c>
      <c r="K307">
        <v>51.19</v>
      </c>
      <c r="M307">
        <f t="shared" si="16"/>
        <v>50.995</v>
      </c>
      <c r="N307">
        <f t="shared" si="17"/>
        <v>6.373886395110764</v>
      </c>
      <c r="O307">
        <f t="shared" si="19"/>
        <v>57.36888639511076</v>
      </c>
      <c r="P307">
        <f t="shared" si="18"/>
        <v>44.62111360488923</v>
      </c>
    </row>
    <row r="308" spans="1:16" ht="12.75">
      <c r="A308">
        <v>771.76</v>
      </c>
      <c r="B308">
        <v>51.31</v>
      </c>
      <c r="C308">
        <v>38.9</v>
      </c>
      <c r="D308">
        <v>56.01</v>
      </c>
      <c r="E308">
        <v>42.88</v>
      </c>
      <c r="F308">
        <v>58.9</v>
      </c>
      <c r="G308">
        <v>47.63</v>
      </c>
      <c r="H308">
        <v>51.52</v>
      </c>
      <c r="I308">
        <v>55.06</v>
      </c>
      <c r="J308">
        <v>57.33</v>
      </c>
      <c r="K308">
        <v>51.29</v>
      </c>
      <c r="M308">
        <f t="shared" si="16"/>
        <v>51.083</v>
      </c>
      <c r="N308">
        <f t="shared" si="17"/>
        <v>6.395706980293713</v>
      </c>
      <c r="O308">
        <f t="shared" si="19"/>
        <v>57.47870698029371</v>
      </c>
      <c r="P308">
        <f t="shared" si="18"/>
        <v>44.68729301970629</v>
      </c>
    </row>
    <row r="309" spans="1:16" ht="12.75">
      <c r="A309">
        <v>773.31</v>
      </c>
      <c r="B309">
        <v>51.39</v>
      </c>
      <c r="C309">
        <v>38.96</v>
      </c>
      <c r="D309">
        <v>56.11</v>
      </c>
      <c r="E309">
        <v>43.02</v>
      </c>
      <c r="F309">
        <v>59.02</v>
      </c>
      <c r="G309">
        <v>47.74</v>
      </c>
      <c r="H309">
        <v>51.61</v>
      </c>
      <c r="I309">
        <v>55.2</v>
      </c>
      <c r="J309">
        <v>57.47</v>
      </c>
      <c r="K309">
        <v>51.41</v>
      </c>
      <c r="M309">
        <f t="shared" si="16"/>
        <v>51.193</v>
      </c>
      <c r="N309">
        <f t="shared" si="17"/>
        <v>6.407658698776039</v>
      </c>
      <c r="O309">
        <f t="shared" si="19"/>
        <v>57.60065869877604</v>
      </c>
      <c r="P309">
        <f t="shared" si="18"/>
        <v>44.78534130122396</v>
      </c>
    </row>
    <row r="310" spans="1:16" ht="12.75">
      <c r="A310">
        <v>774.86</v>
      </c>
      <c r="B310">
        <v>51.47</v>
      </c>
      <c r="C310">
        <v>39.02</v>
      </c>
      <c r="D310">
        <v>56.19</v>
      </c>
      <c r="E310">
        <v>43.04</v>
      </c>
      <c r="F310">
        <v>59.04</v>
      </c>
      <c r="G310">
        <v>47.89</v>
      </c>
      <c r="H310">
        <v>51.69</v>
      </c>
      <c r="I310">
        <v>55.32</v>
      </c>
      <c r="J310">
        <v>57.62</v>
      </c>
      <c r="K310">
        <v>51.52</v>
      </c>
      <c r="M310">
        <f t="shared" si="16"/>
        <v>51.279999999999994</v>
      </c>
      <c r="N310">
        <f t="shared" si="17"/>
        <v>6.418739924800084</v>
      </c>
      <c r="O310">
        <f t="shared" si="19"/>
        <v>57.69873992480008</v>
      </c>
      <c r="P310">
        <f t="shared" si="18"/>
        <v>44.86126007519991</v>
      </c>
    </row>
    <row r="311" spans="1:16" ht="12.75">
      <c r="A311">
        <v>776.41</v>
      </c>
      <c r="B311">
        <v>51.63</v>
      </c>
      <c r="C311">
        <v>39.08</v>
      </c>
      <c r="D311">
        <v>56.27</v>
      </c>
      <c r="E311">
        <v>43.11</v>
      </c>
      <c r="F311">
        <v>59.15</v>
      </c>
      <c r="G311">
        <v>47.97</v>
      </c>
      <c r="H311">
        <v>51.73</v>
      </c>
      <c r="I311">
        <v>55.38</v>
      </c>
      <c r="J311">
        <v>57.72</v>
      </c>
      <c r="K311">
        <v>51.6</v>
      </c>
      <c r="M311">
        <f t="shared" si="16"/>
        <v>51.36400000000001</v>
      </c>
      <c r="N311">
        <f t="shared" si="17"/>
        <v>6.429294414371295</v>
      </c>
      <c r="O311">
        <f t="shared" si="19"/>
        <v>57.7932944143713</v>
      </c>
      <c r="P311">
        <f t="shared" si="18"/>
        <v>44.93470558562872</v>
      </c>
    </row>
    <row r="312" spans="1:16" ht="12.75">
      <c r="A312">
        <v>777.96</v>
      </c>
      <c r="B312">
        <v>51.68</v>
      </c>
      <c r="C312">
        <v>39.09</v>
      </c>
      <c r="D312">
        <v>56.35</v>
      </c>
      <c r="E312">
        <v>43.15</v>
      </c>
      <c r="F312">
        <v>59.25</v>
      </c>
      <c r="G312">
        <v>48.09</v>
      </c>
      <c r="H312">
        <v>51.81</v>
      </c>
      <c r="I312">
        <v>55.42</v>
      </c>
      <c r="J312">
        <v>57.88</v>
      </c>
      <c r="K312">
        <v>51.65</v>
      </c>
      <c r="M312">
        <f t="shared" si="16"/>
        <v>51.437</v>
      </c>
      <c r="N312">
        <f t="shared" si="17"/>
        <v>6.456054952953522</v>
      </c>
      <c r="O312">
        <f t="shared" si="19"/>
        <v>57.89305495295352</v>
      </c>
      <c r="P312">
        <f t="shared" si="18"/>
        <v>44.980945047046475</v>
      </c>
    </row>
    <row r="313" spans="1:16" ht="12.75">
      <c r="A313">
        <v>779.51</v>
      </c>
      <c r="B313">
        <v>51.76</v>
      </c>
      <c r="C313">
        <v>39.17</v>
      </c>
      <c r="D313">
        <v>56.39</v>
      </c>
      <c r="E313">
        <v>43.27</v>
      </c>
      <c r="F313">
        <v>59.3</v>
      </c>
      <c r="G313">
        <v>48.2</v>
      </c>
      <c r="H313">
        <v>51.84</v>
      </c>
      <c r="I313">
        <v>55.48</v>
      </c>
      <c r="J313">
        <v>57.93</v>
      </c>
      <c r="K313">
        <v>51.7</v>
      </c>
      <c r="M313">
        <f t="shared" si="16"/>
        <v>51.504</v>
      </c>
      <c r="N313">
        <f t="shared" si="17"/>
        <v>6.4361154606037445</v>
      </c>
      <c r="O313">
        <f t="shared" si="19"/>
        <v>57.94011546060374</v>
      </c>
      <c r="P313">
        <f t="shared" si="18"/>
        <v>45.06788453939625</v>
      </c>
    </row>
    <row r="314" spans="1:16" ht="12.75">
      <c r="A314">
        <v>781.06</v>
      </c>
      <c r="B314">
        <v>51.82</v>
      </c>
      <c r="C314">
        <v>39.28</v>
      </c>
      <c r="D314">
        <v>56.51</v>
      </c>
      <c r="E314">
        <v>43.36</v>
      </c>
      <c r="F314">
        <v>59.38</v>
      </c>
      <c r="G314">
        <v>48.28</v>
      </c>
      <c r="H314">
        <v>51.96</v>
      </c>
      <c r="I314">
        <v>55.62</v>
      </c>
      <c r="J314">
        <v>58.07</v>
      </c>
      <c r="K314">
        <v>51.8</v>
      </c>
      <c r="M314">
        <f t="shared" si="16"/>
        <v>51.60799999999999</v>
      </c>
      <c r="N314">
        <f t="shared" si="17"/>
        <v>6.442718197917549</v>
      </c>
      <c r="O314">
        <f t="shared" si="19"/>
        <v>58.05071819791754</v>
      </c>
      <c r="P314">
        <f t="shared" si="18"/>
        <v>45.16528180208244</v>
      </c>
    </row>
    <row r="315" spans="1:16" ht="12.75">
      <c r="A315">
        <v>782.62</v>
      </c>
      <c r="B315">
        <v>51.83</v>
      </c>
      <c r="C315">
        <v>39.31</v>
      </c>
      <c r="D315">
        <v>56.53</v>
      </c>
      <c r="E315">
        <v>43.41</v>
      </c>
      <c r="F315">
        <v>59.47</v>
      </c>
      <c r="G315">
        <v>48.37</v>
      </c>
      <c r="H315">
        <v>52.04</v>
      </c>
      <c r="I315">
        <v>55.69</v>
      </c>
      <c r="J315">
        <v>58.16</v>
      </c>
      <c r="K315">
        <v>51.88</v>
      </c>
      <c r="M315">
        <f t="shared" si="16"/>
        <v>51.669000000000004</v>
      </c>
      <c r="N315">
        <f t="shared" si="17"/>
        <v>6.4535424380722395</v>
      </c>
      <c r="O315">
        <f t="shared" si="19"/>
        <v>58.122542438072244</v>
      </c>
      <c r="P315">
        <f t="shared" si="18"/>
        <v>45.215457561927764</v>
      </c>
    </row>
    <row r="316" spans="1:16" ht="12.75">
      <c r="A316">
        <v>784.17</v>
      </c>
      <c r="B316">
        <v>51.91</v>
      </c>
      <c r="C316">
        <v>39.39</v>
      </c>
      <c r="D316">
        <v>56.62</v>
      </c>
      <c r="E316">
        <v>43.41</v>
      </c>
      <c r="F316">
        <v>59.55</v>
      </c>
      <c r="G316">
        <v>48.44</v>
      </c>
      <c r="H316">
        <v>52.08</v>
      </c>
      <c r="I316">
        <v>55.8</v>
      </c>
      <c r="J316">
        <v>58.27</v>
      </c>
      <c r="K316">
        <v>51.98</v>
      </c>
      <c r="M316">
        <f t="shared" si="16"/>
        <v>51.74499999999999</v>
      </c>
      <c r="N316">
        <f t="shared" si="17"/>
        <v>6.471632543476035</v>
      </c>
      <c r="O316">
        <f t="shared" si="19"/>
        <v>58.216632543476024</v>
      </c>
      <c r="P316">
        <f t="shared" si="18"/>
        <v>45.27336745652396</v>
      </c>
    </row>
    <row r="317" spans="1:16" ht="12.75">
      <c r="A317">
        <v>785.72</v>
      </c>
      <c r="B317">
        <v>52.02</v>
      </c>
      <c r="C317">
        <v>39.51</v>
      </c>
      <c r="D317">
        <v>56.69</v>
      </c>
      <c r="E317">
        <v>43.54</v>
      </c>
      <c r="F317">
        <v>59.59</v>
      </c>
      <c r="G317">
        <v>48.55</v>
      </c>
      <c r="H317">
        <v>52.13</v>
      </c>
      <c r="I317">
        <v>55.85</v>
      </c>
      <c r="J317">
        <v>58.3</v>
      </c>
      <c r="K317">
        <v>52.01</v>
      </c>
      <c r="M317">
        <f t="shared" si="16"/>
        <v>51.819</v>
      </c>
      <c r="N317">
        <f t="shared" si="17"/>
        <v>6.440157779295548</v>
      </c>
      <c r="O317">
        <f t="shared" si="19"/>
        <v>58.25915777929555</v>
      </c>
      <c r="P317">
        <f t="shared" si="18"/>
        <v>45.378842220704456</v>
      </c>
    </row>
    <row r="318" spans="1:16" ht="12.75">
      <c r="A318">
        <v>787.28</v>
      </c>
      <c r="B318">
        <v>52.12</v>
      </c>
      <c r="C318">
        <v>39.59</v>
      </c>
      <c r="D318">
        <v>56.75</v>
      </c>
      <c r="E318">
        <v>43.54</v>
      </c>
      <c r="F318">
        <v>59.7</v>
      </c>
      <c r="G318">
        <v>48.66</v>
      </c>
      <c r="H318">
        <v>52.19</v>
      </c>
      <c r="I318">
        <v>55.83</v>
      </c>
      <c r="J318">
        <v>58.35</v>
      </c>
      <c r="K318">
        <v>52.04</v>
      </c>
      <c r="M318">
        <f t="shared" si="16"/>
        <v>51.876999999999995</v>
      </c>
      <c r="N318">
        <f t="shared" si="17"/>
        <v>6.44187696940024</v>
      </c>
      <c r="O318">
        <f t="shared" si="19"/>
        <v>58.318876969400236</v>
      </c>
      <c r="P318">
        <f t="shared" si="18"/>
        <v>45.435123030599755</v>
      </c>
    </row>
    <row r="319" spans="1:16" ht="12.75">
      <c r="A319">
        <v>788.83</v>
      </c>
      <c r="B319">
        <v>52.15</v>
      </c>
      <c r="C319">
        <v>39.63</v>
      </c>
      <c r="D319">
        <v>56.77</v>
      </c>
      <c r="E319">
        <v>43.66</v>
      </c>
      <c r="F319">
        <v>59.75</v>
      </c>
      <c r="G319">
        <v>48.71</v>
      </c>
      <c r="H319">
        <v>52.26</v>
      </c>
      <c r="I319">
        <v>55.95</v>
      </c>
      <c r="J319">
        <v>58.47</v>
      </c>
      <c r="K319">
        <v>52.11</v>
      </c>
      <c r="M319">
        <f t="shared" si="16"/>
        <v>51.946000000000005</v>
      </c>
      <c r="N319">
        <f t="shared" si="17"/>
        <v>6.444191527604094</v>
      </c>
      <c r="O319">
        <f t="shared" si="19"/>
        <v>58.3901915276041</v>
      </c>
      <c r="P319">
        <f t="shared" si="18"/>
        <v>45.50180847239591</v>
      </c>
    </row>
    <row r="320" spans="1:16" ht="12.75">
      <c r="A320">
        <v>790.38</v>
      </c>
      <c r="B320">
        <v>52.21</v>
      </c>
      <c r="C320">
        <v>39.75</v>
      </c>
      <c r="D320">
        <v>56.84</v>
      </c>
      <c r="E320">
        <v>43.7</v>
      </c>
      <c r="F320">
        <v>59.81</v>
      </c>
      <c r="G320">
        <v>48.81</v>
      </c>
      <c r="H320">
        <v>52.32</v>
      </c>
      <c r="I320">
        <v>55.99</v>
      </c>
      <c r="J320">
        <v>58.5</v>
      </c>
      <c r="K320">
        <v>52.14</v>
      </c>
      <c r="M320">
        <f t="shared" si="16"/>
        <v>52.007000000000005</v>
      </c>
      <c r="N320">
        <f t="shared" si="17"/>
        <v>6.428115414161261</v>
      </c>
      <c r="O320">
        <f t="shared" si="19"/>
        <v>58.43511541416127</v>
      </c>
      <c r="P320">
        <f t="shared" si="18"/>
        <v>45.57888458583874</v>
      </c>
    </row>
    <row r="321" spans="1:16" ht="12.75">
      <c r="A321">
        <v>791.94</v>
      </c>
      <c r="B321">
        <v>52.25</v>
      </c>
      <c r="C321">
        <v>39.82</v>
      </c>
      <c r="D321">
        <v>56.91</v>
      </c>
      <c r="E321">
        <v>43.73</v>
      </c>
      <c r="F321">
        <v>59.87</v>
      </c>
      <c r="G321">
        <v>48.88</v>
      </c>
      <c r="H321">
        <v>52.4</v>
      </c>
      <c r="I321">
        <v>56.06</v>
      </c>
      <c r="J321">
        <v>58.6</v>
      </c>
      <c r="K321">
        <v>52.2</v>
      </c>
      <c r="M321">
        <f t="shared" si="16"/>
        <v>52.072</v>
      </c>
      <c r="N321">
        <f t="shared" si="17"/>
        <v>6.435828186367625</v>
      </c>
      <c r="O321">
        <f t="shared" si="19"/>
        <v>58.507828186367625</v>
      </c>
      <c r="P321">
        <f t="shared" si="18"/>
        <v>45.63617181363238</v>
      </c>
    </row>
    <row r="322" spans="1:16" ht="12.75">
      <c r="A322">
        <v>793.5</v>
      </c>
      <c r="B322">
        <v>52.33</v>
      </c>
      <c r="C322">
        <v>39.89</v>
      </c>
      <c r="D322">
        <v>56.91</v>
      </c>
      <c r="E322">
        <v>43.82</v>
      </c>
      <c r="F322">
        <v>59.96</v>
      </c>
      <c r="G322">
        <v>48.92</v>
      </c>
      <c r="H322">
        <v>52.49</v>
      </c>
      <c r="I322">
        <v>56.16</v>
      </c>
      <c r="J322">
        <v>58.69</v>
      </c>
      <c r="K322">
        <v>52.31</v>
      </c>
      <c r="M322">
        <f t="shared" si="16"/>
        <v>52.148</v>
      </c>
      <c r="N322">
        <f t="shared" si="17"/>
        <v>6.43608196895526</v>
      </c>
      <c r="O322">
        <f t="shared" si="19"/>
        <v>58.58408196895526</v>
      </c>
      <c r="P322">
        <f t="shared" si="18"/>
        <v>45.711918031044746</v>
      </c>
    </row>
    <row r="323" spans="1:16" ht="12.75">
      <c r="A323">
        <v>795.05</v>
      </c>
      <c r="B323">
        <v>52.37</v>
      </c>
      <c r="C323">
        <v>39.93</v>
      </c>
      <c r="D323">
        <v>56.94</v>
      </c>
      <c r="E323">
        <v>43.82</v>
      </c>
      <c r="F323">
        <v>59.98</v>
      </c>
      <c r="G323">
        <v>49.01</v>
      </c>
      <c r="H323">
        <v>52.5</v>
      </c>
      <c r="I323">
        <v>56.23</v>
      </c>
      <c r="J323">
        <v>58.72</v>
      </c>
      <c r="K323">
        <v>52.31</v>
      </c>
      <c r="M323">
        <f t="shared" si="16"/>
        <v>52.181</v>
      </c>
      <c r="N323">
        <f t="shared" si="17"/>
        <v>6.436252273904002</v>
      </c>
      <c r="O323">
        <f t="shared" si="19"/>
        <v>58.617252273904</v>
      </c>
      <c r="P323">
        <f t="shared" si="18"/>
        <v>45.744747726095994</v>
      </c>
    </row>
    <row r="324" spans="1:16" ht="12.75">
      <c r="A324">
        <v>796.61</v>
      </c>
      <c r="B324">
        <v>52.48</v>
      </c>
      <c r="C324">
        <v>39.98</v>
      </c>
      <c r="D324">
        <v>56.98</v>
      </c>
      <c r="E324">
        <v>43.9</v>
      </c>
      <c r="F324">
        <v>59.98</v>
      </c>
      <c r="G324">
        <v>49.05</v>
      </c>
      <c r="H324">
        <v>52.59</v>
      </c>
      <c r="I324">
        <v>56.32</v>
      </c>
      <c r="J324">
        <v>58.79</v>
      </c>
      <c r="K324">
        <v>52.37</v>
      </c>
      <c r="M324">
        <f t="shared" si="16"/>
        <v>52.24400000000001</v>
      </c>
      <c r="N324">
        <f t="shared" si="17"/>
        <v>6.430485034410475</v>
      </c>
      <c r="O324">
        <f t="shared" si="19"/>
        <v>58.67448503441048</v>
      </c>
      <c r="P324">
        <f t="shared" si="18"/>
        <v>45.81351496558953</v>
      </c>
    </row>
    <row r="325" spans="1:16" ht="12.75">
      <c r="A325">
        <v>798.17</v>
      </c>
      <c r="B325">
        <v>52.48</v>
      </c>
      <c r="C325">
        <v>40.02</v>
      </c>
      <c r="D325">
        <v>56.99</v>
      </c>
      <c r="E325">
        <v>43.9</v>
      </c>
      <c r="F325">
        <v>60.11</v>
      </c>
      <c r="G325">
        <v>49.14</v>
      </c>
      <c r="H325">
        <v>52.67</v>
      </c>
      <c r="I325">
        <v>56.36</v>
      </c>
      <c r="J325">
        <v>58.88</v>
      </c>
      <c r="K325">
        <v>52.45</v>
      </c>
      <c r="M325">
        <f aca="true" t="shared" si="20" ref="M325:M388">AVERAGE(B325:K325)</f>
        <v>52.3</v>
      </c>
      <c r="N325">
        <f aca="true" t="shared" si="21" ref="N325:N388">STDEV(B325:K325)</f>
        <v>6.449013705814051</v>
      </c>
      <c r="O325">
        <f t="shared" si="19"/>
        <v>58.74901370581405</v>
      </c>
      <c r="P325">
        <f aca="true" t="shared" si="22" ref="P325:P388">M325-N325</f>
        <v>45.850986294185944</v>
      </c>
    </row>
    <row r="326" spans="1:16" ht="12.75">
      <c r="A326">
        <v>799.73</v>
      </c>
      <c r="B326">
        <v>52.55</v>
      </c>
      <c r="C326">
        <v>40.06</v>
      </c>
      <c r="D326">
        <v>57.11</v>
      </c>
      <c r="E326">
        <v>43.94</v>
      </c>
      <c r="F326">
        <v>60.13</v>
      </c>
      <c r="G326">
        <v>49.23</v>
      </c>
      <c r="H326">
        <v>52.71</v>
      </c>
      <c r="I326">
        <v>56.46</v>
      </c>
      <c r="J326">
        <v>58.99</v>
      </c>
      <c r="K326">
        <v>52.51</v>
      </c>
      <c r="M326">
        <f t="shared" si="20"/>
        <v>52.36899999999999</v>
      </c>
      <c r="N326">
        <f t="shared" si="21"/>
        <v>6.462420341224113</v>
      </c>
      <c r="O326">
        <f aca="true" t="shared" si="23" ref="O326:O389">M326+N326</f>
        <v>58.8314203412241</v>
      </c>
      <c r="P326">
        <f t="shared" si="22"/>
        <v>45.90657965877588</v>
      </c>
    </row>
    <row r="327" spans="1:16" ht="12.75">
      <c r="A327">
        <v>801.29</v>
      </c>
      <c r="B327">
        <v>52.57</v>
      </c>
      <c r="C327">
        <v>40.07</v>
      </c>
      <c r="D327">
        <v>57.12</v>
      </c>
      <c r="E327">
        <v>43.92</v>
      </c>
      <c r="F327">
        <v>60.22</v>
      </c>
      <c r="G327">
        <v>49.22</v>
      </c>
      <c r="H327">
        <v>52.76</v>
      </c>
      <c r="I327">
        <v>56.53</v>
      </c>
      <c r="J327">
        <v>59.06</v>
      </c>
      <c r="K327">
        <v>52.56</v>
      </c>
      <c r="M327">
        <f t="shared" si="20"/>
        <v>52.403</v>
      </c>
      <c r="N327">
        <f t="shared" si="21"/>
        <v>6.489983821243297</v>
      </c>
      <c r="O327">
        <f t="shared" si="23"/>
        <v>58.8929838212433</v>
      </c>
      <c r="P327">
        <f t="shared" si="22"/>
        <v>45.9130161787567</v>
      </c>
    </row>
    <row r="328" spans="1:16" ht="12.75">
      <c r="A328">
        <v>802.85</v>
      </c>
      <c r="B328">
        <v>52.62</v>
      </c>
      <c r="C328">
        <v>40.08</v>
      </c>
      <c r="D328">
        <v>57.16</v>
      </c>
      <c r="E328">
        <v>43.94</v>
      </c>
      <c r="F328">
        <v>60.25</v>
      </c>
      <c r="G328">
        <v>49.27</v>
      </c>
      <c r="H328">
        <v>52.81</v>
      </c>
      <c r="I328">
        <v>56.59</v>
      </c>
      <c r="J328">
        <v>59.1</v>
      </c>
      <c r="K328">
        <v>52.6</v>
      </c>
      <c r="M328">
        <f t="shared" si="20"/>
        <v>52.44200000000001</v>
      </c>
      <c r="N328">
        <f t="shared" si="21"/>
        <v>6.498854257995495</v>
      </c>
      <c r="O328">
        <f t="shared" si="23"/>
        <v>58.940854257995504</v>
      </c>
      <c r="P328">
        <f t="shared" si="22"/>
        <v>45.94314574200451</v>
      </c>
    </row>
    <row r="329" spans="1:16" ht="12.75">
      <c r="A329">
        <v>804.42</v>
      </c>
      <c r="B329">
        <v>52.68</v>
      </c>
      <c r="C329">
        <v>40.16</v>
      </c>
      <c r="D329">
        <v>57.23</v>
      </c>
      <c r="E329">
        <v>44</v>
      </c>
      <c r="F329">
        <v>60.23</v>
      </c>
      <c r="G329">
        <v>49.34</v>
      </c>
      <c r="H329">
        <v>52.84</v>
      </c>
      <c r="I329">
        <v>56.63</v>
      </c>
      <c r="J329">
        <v>59.17</v>
      </c>
      <c r="K329">
        <v>52.67</v>
      </c>
      <c r="M329">
        <f t="shared" si="20"/>
        <v>52.495000000000005</v>
      </c>
      <c r="N329">
        <f t="shared" si="21"/>
        <v>6.483821318396157</v>
      </c>
      <c r="O329">
        <f t="shared" si="23"/>
        <v>58.978821318396164</v>
      </c>
      <c r="P329">
        <f t="shared" si="22"/>
        <v>46.011178681603845</v>
      </c>
    </row>
    <row r="330" spans="1:16" ht="12.75">
      <c r="A330">
        <v>805.98</v>
      </c>
      <c r="B330">
        <v>52.69</v>
      </c>
      <c r="C330">
        <v>40.17</v>
      </c>
      <c r="D330">
        <v>57.28</v>
      </c>
      <c r="E330">
        <v>44.05</v>
      </c>
      <c r="F330">
        <v>60.34</v>
      </c>
      <c r="G330">
        <v>49.38</v>
      </c>
      <c r="H330">
        <v>52.91</v>
      </c>
      <c r="I330">
        <v>56.71</v>
      </c>
      <c r="J330">
        <v>59.29</v>
      </c>
      <c r="K330">
        <v>52.75</v>
      </c>
      <c r="M330">
        <f t="shared" si="20"/>
        <v>52.557</v>
      </c>
      <c r="N330">
        <f t="shared" si="21"/>
        <v>6.5110351626210745</v>
      </c>
      <c r="O330">
        <f t="shared" si="23"/>
        <v>59.06803516262108</v>
      </c>
      <c r="P330">
        <f t="shared" si="22"/>
        <v>46.045964837378925</v>
      </c>
    </row>
    <row r="331" spans="1:16" ht="12.75">
      <c r="A331">
        <v>807.54</v>
      </c>
      <c r="B331">
        <v>52.69</v>
      </c>
      <c r="C331">
        <v>40.17</v>
      </c>
      <c r="D331">
        <v>57.28</v>
      </c>
      <c r="E331">
        <v>44.06</v>
      </c>
      <c r="F331">
        <v>60.38</v>
      </c>
      <c r="G331">
        <v>49.42</v>
      </c>
      <c r="H331">
        <v>52.95</v>
      </c>
      <c r="I331">
        <v>56.72</v>
      </c>
      <c r="J331">
        <v>59.31</v>
      </c>
      <c r="K331">
        <v>52.77</v>
      </c>
      <c r="M331">
        <f t="shared" si="20"/>
        <v>52.575</v>
      </c>
      <c r="N331">
        <f t="shared" si="21"/>
        <v>6.516060926664213</v>
      </c>
      <c r="O331">
        <f t="shared" si="23"/>
        <v>59.09106092666421</v>
      </c>
      <c r="P331">
        <f t="shared" si="22"/>
        <v>46.05893907333579</v>
      </c>
    </row>
    <row r="332" spans="1:16" ht="12.75">
      <c r="A332">
        <v>809.11</v>
      </c>
      <c r="B332">
        <v>52.79</v>
      </c>
      <c r="C332">
        <v>40.22</v>
      </c>
      <c r="D332">
        <v>57.36</v>
      </c>
      <c r="E332">
        <v>44.04</v>
      </c>
      <c r="F332">
        <v>60.37</v>
      </c>
      <c r="G332">
        <v>49.48</v>
      </c>
      <c r="H332">
        <v>53.03</v>
      </c>
      <c r="I332">
        <v>56.83</v>
      </c>
      <c r="J332">
        <v>59.4</v>
      </c>
      <c r="K332">
        <v>52.82</v>
      </c>
      <c r="M332">
        <f t="shared" si="20"/>
        <v>52.63399999999999</v>
      </c>
      <c r="N332">
        <f t="shared" si="21"/>
        <v>6.529366482796598</v>
      </c>
      <c r="O332">
        <f t="shared" si="23"/>
        <v>59.16336648279659</v>
      </c>
      <c r="P332">
        <f t="shared" si="22"/>
        <v>46.104633517203396</v>
      </c>
    </row>
    <row r="333" spans="1:16" ht="12.75">
      <c r="A333">
        <v>810.67</v>
      </c>
      <c r="B333">
        <v>52.76</v>
      </c>
      <c r="C333">
        <v>40.22</v>
      </c>
      <c r="D333">
        <v>57.32</v>
      </c>
      <c r="E333">
        <v>44.09</v>
      </c>
      <c r="F333">
        <v>60.42</v>
      </c>
      <c r="G333">
        <v>49.54</v>
      </c>
      <c r="H333">
        <v>53.08</v>
      </c>
      <c r="I333">
        <v>56.88</v>
      </c>
      <c r="J333">
        <v>59.46</v>
      </c>
      <c r="K333">
        <v>52.89</v>
      </c>
      <c r="M333">
        <f t="shared" si="20"/>
        <v>52.666</v>
      </c>
      <c r="N333">
        <f t="shared" si="21"/>
        <v>6.533277550782316</v>
      </c>
      <c r="O333">
        <f t="shared" si="23"/>
        <v>59.19927755078231</v>
      </c>
      <c r="P333">
        <f t="shared" si="22"/>
        <v>46.13272244921768</v>
      </c>
    </row>
    <row r="334" spans="1:16" ht="12.75">
      <c r="A334">
        <v>812.24</v>
      </c>
      <c r="B334">
        <v>52.77</v>
      </c>
      <c r="C334">
        <v>40.21</v>
      </c>
      <c r="D334">
        <v>57.4</v>
      </c>
      <c r="E334">
        <v>44.13</v>
      </c>
      <c r="F334">
        <v>60.43</v>
      </c>
      <c r="G334">
        <v>49.55</v>
      </c>
      <c r="H334">
        <v>53.14</v>
      </c>
      <c r="I334">
        <v>56.93</v>
      </c>
      <c r="J334">
        <v>59.53</v>
      </c>
      <c r="K334">
        <v>52.94</v>
      </c>
      <c r="M334">
        <f t="shared" si="20"/>
        <v>52.702999999999996</v>
      </c>
      <c r="N334">
        <f t="shared" si="21"/>
        <v>6.549030547425406</v>
      </c>
      <c r="O334">
        <f t="shared" si="23"/>
        <v>59.2520305474254</v>
      </c>
      <c r="P334">
        <f t="shared" si="22"/>
        <v>46.15396945257459</v>
      </c>
    </row>
    <row r="335" spans="1:16" ht="12.75">
      <c r="A335">
        <v>813.81</v>
      </c>
      <c r="B335">
        <v>52.86</v>
      </c>
      <c r="C335">
        <v>40.27</v>
      </c>
      <c r="D335">
        <v>57.41</v>
      </c>
      <c r="E335">
        <v>44.12</v>
      </c>
      <c r="F335">
        <v>60.45</v>
      </c>
      <c r="G335">
        <v>49.63</v>
      </c>
      <c r="H335">
        <v>53.23</v>
      </c>
      <c r="I335">
        <v>57.04</v>
      </c>
      <c r="J335">
        <v>59.63</v>
      </c>
      <c r="K335">
        <v>53.03</v>
      </c>
      <c r="M335">
        <f t="shared" si="20"/>
        <v>52.76700000000001</v>
      </c>
      <c r="N335">
        <f t="shared" si="21"/>
        <v>6.557640242919294</v>
      </c>
      <c r="O335">
        <f t="shared" si="23"/>
        <v>59.3246402429193</v>
      </c>
      <c r="P335">
        <f t="shared" si="22"/>
        <v>46.20935975708072</v>
      </c>
    </row>
    <row r="336" spans="1:16" ht="12.75">
      <c r="A336">
        <v>815.38</v>
      </c>
      <c r="B336">
        <v>52.86</v>
      </c>
      <c r="C336">
        <v>40.25</v>
      </c>
      <c r="D336">
        <v>57.45</v>
      </c>
      <c r="E336">
        <v>44.15</v>
      </c>
      <c r="F336">
        <v>60.43</v>
      </c>
      <c r="G336">
        <v>49.65</v>
      </c>
      <c r="H336">
        <v>53.24</v>
      </c>
      <c r="I336">
        <v>57.11</v>
      </c>
      <c r="J336">
        <v>59.71</v>
      </c>
      <c r="K336">
        <v>53.09</v>
      </c>
      <c r="M336">
        <f t="shared" si="20"/>
        <v>52.794000000000004</v>
      </c>
      <c r="N336">
        <f t="shared" si="21"/>
        <v>6.571758093877454</v>
      </c>
      <c r="O336">
        <f t="shared" si="23"/>
        <v>59.36575809387746</v>
      </c>
      <c r="P336">
        <f t="shared" si="22"/>
        <v>46.22224190612255</v>
      </c>
    </row>
    <row r="337" spans="1:16" ht="12.75">
      <c r="A337">
        <v>816.95</v>
      </c>
      <c r="B337">
        <v>52.92</v>
      </c>
      <c r="C337">
        <v>40.34</v>
      </c>
      <c r="D337">
        <v>57.53</v>
      </c>
      <c r="E337">
        <v>44.17</v>
      </c>
      <c r="F337">
        <v>60.54</v>
      </c>
      <c r="G337">
        <v>49.68</v>
      </c>
      <c r="H337">
        <v>53.3</v>
      </c>
      <c r="I337">
        <v>57.11</v>
      </c>
      <c r="J337">
        <v>59.72</v>
      </c>
      <c r="K337">
        <v>53.1</v>
      </c>
      <c r="M337">
        <f t="shared" si="20"/>
        <v>52.84100000000001</v>
      </c>
      <c r="N337">
        <f t="shared" si="21"/>
        <v>6.570502179353423</v>
      </c>
      <c r="O337">
        <f t="shared" si="23"/>
        <v>59.411502179353434</v>
      </c>
      <c r="P337">
        <f t="shared" si="22"/>
        <v>46.27049782064658</v>
      </c>
    </row>
    <row r="338" spans="1:16" ht="12.75">
      <c r="A338">
        <v>818.52</v>
      </c>
      <c r="B338">
        <v>52.92</v>
      </c>
      <c r="C338">
        <v>40.33</v>
      </c>
      <c r="D338">
        <v>57.54</v>
      </c>
      <c r="E338">
        <v>44.18</v>
      </c>
      <c r="F338">
        <v>60.55</v>
      </c>
      <c r="G338">
        <v>49.72</v>
      </c>
      <c r="H338">
        <v>53.36</v>
      </c>
      <c r="I338">
        <v>57.24</v>
      </c>
      <c r="J338">
        <v>59.79</v>
      </c>
      <c r="K338">
        <v>53.15</v>
      </c>
      <c r="M338">
        <f t="shared" si="20"/>
        <v>52.87800000000001</v>
      </c>
      <c r="N338">
        <f t="shared" si="21"/>
        <v>6.589428907980726</v>
      </c>
      <c r="O338">
        <f t="shared" si="23"/>
        <v>59.46742890798073</v>
      </c>
      <c r="P338">
        <f t="shared" si="22"/>
        <v>46.28857109201928</v>
      </c>
    </row>
    <row r="339" spans="1:16" ht="12.75">
      <c r="A339">
        <v>820.09</v>
      </c>
      <c r="B339">
        <v>53</v>
      </c>
      <c r="C339">
        <v>40.33</v>
      </c>
      <c r="D339">
        <v>57.54</v>
      </c>
      <c r="E339">
        <v>44.2</v>
      </c>
      <c r="F339">
        <v>60.6</v>
      </c>
      <c r="G339">
        <v>49.81</v>
      </c>
      <c r="H339">
        <v>53.38</v>
      </c>
      <c r="I339">
        <v>57.25</v>
      </c>
      <c r="J339">
        <v>59.86</v>
      </c>
      <c r="K339">
        <v>53.22</v>
      </c>
      <c r="M339">
        <f t="shared" si="20"/>
        <v>52.919000000000004</v>
      </c>
      <c r="N339">
        <f t="shared" si="21"/>
        <v>6.597692273312903</v>
      </c>
      <c r="O339">
        <f t="shared" si="23"/>
        <v>59.516692273312906</v>
      </c>
      <c r="P339">
        <f t="shared" si="22"/>
        <v>46.3213077266871</v>
      </c>
    </row>
    <row r="340" spans="1:16" ht="12.75">
      <c r="A340">
        <v>821.66</v>
      </c>
      <c r="B340">
        <v>52.99</v>
      </c>
      <c r="C340">
        <v>40.37</v>
      </c>
      <c r="D340">
        <v>57.57</v>
      </c>
      <c r="E340">
        <v>44.19</v>
      </c>
      <c r="F340">
        <v>60.64</v>
      </c>
      <c r="G340">
        <v>49.84</v>
      </c>
      <c r="H340">
        <v>53.43</v>
      </c>
      <c r="I340">
        <v>57.28</v>
      </c>
      <c r="J340">
        <v>59.85</v>
      </c>
      <c r="K340">
        <v>53.26</v>
      </c>
      <c r="M340">
        <f t="shared" si="20"/>
        <v>52.94200000000001</v>
      </c>
      <c r="N340">
        <f t="shared" si="21"/>
        <v>6.5982570089043</v>
      </c>
      <c r="O340">
        <f t="shared" si="23"/>
        <v>59.540257008904305</v>
      </c>
      <c r="P340">
        <f t="shared" si="22"/>
        <v>46.34374299109571</v>
      </c>
    </row>
    <row r="341" spans="1:16" ht="12.75">
      <c r="A341">
        <v>823.24</v>
      </c>
      <c r="B341">
        <v>53.09</v>
      </c>
      <c r="C341">
        <v>40.37</v>
      </c>
      <c r="D341">
        <v>57.56</v>
      </c>
      <c r="E341">
        <v>44.23</v>
      </c>
      <c r="F341">
        <v>60.68</v>
      </c>
      <c r="G341">
        <v>49.88</v>
      </c>
      <c r="H341">
        <v>53.47</v>
      </c>
      <c r="I341">
        <v>57.4</v>
      </c>
      <c r="J341">
        <v>59.96</v>
      </c>
      <c r="K341">
        <v>53.32</v>
      </c>
      <c r="M341">
        <f t="shared" si="20"/>
        <v>52.995999999999995</v>
      </c>
      <c r="N341">
        <f t="shared" si="21"/>
        <v>6.617091002346429</v>
      </c>
      <c r="O341">
        <f t="shared" si="23"/>
        <v>59.61309100234642</v>
      </c>
      <c r="P341">
        <f t="shared" si="22"/>
        <v>46.37890899765357</v>
      </c>
    </row>
    <row r="342" spans="1:16" ht="12.75">
      <c r="A342">
        <v>824.81</v>
      </c>
      <c r="B342">
        <v>53.08</v>
      </c>
      <c r="C342">
        <v>40.4</v>
      </c>
      <c r="D342">
        <v>57.64</v>
      </c>
      <c r="E342">
        <v>44.26</v>
      </c>
      <c r="F342">
        <v>60.69</v>
      </c>
      <c r="G342">
        <v>49.96</v>
      </c>
      <c r="H342">
        <v>53.56</v>
      </c>
      <c r="I342">
        <v>57.44</v>
      </c>
      <c r="J342">
        <v>60.06</v>
      </c>
      <c r="K342">
        <v>53.36</v>
      </c>
      <c r="M342">
        <f t="shared" si="20"/>
        <v>53.044999999999995</v>
      </c>
      <c r="N342">
        <f t="shared" si="21"/>
        <v>6.625216558305435</v>
      </c>
      <c r="O342">
        <f t="shared" si="23"/>
        <v>59.67021655830543</v>
      </c>
      <c r="P342">
        <f t="shared" si="22"/>
        <v>46.41978344169456</v>
      </c>
    </row>
    <row r="343" spans="1:16" ht="12.75">
      <c r="A343">
        <v>826.39</v>
      </c>
      <c r="B343">
        <v>53.09</v>
      </c>
      <c r="C343">
        <v>40.42</v>
      </c>
      <c r="D343">
        <v>57.62</v>
      </c>
      <c r="E343">
        <v>44.29</v>
      </c>
      <c r="F343">
        <v>60.74</v>
      </c>
      <c r="G343">
        <v>49.97</v>
      </c>
      <c r="H343">
        <v>53.54</v>
      </c>
      <c r="I343">
        <v>57.47</v>
      </c>
      <c r="J343">
        <v>60.06</v>
      </c>
      <c r="K343">
        <v>53.37</v>
      </c>
      <c r="M343">
        <f t="shared" si="20"/>
        <v>53.056999999999995</v>
      </c>
      <c r="N343">
        <f t="shared" si="21"/>
        <v>6.623040674628057</v>
      </c>
      <c r="O343">
        <f t="shared" si="23"/>
        <v>59.68004067462805</v>
      </c>
      <c r="P343">
        <f t="shared" si="22"/>
        <v>46.43395932537194</v>
      </c>
    </row>
    <row r="344" spans="1:16" ht="12.75">
      <c r="A344">
        <v>827.97</v>
      </c>
      <c r="B344">
        <v>53.09</v>
      </c>
      <c r="C344">
        <v>40.42</v>
      </c>
      <c r="D344">
        <v>57.68</v>
      </c>
      <c r="E344">
        <v>44.37</v>
      </c>
      <c r="F344">
        <v>60.79</v>
      </c>
      <c r="G344">
        <v>49.99</v>
      </c>
      <c r="H344">
        <v>53.66</v>
      </c>
      <c r="I344">
        <v>57.53</v>
      </c>
      <c r="J344">
        <v>60.18</v>
      </c>
      <c r="K344">
        <v>53.45</v>
      </c>
      <c r="M344">
        <f t="shared" si="20"/>
        <v>53.116</v>
      </c>
      <c r="N344">
        <f t="shared" si="21"/>
        <v>6.641325503575661</v>
      </c>
      <c r="O344">
        <f t="shared" si="23"/>
        <v>59.75732550357566</v>
      </c>
      <c r="P344">
        <f t="shared" si="22"/>
        <v>46.47467449642434</v>
      </c>
    </row>
    <row r="345" spans="1:16" ht="12.75">
      <c r="A345">
        <v>829.54</v>
      </c>
      <c r="B345">
        <v>53.16</v>
      </c>
      <c r="C345">
        <v>40.5</v>
      </c>
      <c r="D345">
        <v>57.72</v>
      </c>
      <c r="E345">
        <v>44.35</v>
      </c>
      <c r="F345">
        <v>60.8</v>
      </c>
      <c r="G345">
        <v>50.08</v>
      </c>
      <c r="H345">
        <v>53.67</v>
      </c>
      <c r="I345">
        <v>57.59</v>
      </c>
      <c r="J345">
        <v>60.19</v>
      </c>
      <c r="K345">
        <v>53.5</v>
      </c>
      <c r="M345">
        <f t="shared" si="20"/>
        <v>53.15599999999999</v>
      </c>
      <c r="N345">
        <f t="shared" si="21"/>
        <v>6.632936671557288</v>
      </c>
      <c r="O345">
        <f t="shared" si="23"/>
        <v>59.78893667155728</v>
      </c>
      <c r="P345">
        <f t="shared" si="22"/>
        <v>46.5230633284427</v>
      </c>
    </row>
    <row r="346" spans="1:16" ht="12.75">
      <c r="A346">
        <v>831.12</v>
      </c>
      <c r="B346">
        <v>53.18</v>
      </c>
      <c r="C346">
        <v>40.52</v>
      </c>
      <c r="D346">
        <v>57.73</v>
      </c>
      <c r="E346">
        <v>44.32</v>
      </c>
      <c r="F346">
        <v>60.86</v>
      </c>
      <c r="G346">
        <v>50.14</v>
      </c>
      <c r="H346">
        <v>53.72</v>
      </c>
      <c r="I346">
        <v>57.69</v>
      </c>
      <c r="J346">
        <v>60.26</v>
      </c>
      <c r="K346">
        <v>53.58</v>
      </c>
      <c r="M346">
        <f t="shared" si="20"/>
        <v>53.2</v>
      </c>
      <c r="N346">
        <f t="shared" si="21"/>
        <v>6.655121670145783</v>
      </c>
      <c r="O346">
        <f t="shared" si="23"/>
        <v>59.855121670145785</v>
      </c>
      <c r="P346">
        <f t="shared" si="22"/>
        <v>46.54487832985422</v>
      </c>
    </row>
    <row r="347" spans="1:16" ht="12.75">
      <c r="A347">
        <v>832.71</v>
      </c>
      <c r="B347">
        <v>53.26</v>
      </c>
      <c r="C347">
        <v>40.56</v>
      </c>
      <c r="D347">
        <v>57.79</v>
      </c>
      <c r="E347">
        <v>44.37</v>
      </c>
      <c r="F347">
        <v>60.84</v>
      </c>
      <c r="G347">
        <v>50.15</v>
      </c>
      <c r="H347">
        <v>53.73</v>
      </c>
      <c r="I347">
        <v>57.63</v>
      </c>
      <c r="J347">
        <v>60.27</v>
      </c>
      <c r="K347">
        <v>53.55</v>
      </c>
      <c r="M347">
        <f t="shared" si="20"/>
        <v>53.214999999999996</v>
      </c>
      <c r="N347">
        <f t="shared" si="21"/>
        <v>6.6373794192855895</v>
      </c>
      <c r="O347">
        <f t="shared" si="23"/>
        <v>59.85237941928558</v>
      </c>
      <c r="P347">
        <f t="shared" si="22"/>
        <v>46.57762058071441</v>
      </c>
    </row>
    <row r="348" spans="1:16" ht="12.75">
      <c r="A348">
        <v>834.29</v>
      </c>
      <c r="B348">
        <v>53.27</v>
      </c>
      <c r="C348">
        <v>40.59</v>
      </c>
      <c r="D348">
        <v>57.82</v>
      </c>
      <c r="E348">
        <v>44.46</v>
      </c>
      <c r="F348">
        <v>60.91</v>
      </c>
      <c r="G348">
        <v>50.23</v>
      </c>
      <c r="H348">
        <v>53.75</v>
      </c>
      <c r="I348">
        <v>57.67</v>
      </c>
      <c r="J348">
        <v>60.29</v>
      </c>
      <c r="K348">
        <v>53.57</v>
      </c>
      <c r="M348">
        <f t="shared" si="20"/>
        <v>53.25600000000001</v>
      </c>
      <c r="N348">
        <f t="shared" si="21"/>
        <v>6.630493864629407</v>
      </c>
      <c r="O348">
        <f t="shared" si="23"/>
        <v>59.886493864629415</v>
      </c>
      <c r="P348">
        <f t="shared" si="22"/>
        <v>46.6255061353706</v>
      </c>
    </row>
    <row r="349" spans="1:16" ht="12.75">
      <c r="A349">
        <v>835.87</v>
      </c>
      <c r="B349">
        <v>53.28</v>
      </c>
      <c r="C349">
        <v>40.64</v>
      </c>
      <c r="D349">
        <v>57.78</v>
      </c>
      <c r="E349">
        <v>44.42</v>
      </c>
      <c r="F349">
        <v>60.96</v>
      </c>
      <c r="G349">
        <v>50.31</v>
      </c>
      <c r="H349">
        <v>53.82</v>
      </c>
      <c r="I349">
        <v>57.74</v>
      </c>
      <c r="J349">
        <v>60.41</v>
      </c>
      <c r="K349">
        <v>53.63</v>
      </c>
      <c r="M349">
        <f t="shared" si="20"/>
        <v>53.299</v>
      </c>
      <c r="N349">
        <f t="shared" si="21"/>
        <v>6.64547874707139</v>
      </c>
      <c r="O349">
        <f t="shared" si="23"/>
        <v>59.944478747071386</v>
      </c>
      <c r="P349">
        <f t="shared" si="22"/>
        <v>46.65352125292861</v>
      </c>
    </row>
    <row r="350" spans="1:16" ht="12.75">
      <c r="A350">
        <v>837.45</v>
      </c>
      <c r="B350">
        <v>53.35</v>
      </c>
      <c r="C350">
        <v>40.74</v>
      </c>
      <c r="D350">
        <v>57.86</v>
      </c>
      <c r="E350">
        <v>44.53</v>
      </c>
      <c r="F350">
        <v>61</v>
      </c>
      <c r="G350">
        <v>50.34</v>
      </c>
      <c r="H350">
        <v>53.88</v>
      </c>
      <c r="I350">
        <v>57.79</v>
      </c>
      <c r="J350">
        <v>60.47</v>
      </c>
      <c r="K350">
        <v>53.7</v>
      </c>
      <c r="M350">
        <f t="shared" si="20"/>
        <v>53.36600000000001</v>
      </c>
      <c r="N350">
        <f t="shared" si="21"/>
        <v>6.629362630667354</v>
      </c>
      <c r="O350">
        <f t="shared" si="23"/>
        <v>59.99536263066736</v>
      </c>
      <c r="P350">
        <f t="shared" si="22"/>
        <v>46.736637369332655</v>
      </c>
    </row>
    <row r="351" spans="1:16" ht="12.75">
      <c r="A351">
        <v>839.04</v>
      </c>
      <c r="B351">
        <v>53.35</v>
      </c>
      <c r="C351">
        <v>40.74</v>
      </c>
      <c r="D351">
        <v>57.87</v>
      </c>
      <c r="E351">
        <v>44.53</v>
      </c>
      <c r="F351">
        <v>61.05</v>
      </c>
      <c r="G351">
        <v>50.36</v>
      </c>
      <c r="H351">
        <v>53.92</v>
      </c>
      <c r="I351">
        <v>57.79</v>
      </c>
      <c r="J351">
        <v>60.45</v>
      </c>
      <c r="K351">
        <v>53.7</v>
      </c>
      <c r="M351">
        <f t="shared" si="20"/>
        <v>53.37600000000001</v>
      </c>
      <c r="N351">
        <f t="shared" si="21"/>
        <v>6.633494470404513</v>
      </c>
      <c r="O351">
        <f t="shared" si="23"/>
        <v>60.009494470404526</v>
      </c>
      <c r="P351">
        <f t="shared" si="22"/>
        <v>46.7425055295955</v>
      </c>
    </row>
    <row r="352" spans="1:16" ht="12.75">
      <c r="A352">
        <v>840.62</v>
      </c>
      <c r="B352">
        <v>53.36</v>
      </c>
      <c r="C352">
        <v>40.78</v>
      </c>
      <c r="D352">
        <v>57.85</v>
      </c>
      <c r="E352">
        <v>44.57</v>
      </c>
      <c r="F352">
        <v>61.11</v>
      </c>
      <c r="G352">
        <v>50.48</v>
      </c>
      <c r="H352">
        <v>53.96</v>
      </c>
      <c r="I352">
        <v>57.88</v>
      </c>
      <c r="J352">
        <v>60.52</v>
      </c>
      <c r="K352">
        <v>53.74</v>
      </c>
      <c r="M352">
        <f t="shared" si="20"/>
        <v>53.425</v>
      </c>
      <c r="N352">
        <f t="shared" si="21"/>
        <v>6.634888008767642</v>
      </c>
      <c r="O352">
        <f t="shared" si="23"/>
        <v>60.059888008767636</v>
      </c>
      <c r="P352">
        <f t="shared" si="22"/>
        <v>46.79011199123236</v>
      </c>
    </row>
    <row r="353" spans="1:16" ht="12.75">
      <c r="A353">
        <v>842.21</v>
      </c>
      <c r="B353">
        <v>53.42</v>
      </c>
      <c r="C353">
        <v>40.88</v>
      </c>
      <c r="D353">
        <v>57.85</v>
      </c>
      <c r="E353">
        <v>44.61</v>
      </c>
      <c r="F353">
        <v>61.14</v>
      </c>
      <c r="G353">
        <v>50.49</v>
      </c>
      <c r="H353">
        <v>54.01</v>
      </c>
      <c r="I353">
        <v>57.92</v>
      </c>
      <c r="J353">
        <v>60.53</v>
      </c>
      <c r="K353">
        <v>53.76</v>
      </c>
      <c r="M353">
        <f t="shared" si="20"/>
        <v>53.461</v>
      </c>
      <c r="N353">
        <f t="shared" si="21"/>
        <v>6.6158470525112385</v>
      </c>
      <c r="O353">
        <f t="shared" si="23"/>
        <v>60.07684705251124</v>
      </c>
      <c r="P353">
        <f t="shared" si="22"/>
        <v>46.84515294748876</v>
      </c>
    </row>
    <row r="354" spans="1:16" ht="12.75">
      <c r="A354">
        <v>843.8</v>
      </c>
      <c r="B354">
        <v>53.47</v>
      </c>
      <c r="C354">
        <v>40.85</v>
      </c>
      <c r="D354">
        <v>57.92</v>
      </c>
      <c r="E354">
        <v>44.61</v>
      </c>
      <c r="F354">
        <v>61.12</v>
      </c>
      <c r="G354">
        <v>50.51</v>
      </c>
      <c r="H354">
        <v>54.06</v>
      </c>
      <c r="I354">
        <v>58.04</v>
      </c>
      <c r="J354">
        <v>60.63</v>
      </c>
      <c r="K354">
        <v>53.82</v>
      </c>
      <c r="M354">
        <f t="shared" si="20"/>
        <v>53.50300000000001</v>
      </c>
      <c r="N354">
        <f t="shared" si="21"/>
        <v>6.64547306233507</v>
      </c>
      <c r="O354">
        <f t="shared" si="23"/>
        <v>60.14847306233508</v>
      </c>
      <c r="P354">
        <f t="shared" si="22"/>
        <v>46.857526937664936</v>
      </c>
    </row>
    <row r="355" spans="1:16" ht="12.75">
      <c r="A355">
        <v>845.39</v>
      </c>
      <c r="B355">
        <v>53.52</v>
      </c>
      <c r="C355">
        <v>40.8</v>
      </c>
      <c r="D355">
        <v>57.93</v>
      </c>
      <c r="E355">
        <v>44.61</v>
      </c>
      <c r="F355">
        <v>61.19</v>
      </c>
      <c r="G355">
        <v>50.62</v>
      </c>
      <c r="H355">
        <v>54.17</v>
      </c>
      <c r="I355">
        <v>58.16</v>
      </c>
      <c r="J355">
        <v>60.71</v>
      </c>
      <c r="K355">
        <v>53.91</v>
      </c>
      <c r="M355">
        <f t="shared" si="20"/>
        <v>53.562</v>
      </c>
      <c r="N355">
        <f t="shared" si="21"/>
        <v>6.680453743737925</v>
      </c>
      <c r="O355">
        <f t="shared" si="23"/>
        <v>60.242453743737926</v>
      </c>
      <c r="P355">
        <f t="shared" si="22"/>
        <v>46.88154625626207</v>
      </c>
    </row>
    <row r="356" spans="1:16" ht="12.75">
      <c r="A356">
        <v>846.98</v>
      </c>
      <c r="B356">
        <v>53.52</v>
      </c>
      <c r="C356">
        <v>40.78</v>
      </c>
      <c r="D356">
        <v>57.92</v>
      </c>
      <c r="E356">
        <v>44.6</v>
      </c>
      <c r="F356">
        <v>61.25</v>
      </c>
      <c r="G356">
        <v>50.58</v>
      </c>
      <c r="H356">
        <v>54.18</v>
      </c>
      <c r="I356">
        <v>58.21</v>
      </c>
      <c r="J356">
        <v>60.78</v>
      </c>
      <c r="K356">
        <v>54</v>
      </c>
      <c r="M356">
        <f t="shared" si="20"/>
        <v>53.58200000000001</v>
      </c>
      <c r="N356">
        <f t="shared" si="21"/>
        <v>6.707887231543962</v>
      </c>
      <c r="O356">
        <f t="shared" si="23"/>
        <v>60.28988723154397</v>
      </c>
      <c r="P356">
        <f t="shared" si="22"/>
        <v>46.874112768456044</v>
      </c>
    </row>
    <row r="357" spans="1:16" ht="12.75">
      <c r="A357">
        <v>848.57</v>
      </c>
      <c r="B357">
        <v>53.6</v>
      </c>
      <c r="C357">
        <v>40.84</v>
      </c>
      <c r="D357">
        <v>58</v>
      </c>
      <c r="E357">
        <v>44.68</v>
      </c>
      <c r="F357">
        <v>61.23</v>
      </c>
      <c r="G357">
        <v>50.6</v>
      </c>
      <c r="H357">
        <v>54.2</v>
      </c>
      <c r="I357">
        <v>58.25</v>
      </c>
      <c r="J357">
        <v>60.79</v>
      </c>
      <c r="K357">
        <v>54</v>
      </c>
      <c r="M357">
        <f t="shared" si="20"/>
        <v>53.61900000000001</v>
      </c>
      <c r="N357">
        <f t="shared" si="21"/>
        <v>6.689925178123311</v>
      </c>
      <c r="O357">
        <f t="shared" si="23"/>
        <v>60.30892517812332</v>
      </c>
      <c r="P357">
        <f t="shared" si="22"/>
        <v>46.929074821876696</v>
      </c>
    </row>
    <row r="358" spans="1:16" ht="12.75">
      <c r="A358">
        <v>850.17</v>
      </c>
      <c r="B358">
        <v>53.57</v>
      </c>
      <c r="C358">
        <v>40.79</v>
      </c>
      <c r="D358">
        <v>58.03</v>
      </c>
      <c r="E358">
        <v>44.59</v>
      </c>
      <c r="F358">
        <v>61.26</v>
      </c>
      <c r="G358">
        <v>50.67</v>
      </c>
      <c r="H358">
        <v>54.22</v>
      </c>
      <c r="I358">
        <v>58.33</v>
      </c>
      <c r="J358">
        <v>60.89</v>
      </c>
      <c r="K358">
        <v>54.06</v>
      </c>
      <c r="M358">
        <f t="shared" si="20"/>
        <v>53.641</v>
      </c>
      <c r="N358">
        <f t="shared" si="21"/>
        <v>6.735137464570929</v>
      </c>
      <c r="O358">
        <f t="shared" si="23"/>
        <v>60.37613746457093</v>
      </c>
      <c r="P358">
        <f t="shared" si="22"/>
        <v>46.905862535429065</v>
      </c>
    </row>
    <row r="359" spans="1:16" ht="12.75">
      <c r="A359">
        <v>851.76</v>
      </c>
      <c r="B359">
        <v>53.62</v>
      </c>
      <c r="C359">
        <v>40.8</v>
      </c>
      <c r="D359">
        <v>57.97</v>
      </c>
      <c r="E359">
        <v>44.62</v>
      </c>
      <c r="F359">
        <v>61.25</v>
      </c>
      <c r="G359">
        <v>50.67</v>
      </c>
      <c r="H359">
        <v>54.21</v>
      </c>
      <c r="I359">
        <v>58.31</v>
      </c>
      <c r="J359">
        <v>60.9</v>
      </c>
      <c r="K359">
        <v>54.12</v>
      </c>
      <c r="M359">
        <f t="shared" si="20"/>
        <v>53.64699999999999</v>
      </c>
      <c r="N359">
        <f t="shared" si="21"/>
        <v>6.722926032944689</v>
      </c>
      <c r="O359">
        <f t="shared" si="23"/>
        <v>60.36992603294468</v>
      </c>
      <c r="P359">
        <f t="shared" si="22"/>
        <v>46.9240739670553</v>
      </c>
    </row>
    <row r="360" spans="1:16" ht="12.75">
      <c r="A360">
        <v>853.36</v>
      </c>
      <c r="B360">
        <v>53.62</v>
      </c>
      <c r="C360">
        <v>40.78</v>
      </c>
      <c r="D360">
        <v>58.07</v>
      </c>
      <c r="E360">
        <v>44.62</v>
      </c>
      <c r="F360">
        <v>61.26</v>
      </c>
      <c r="G360">
        <v>50.74</v>
      </c>
      <c r="H360">
        <v>54.27</v>
      </c>
      <c r="I360">
        <v>58.4</v>
      </c>
      <c r="J360">
        <v>60.97</v>
      </c>
      <c r="K360">
        <v>54.13</v>
      </c>
      <c r="M360">
        <f t="shared" si="20"/>
        <v>53.686</v>
      </c>
      <c r="N360">
        <f t="shared" si="21"/>
        <v>6.74818527045931</v>
      </c>
      <c r="O360">
        <f t="shared" si="23"/>
        <v>60.43418527045931</v>
      </c>
      <c r="P360">
        <f t="shared" si="22"/>
        <v>46.93781472954069</v>
      </c>
    </row>
    <row r="361" spans="1:16" ht="12.75">
      <c r="A361">
        <v>854.95</v>
      </c>
      <c r="B361">
        <v>53.61</v>
      </c>
      <c r="C361">
        <v>40.73</v>
      </c>
      <c r="D361">
        <v>58.08</v>
      </c>
      <c r="E361">
        <v>44.64</v>
      </c>
      <c r="F361">
        <v>61.32</v>
      </c>
      <c r="G361">
        <v>50.71</v>
      </c>
      <c r="H361">
        <v>54.36</v>
      </c>
      <c r="I361">
        <v>58.49</v>
      </c>
      <c r="J361">
        <v>61.07</v>
      </c>
      <c r="K361">
        <v>54.25</v>
      </c>
      <c r="M361">
        <f t="shared" si="20"/>
        <v>53.726</v>
      </c>
      <c r="N361">
        <f t="shared" si="21"/>
        <v>6.786373929508381</v>
      </c>
      <c r="O361">
        <f t="shared" si="23"/>
        <v>60.51237392950838</v>
      </c>
      <c r="P361">
        <f t="shared" si="22"/>
        <v>46.93962607049162</v>
      </c>
    </row>
    <row r="362" spans="1:16" ht="12.75">
      <c r="A362">
        <v>856.55</v>
      </c>
      <c r="B362">
        <v>53.66</v>
      </c>
      <c r="C362">
        <v>40.78</v>
      </c>
      <c r="D362">
        <v>58.12</v>
      </c>
      <c r="E362">
        <v>44.64</v>
      </c>
      <c r="F362">
        <v>61.31</v>
      </c>
      <c r="G362">
        <v>50.81</v>
      </c>
      <c r="H362">
        <v>54.36</v>
      </c>
      <c r="I362">
        <v>58.45</v>
      </c>
      <c r="J362">
        <v>61.12</v>
      </c>
      <c r="K362">
        <v>54.24</v>
      </c>
      <c r="M362">
        <f t="shared" si="20"/>
        <v>53.749</v>
      </c>
      <c r="N362">
        <f t="shared" si="21"/>
        <v>6.775235051273143</v>
      </c>
      <c r="O362">
        <f t="shared" si="23"/>
        <v>60.524235051273145</v>
      </c>
      <c r="P362">
        <f t="shared" si="22"/>
        <v>46.97376494872686</v>
      </c>
    </row>
    <row r="363" spans="1:16" ht="12.75">
      <c r="A363">
        <v>858.15</v>
      </c>
      <c r="B363">
        <v>53.63</v>
      </c>
      <c r="C363">
        <v>40.72</v>
      </c>
      <c r="D363">
        <v>58.06</v>
      </c>
      <c r="E363">
        <v>44.63</v>
      </c>
      <c r="F363">
        <v>61.33</v>
      </c>
      <c r="G363">
        <v>50.81</v>
      </c>
      <c r="H363">
        <v>54.42</v>
      </c>
      <c r="I363">
        <v>58.49</v>
      </c>
      <c r="J363">
        <v>61.19</v>
      </c>
      <c r="K363">
        <v>54.32</v>
      </c>
      <c r="M363">
        <f t="shared" si="20"/>
        <v>53.760000000000005</v>
      </c>
      <c r="N363">
        <f t="shared" si="21"/>
        <v>6.800651929533418</v>
      </c>
      <c r="O363">
        <f t="shared" si="23"/>
        <v>60.56065192953342</v>
      </c>
      <c r="P363">
        <f t="shared" si="22"/>
        <v>46.95934807046659</v>
      </c>
    </row>
    <row r="364" spans="1:16" ht="12.75">
      <c r="A364">
        <v>859.75</v>
      </c>
      <c r="B364">
        <v>53.69</v>
      </c>
      <c r="C364">
        <v>40.7</v>
      </c>
      <c r="D364">
        <v>58.13</v>
      </c>
      <c r="E364">
        <v>44.62</v>
      </c>
      <c r="F364">
        <v>61.37</v>
      </c>
      <c r="G364">
        <v>50.81</v>
      </c>
      <c r="H364">
        <v>54.42</v>
      </c>
      <c r="I364">
        <v>58.56</v>
      </c>
      <c r="J364">
        <v>61.28</v>
      </c>
      <c r="K364">
        <v>54.34</v>
      </c>
      <c r="M364">
        <f t="shared" si="20"/>
        <v>53.79200000000001</v>
      </c>
      <c r="N364">
        <f t="shared" si="21"/>
        <v>6.832697206163172</v>
      </c>
      <c r="O364">
        <f t="shared" si="23"/>
        <v>60.624697206163184</v>
      </c>
      <c r="P364">
        <f t="shared" si="22"/>
        <v>46.959302793836834</v>
      </c>
    </row>
    <row r="365" spans="1:16" ht="12.75">
      <c r="A365">
        <v>861.35</v>
      </c>
      <c r="B365">
        <v>53.68</v>
      </c>
      <c r="C365">
        <v>40.75</v>
      </c>
      <c r="D365">
        <v>58.11</v>
      </c>
      <c r="E365">
        <v>44.66</v>
      </c>
      <c r="F365">
        <v>61.36</v>
      </c>
      <c r="G365">
        <v>50.9</v>
      </c>
      <c r="H365">
        <v>54.51</v>
      </c>
      <c r="I365">
        <v>58.64</v>
      </c>
      <c r="J365">
        <v>61.29</v>
      </c>
      <c r="K365">
        <v>54.4</v>
      </c>
      <c r="M365">
        <f t="shared" si="20"/>
        <v>53.83</v>
      </c>
      <c r="N365">
        <f t="shared" si="21"/>
        <v>6.818088686232689</v>
      </c>
      <c r="O365">
        <f t="shared" si="23"/>
        <v>60.64808868623269</v>
      </c>
      <c r="P365">
        <f t="shared" si="22"/>
        <v>47.01191131376731</v>
      </c>
    </row>
    <row r="366" spans="1:16" ht="12.75">
      <c r="A366">
        <v>862.95</v>
      </c>
      <c r="B366">
        <v>53.68</v>
      </c>
      <c r="C366">
        <v>40.75</v>
      </c>
      <c r="D366">
        <v>58.2</v>
      </c>
      <c r="E366">
        <v>44.67</v>
      </c>
      <c r="F366">
        <v>61.32</v>
      </c>
      <c r="G366">
        <v>50.88</v>
      </c>
      <c r="H366">
        <v>54.55</v>
      </c>
      <c r="I366">
        <v>58.7</v>
      </c>
      <c r="J366">
        <v>61.32</v>
      </c>
      <c r="K366">
        <v>54.41</v>
      </c>
      <c r="M366">
        <f t="shared" si="20"/>
        <v>53.848</v>
      </c>
      <c r="N366">
        <f t="shared" si="21"/>
        <v>6.827904835631785</v>
      </c>
      <c r="O366">
        <f t="shared" si="23"/>
        <v>60.67590483563178</v>
      </c>
      <c r="P366">
        <f t="shared" si="22"/>
        <v>47.020095164368215</v>
      </c>
    </row>
    <row r="367" spans="1:16" ht="12.75">
      <c r="A367">
        <v>864.56</v>
      </c>
      <c r="B367">
        <v>53.69</v>
      </c>
      <c r="C367">
        <v>40.78</v>
      </c>
      <c r="D367">
        <v>58.21</v>
      </c>
      <c r="E367">
        <v>44.62</v>
      </c>
      <c r="F367">
        <v>61.3</v>
      </c>
      <c r="G367">
        <v>50.93</v>
      </c>
      <c r="H367">
        <v>54.61</v>
      </c>
      <c r="I367">
        <v>58.78</v>
      </c>
      <c r="J367">
        <v>61.43</v>
      </c>
      <c r="K367">
        <v>54.5</v>
      </c>
      <c r="M367">
        <f t="shared" si="20"/>
        <v>53.88500000000001</v>
      </c>
      <c r="N367">
        <f t="shared" si="21"/>
        <v>6.8461753312828275</v>
      </c>
      <c r="O367">
        <f t="shared" si="23"/>
        <v>60.73117533128284</v>
      </c>
      <c r="P367">
        <f t="shared" si="22"/>
        <v>47.03882466871718</v>
      </c>
    </row>
    <row r="368" spans="1:16" ht="12.75">
      <c r="A368">
        <v>866.16</v>
      </c>
      <c r="B368">
        <v>53.75</v>
      </c>
      <c r="C368">
        <v>40.8</v>
      </c>
      <c r="D368">
        <v>58.22</v>
      </c>
      <c r="E368">
        <v>44.71</v>
      </c>
      <c r="F368">
        <v>61.4</v>
      </c>
      <c r="G368">
        <v>50.98</v>
      </c>
      <c r="H368">
        <v>54.53</v>
      </c>
      <c r="I368">
        <v>58.67</v>
      </c>
      <c r="J368">
        <v>61.36</v>
      </c>
      <c r="K368">
        <v>54.45</v>
      </c>
      <c r="M368">
        <f t="shared" si="20"/>
        <v>53.887</v>
      </c>
      <c r="N368">
        <f t="shared" si="21"/>
        <v>6.8201467074477735</v>
      </c>
      <c r="O368">
        <f t="shared" si="23"/>
        <v>60.70714670744778</v>
      </c>
      <c r="P368">
        <f t="shared" si="22"/>
        <v>47.066853292552224</v>
      </c>
    </row>
    <row r="369" spans="1:16" ht="12.75">
      <c r="A369">
        <v>867.77</v>
      </c>
      <c r="B369">
        <v>53.77</v>
      </c>
      <c r="C369">
        <v>40.81</v>
      </c>
      <c r="D369">
        <v>58.22</v>
      </c>
      <c r="E369">
        <v>44.69</v>
      </c>
      <c r="F369">
        <v>61.34</v>
      </c>
      <c r="G369">
        <v>50.96</v>
      </c>
      <c r="H369">
        <v>54.55</v>
      </c>
      <c r="I369">
        <v>58.79</v>
      </c>
      <c r="J369">
        <v>61.46</v>
      </c>
      <c r="K369">
        <v>54.53</v>
      </c>
      <c r="M369">
        <f t="shared" si="20"/>
        <v>53.912</v>
      </c>
      <c r="N369">
        <f t="shared" si="21"/>
        <v>6.837253834691221</v>
      </c>
      <c r="O369">
        <f t="shared" si="23"/>
        <v>60.74925383469122</v>
      </c>
      <c r="P369">
        <f t="shared" si="22"/>
        <v>47.07474616530878</v>
      </c>
    </row>
    <row r="370" spans="1:16" ht="12.75">
      <c r="A370">
        <v>869.37</v>
      </c>
      <c r="B370">
        <v>53.82</v>
      </c>
      <c r="C370">
        <v>40.92</v>
      </c>
      <c r="D370">
        <v>58.3</v>
      </c>
      <c r="E370">
        <v>44.71</v>
      </c>
      <c r="F370">
        <v>61.39</v>
      </c>
      <c r="G370">
        <v>51.06</v>
      </c>
      <c r="H370">
        <v>54.61</v>
      </c>
      <c r="I370">
        <v>58.78</v>
      </c>
      <c r="J370">
        <v>61.49</v>
      </c>
      <c r="K370">
        <v>54.55</v>
      </c>
      <c r="M370">
        <f t="shared" si="20"/>
        <v>53.963</v>
      </c>
      <c r="N370">
        <f t="shared" si="21"/>
        <v>6.821355437154716</v>
      </c>
      <c r="O370">
        <f t="shared" si="23"/>
        <v>60.784355437154716</v>
      </c>
      <c r="P370">
        <f t="shared" si="22"/>
        <v>47.141644562845286</v>
      </c>
    </row>
    <row r="371" spans="1:16" ht="12.75">
      <c r="A371">
        <v>870.98</v>
      </c>
      <c r="B371">
        <v>53.78</v>
      </c>
      <c r="C371">
        <v>40.86</v>
      </c>
      <c r="D371">
        <v>58.26</v>
      </c>
      <c r="E371">
        <v>44.77</v>
      </c>
      <c r="F371">
        <v>61.48</v>
      </c>
      <c r="G371">
        <v>51.04</v>
      </c>
      <c r="H371">
        <v>54.64</v>
      </c>
      <c r="I371">
        <v>58.79</v>
      </c>
      <c r="J371">
        <v>61.46</v>
      </c>
      <c r="K371">
        <v>54.52</v>
      </c>
      <c r="M371">
        <f t="shared" si="20"/>
        <v>53.96</v>
      </c>
      <c r="N371">
        <f t="shared" si="21"/>
        <v>6.831464785176822</v>
      </c>
      <c r="O371">
        <f t="shared" si="23"/>
        <v>60.79146478517682</v>
      </c>
      <c r="P371">
        <f t="shared" si="22"/>
        <v>47.12853521482318</v>
      </c>
    </row>
    <row r="372" spans="1:16" ht="12.75">
      <c r="A372">
        <v>872.59</v>
      </c>
      <c r="B372">
        <v>53.87</v>
      </c>
      <c r="C372">
        <v>40.9</v>
      </c>
      <c r="D372">
        <v>58.26</v>
      </c>
      <c r="E372">
        <v>44.74</v>
      </c>
      <c r="F372">
        <v>61.49</v>
      </c>
      <c r="G372">
        <v>51.13</v>
      </c>
      <c r="H372">
        <v>54.68</v>
      </c>
      <c r="I372">
        <v>58.85</v>
      </c>
      <c r="J372">
        <v>61.54</v>
      </c>
      <c r="K372">
        <v>54.62</v>
      </c>
      <c r="M372">
        <f t="shared" si="20"/>
        <v>54.008</v>
      </c>
      <c r="N372">
        <f t="shared" si="21"/>
        <v>6.8400727741417136</v>
      </c>
      <c r="O372">
        <f t="shared" si="23"/>
        <v>60.84807277414171</v>
      </c>
      <c r="P372">
        <f t="shared" si="22"/>
        <v>47.16792722585829</v>
      </c>
    </row>
    <row r="373" spans="1:16" ht="12.75">
      <c r="A373">
        <v>874.2</v>
      </c>
      <c r="B373">
        <v>53.88</v>
      </c>
      <c r="C373">
        <v>40.92</v>
      </c>
      <c r="D373">
        <v>58.32</v>
      </c>
      <c r="E373">
        <v>44.8</v>
      </c>
      <c r="F373">
        <v>61.51</v>
      </c>
      <c r="G373">
        <v>51.17</v>
      </c>
      <c r="H373">
        <v>54.76</v>
      </c>
      <c r="I373">
        <v>58.93</v>
      </c>
      <c r="J373">
        <v>61.58</v>
      </c>
      <c r="K373">
        <v>54.64</v>
      </c>
      <c r="M373">
        <f t="shared" si="20"/>
        <v>54.051</v>
      </c>
      <c r="N373">
        <f t="shared" si="21"/>
        <v>6.843769997433974</v>
      </c>
      <c r="O373">
        <f t="shared" si="23"/>
        <v>60.894769997433976</v>
      </c>
      <c r="P373">
        <f t="shared" si="22"/>
        <v>47.20723000256603</v>
      </c>
    </row>
    <row r="374" spans="1:16" ht="12.75">
      <c r="A374">
        <v>875.81</v>
      </c>
      <c r="B374">
        <v>53.87</v>
      </c>
      <c r="C374">
        <v>40.89</v>
      </c>
      <c r="D374">
        <v>58.26</v>
      </c>
      <c r="E374">
        <v>44.83</v>
      </c>
      <c r="F374">
        <v>61.51</v>
      </c>
      <c r="G374">
        <v>51.24</v>
      </c>
      <c r="H374">
        <v>54.78</v>
      </c>
      <c r="I374">
        <v>58.98</v>
      </c>
      <c r="J374">
        <v>61.61</v>
      </c>
      <c r="K374">
        <v>54.69</v>
      </c>
      <c r="M374">
        <f t="shared" si="20"/>
        <v>54.06600000000001</v>
      </c>
      <c r="N374">
        <f t="shared" si="21"/>
        <v>6.846707562357481</v>
      </c>
      <c r="O374">
        <f t="shared" si="23"/>
        <v>60.91270756235749</v>
      </c>
      <c r="P374">
        <f t="shared" si="22"/>
        <v>47.21929243764253</v>
      </c>
    </row>
    <row r="375" spans="1:16" ht="12.75">
      <c r="A375">
        <v>877.42</v>
      </c>
      <c r="B375">
        <v>53.93</v>
      </c>
      <c r="C375">
        <v>40.97</v>
      </c>
      <c r="D375">
        <v>58.36</v>
      </c>
      <c r="E375">
        <v>44.82</v>
      </c>
      <c r="F375">
        <v>61.62</v>
      </c>
      <c r="G375">
        <v>51.26</v>
      </c>
      <c r="H375">
        <v>54.8</v>
      </c>
      <c r="I375">
        <v>59.02</v>
      </c>
      <c r="J375">
        <v>61.64</v>
      </c>
      <c r="K375">
        <v>54.69</v>
      </c>
      <c r="M375">
        <f t="shared" si="20"/>
        <v>54.11099999999999</v>
      </c>
      <c r="N375">
        <f t="shared" si="21"/>
        <v>6.857296924525942</v>
      </c>
      <c r="O375">
        <f t="shared" si="23"/>
        <v>60.96829692452593</v>
      </c>
      <c r="P375">
        <f t="shared" si="22"/>
        <v>47.25370307547405</v>
      </c>
    </row>
    <row r="376" spans="1:16" ht="12.75">
      <c r="A376">
        <v>879.04</v>
      </c>
      <c r="B376">
        <v>53.87</v>
      </c>
      <c r="C376">
        <v>40.96</v>
      </c>
      <c r="D376">
        <v>58.28</v>
      </c>
      <c r="E376">
        <v>44.82</v>
      </c>
      <c r="F376">
        <v>61.5</v>
      </c>
      <c r="G376">
        <v>51.26</v>
      </c>
      <c r="H376">
        <v>54.83</v>
      </c>
      <c r="I376">
        <v>59.07</v>
      </c>
      <c r="J376">
        <v>61.72</v>
      </c>
      <c r="K376">
        <v>54.74</v>
      </c>
      <c r="M376">
        <f t="shared" si="20"/>
        <v>54.105</v>
      </c>
      <c r="N376">
        <f t="shared" si="21"/>
        <v>6.8543291267474205</v>
      </c>
      <c r="O376">
        <f t="shared" si="23"/>
        <v>60.95932912674742</v>
      </c>
      <c r="P376">
        <f t="shared" si="22"/>
        <v>47.250670873252574</v>
      </c>
    </row>
    <row r="377" spans="1:16" ht="12.75">
      <c r="A377">
        <v>880.65</v>
      </c>
      <c r="B377">
        <v>53.94</v>
      </c>
      <c r="C377">
        <v>40.98</v>
      </c>
      <c r="D377">
        <v>58.34</v>
      </c>
      <c r="E377">
        <v>44.81</v>
      </c>
      <c r="F377">
        <v>61.57</v>
      </c>
      <c r="G377">
        <v>51.22</v>
      </c>
      <c r="H377">
        <v>54.84</v>
      </c>
      <c r="I377">
        <v>59.08</v>
      </c>
      <c r="J377">
        <v>61.73</v>
      </c>
      <c r="K377">
        <v>54.76</v>
      </c>
      <c r="M377">
        <f t="shared" si="20"/>
        <v>54.12700000000001</v>
      </c>
      <c r="N377">
        <f t="shared" si="21"/>
        <v>6.868043632165729</v>
      </c>
      <c r="O377">
        <f t="shared" si="23"/>
        <v>60.99504363216574</v>
      </c>
      <c r="P377">
        <f t="shared" si="22"/>
        <v>47.25895636783428</v>
      </c>
    </row>
    <row r="378" spans="1:16" ht="12.75">
      <c r="A378">
        <v>882.26</v>
      </c>
      <c r="B378">
        <v>53.93</v>
      </c>
      <c r="C378">
        <v>41.05</v>
      </c>
      <c r="D378">
        <v>58.39</v>
      </c>
      <c r="E378">
        <v>44.84</v>
      </c>
      <c r="F378">
        <v>61.59</v>
      </c>
      <c r="G378">
        <v>51.26</v>
      </c>
      <c r="H378">
        <v>54.85</v>
      </c>
      <c r="I378">
        <v>59.08</v>
      </c>
      <c r="J378">
        <v>61.72</v>
      </c>
      <c r="K378">
        <v>54.76</v>
      </c>
      <c r="M378">
        <f t="shared" si="20"/>
        <v>54.147000000000006</v>
      </c>
      <c r="N378">
        <f t="shared" si="21"/>
        <v>6.851517350193288</v>
      </c>
      <c r="O378">
        <f t="shared" si="23"/>
        <v>60.998517350193296</v>
      </c>
      <c r="P378">
        <f t="shared" si="22"/>
        <v>47.295482649806715</v>
      </c>
    </row>
    <row r="379" spans="1:16" ht="12.75">
      <c r="A379">
        <v>883.88</v>
      </c>
      <c r="B379">
        <v>53.92</v>
      </c>
      <c r="C379">
        <v>40.96</v>
      </c>
      <c r="D379">
        <v>58.38</v>
      </c>
      <c r="E379">
        <v>44.83</v>
      </c>
      <c r="F379">
        <v>61.56</v>
      </c>
      <c r="G379">
        <v>51.35</v>
      </c>
      <c r="H379">
        <v>54.87</v>
      </c>
      <c r="I379">
        <v>59.15</v>
      </c>
      <c r="J379">
        <v>61.79</v>
      </c>
      <c r="K379">
        <v>54.81</v>
      </c>
      <c r="M379">
        <f t="shared" si="20"/>
        <v>54.162</v>
      </c>
      <c r="N379">
        <f t="shared" si="21"/>
        <v>6.878747948088614</v>
      </c>
      <c r="O379">
        <f t="shared" si="23"/>
        <v>61.040747948088615</v>
      </c>
      <c r="P379">
        <f t="shared" si="22"/>
        <v>47.28325205191138</v>
      </c>
    </row>
    <row r="380" spans="1:16" ht="12.75">
      <c r="A380">
        <v>885.49</v>
      </c>
      <c r="B380">
        <v>53.97</v>
      </c>
      <c r="C380">
        <v>41.09</v>
      </c>
      <c r="D380">
        <v>58.32</v>
      </c>
      <c r="E380">
        <v>44.83</v>
      </c>
      <c r="F380">
        <v>61.62</v>
      </c>
      <c r="G380">
        <v>51.35</v>
      </c>
      <c r="H380">
        <v>54.89</v>
      </c>
      <c r="I380">
        <v>59.18</v>
      </c>
      <c r="J380">
        <v>61.8</v>
      </c>
      <c r="K380">
        <v>54.83</v>
      </c>
      <c r="M380">
        <f t="shared" si="20"/>
        <v>54.188</v>
      </c>
      <c r="N380">
        <f t="shared" si="21"/>
        <v>6.858143253745122</v>
      </c>
      <c r="O380">
        <f t="shared" si="23"/>
        <v>61.04614325374512</v>
      </c>
      <c r="P380">
        <f t="shared" si="22"/>
        <v>47.32985674625488</v>
      </c>
    </row>
    <row r="381" spans="1:16" ht="12.75">
      <c r="A381">
        <v>887.11</v>
      </c>
      <c r="B381">
        <v>53.91</v>
      </c>
      <c r="C381">
        <v>41</v>
      </c>
      <c r="D381">
        <v>58.35</v>
      </c>
      <c r="E381">
        <v>44.83</v>
      </c>
      <c r="F381">
        <v>61.56</v>
      </c>
      <c r="G381">
        <v>51.38</v>
      </c>
      <c r="H381">
        <v>54.91</v>
      </c>
      <c r="I381">
        <v>59.16</v>
      </c>
      <c r="J381">
        <v>61.77</v>
      </c>
      <c r="K381">
        <v>54.85</v>
      </c>
      <c r="M381">
        <f t="shared" si="20"/>
        <v>54.17199999999999</v>
      </c>
      <c r="N381">
        <f t="shared" si="21"/>
        <v>6.866106449639313</v>
      </c>
      <c r="O381">
        <f t="shared" si="23"/>
        <v>61.0381064496393</v>
      </c>
      <c r="P381">
        <f t="shared" si="22"/>
        <v>47.30589355036068</v>
      </c>
    </row>
    <row r="382" spans="1:16" ht="12.75">
      <c r="A382">
        <v>888.73</v>
      </c>
      <c r="B382">
        <v>53.99</v>
      </c>
      <c r="C382">
        <v>41.08</v>
      </c>
      <c r="D382">
        <v>58.36</v>
      </c>
      <c r="E382">
        <v>44.8</v>
      </c>
      <c r="F382">
        <v>61.6</v>
      </c>
      <c r="G382">
        <v>51.45</v>
      </c>
      <c r="H382">
        <v>54.98</v>
      </c>
      <c r="I382">
        <v>59.22</v>
      </c>
      <c r="J382">
        <v>61.81</v>
      </c>
      <c r="K382">
        <v>54.86</v>
      </c>
      <c r="M382">
        <f t="shared" si="20"/>
        <v>54.214999999999996</v>
      </c>
      <c r="N382">
        <f t="shared" si="21"/>
        <v>6.866349911787974</v>
      </c>
      <c r="O382">
        <f t="shared" si="23"/>
        <v>61.08134991178797</v>
      </c>
      <c r="P382">
        <f t="shared" si="22"/>
        <v>47.348650088212025</v>
      </c>
    </row>
    <row r="383" spans="1:16" ht="12.75">
      <c r="A383">
        <v>890.35</v>
      </c>
      <c r="B383">
        <v>53.98</v>
      </c>
      <c r="C383">
        <v>41.07</v>
      </c>
      <c r="D383">
        <v>58.38</v>
      </c>
      <c r="E383">
        <v>44.9</v>
      </c>
      <c r="F383">
        <v>61.62</v>
      </c>
      <c r="G383">
        <v>51.45</v>
      </c>
      <c r="H383">
        <v>54.98</v>
      </c>
      <c r="I383">
        <v>59.24</v>
      </c>
      <c r="J383">
        <v>61.85</v>
      </c>
      <c r="K383">
        <v>54.91</v>
      </c>
      <c r="M383">
        <f t="shared" si="20"/>
        <v>54.238</v>
      </c>
      <c r="N383">
        <f t="shared" si="21"/>
        <v>6.864148081800789</v>
      </c>
      <c r="O383">
        <f t="shared" si="23"/>
        <v>61.10214808180079</v>
      </c>
      <c r="P383">
        <f t="shared" si="22"/>
        <v>47.37385191819921</v>
      </c>
    </row>
    <row r="384" spans="1:16" ht="12.75">
      <c r="A384">
        <v>891.97</v>
      </c>
      <c r="B384">
        <v>54.06</v>
      </c>
      <c r="C384">
        <v>41.05</v>
      </c>
      <c r="D384">
        <v>58.37</v>
      </c>
      <c r="E384">
        <v>44.9</v>
      </c>
      <c r="F384">
        <v>61.61</v>
      </c>
      <c r="G384">
        <v>51.4</v>
      </c>
      <c r="H384">
        <v>54.99</v>
      </c>
      <c r="I384">
        <v>59.28</v>
      </c>
      <c r="J384">
        <v>61.92</v>
      </c>
      <c r="K384">
        <v>54.95</v>
      </c>
      <c r="M384">
        <f t="shared" si="20"/>
        <v>54.253</v>
      </c>
      <c r="N384">
        <f t="shared" si="21"/>
        <v>6.880991611356271</v>
      </c>
      <c r="O384">
        <f t="shared" si="23"/>
        <v>61.13399161135627</v>
      </c>
      <c r="P384">
        <f t="shared" si="22"/>
        <v>47.37200838864373</v>
      </c>
    </row>
    <row r="385" spans="1:16" ht="12.75">
      <c r="A385">
        <v>893.59</v>
      </c>
      <c r="B385">
        <v>54.03</v>
      </c>
      <c r="C385">
        <v>41.08</v>
      </c>
      <c r="D385">
        <v>58.36</v>
      </c>
      <c r="E385">
        <v>44.92</v>
      </c>
      <c r="F385">
        <v>61.68</v>
      </c>
      <c r="G385">
        <v>51.53</v>
      </c>
      <c r="H385">
        <v>55.08</v>
      </c>
      <c r="I385">
        <v>59.31</v>
      </c>
      <c r="J385">
        <v>61.93</v>
      </c>
      <c r="K385">
        <v>54.96</v>
      </c>
      <c r="M385">
        <f t="shared" si="20"/>
        <v>54.288</v>
      </c>
      <c r="N385">
        <f t="shared" si="21"/>
        <v>6.878357038970568</v>
      </c>
      <c r="O385">
        <f t="shared" si="23"/>
        <v>61.16635703897057</v>
      </c>
      <c r="P385">
        <f t="shared" si="22"/>
        <v>47.40964296102943</v>
      </c>
    </row>
    <row r="386" spans="1:16" ht="12.75">
      <c r="A386">
        <v>895.21</v>
      </c>
      <c r="B386">
        <v>53.96</v>
      </c>
      <c r="C386">
        <v>41.06</v>
      </c>
      <c r="D386">
        <v>58.34</v>
      </c>
      <c r="E386">
        <v>44.9</v>
      </c>
      <c r="F386">
        <v>61.67</v>
      </c>
      <c r="G386">
        <v>51.49</v>
      </c>
      <c r="H386">
        <v>55</v>
      </c>
      <c r="I386">
        <v>59.3</v>
      </c>
      <c r="J386">
        <v>61.93</v>
      </c>
      <c r="K386">
        <v>54.94</v>
      </c>
      <c r="M386">
        <f t="shared" si="20"/>
        <v>54.259</v>
      </c>
      <c r="N386">
        <f t="shared" si="21"/>
        <v>6.883212186181605</v>
      </c>
      <c r="O386">
        <f t="shared" si="23"/>
        <v>61.1422121861816</v>
      </c>
      <c r="P386">
        <f t="shared" si="22"/>
        <v>47.3757878138184</v>
      </c>
    </row>
    <row r="387" spans="1:16" ht="12.75">
      <c r="A387">
        <v>896.83</v>
      </c>
      <c r="B387">
        <v>53.94</v>
      </c>
      <c r="C387">
        <v>41.04</v>
      </c>
      <c r="D387">
        <v>58.4</v>
      </c>
      <c r="E387">
        <v>44.83</v>
      </c>
      <c r="F387">
        <v>61.6</v>
      </c>
      <c r="G387">
        <v>51.52</v>
      </c>
      <c r="H387">
        <v>55.02</v>
      </c>
      <c r="I387">
        <v>59.28</v>
      </c>
      <c r="J387">
        <v>61.94</v>
      </c>
      <c r="K387">
        <v>54.92</v>
      </c>
      <c r="M387">
        <f t="shared" si="20"/>
        <v>54.249</v>
      </c>
      <c r="N387">
        <f t="shared" si="21"/>
        <v>6.892131503872118</v>
      </c>
      <c r="O387">
        <f t="shared" si="23"/>
        <v>61.14113150387212</v>
      </c>
      <c r="P387">
        <f t="shared" si="22"/>
        <v>47.35686849612789</v>
      </c>
    </row>
    <row r="388" spans="1:16" ht="12.75">
      <c r="A388">
        <v>898.45</v>
      </c>
      <c r="B388">
        <v>54.03</v>
      </c>
      <c r="C388">
        <v>41.14</v>
      </c>
      <c r="D388">
        <v>58.41</v>
      </c>
      <c r="E388">
        <v>44.91</v>
      </c>
      <c r="F388">
        <v>61.53</v>
      </c>
      <c r="G388">
        <v>51.56</v>
      </c>
      <c r="H388">
        <v>55.09</v>
      </c>
      <c r="I388">
        <v>59.33</v>
      </c>
      <c r="J388">
        <v>61.93</v>
      </c>
      <c r="K388">
        <v>54.99</v>
      </c>
      <c r="M388">
        <f t="shared" si="20"/>
        <v>54.291999999999994</v>
      </c>
      <c r="N388">
        <f t="shared" si="21"/>
        <v>6.8533897533346</v>
      </c>
      <c r="O388">
        <f t="shared" si="23"/>
        <v>61.1453897533346</v>
      </c>
      <c r="P388">
        <f t="shared" si="22"/>
        <v>47.43861024666539</v>
      </c>
    </row>
    <row r="389" spans="1:16" ht="12.75">
      <c r="A389">
        <v>900.07</v>
      </c>
      <c r="B389">
        <v>54.08</v>
      </c>
      <c r="C389">
        <v>41.09</v>
      </c>
      <c r="D389">
        <v>58.34</v>
      </c>
      <c r="E389">
        <v>44.99</v>
      </c>
      <c r="F389">
        <v>61.65</v>
      </c>
      <c r="G389">
        <v>51.48</v>
      </c>
      <c r="H389">
        <v>55.17</v>
      </c>
      <c r="I389">
        <v>59.38</v>
      </c>
      <c r="J389">
        <v>61.99</v>
      </c>
      <c r="K389">
        <v>54.98</v>
      </c>
      <c r="M389">
        <f aca="true" t="shared" si="24" ref="M389:M452">AVERAGE(B389:K389)</f>
        <v>54.315</v>
      </c>
      <c r="N389">
        <f aca="true" t="shared" si="25" ref="N389:N452">STDEV(B389:K389)</f>
        <v>6.877375549178971</v>
      </c>
      <c r="O389">
        <f t="shared" si="23"/>
        <v>61.19237554917897</v>
      </c>
      <c r="P389">
        <f aca="true" t="shared" si="26" ref="P389:P452">M389-N389</f>
        <v>47.437624450821026</v>
      </c>
    </row>
    <row r="390" spans="1:16" ht="12.75">
      <c r="A390">
        <v>901.69</v>
      </c>
      <c r="B390">
        <v>53.96</v>
      </c>
      <c r="C390">
        <v>41.05</v>
      </c>
      <c r="D390">
        <v>58.4</v>
      </c>
      <c r="E390">
        <v>44.92</v>
      </c>
      <c r="F390">
        <v>61.58</v>
      </c>
      <c r="G390">
        <v>51.56</v>
      </c>
      <c r="H390">
        <v>55.18</v>
      </c>
      <c r="I390">
        <v>59.34</v>
      </c>
      <c r="J390">
        <v>62.02</v>
      </c>
      <c r="K390">
        <v>55</v>
      </c>
      <c r="M390">
        <f t="shared" si="24"/>
        <v>54.301</v>
      </c>
      <c r="N390">
        <f t="shared" si="25"/>
        <v>6.889951539903773</v>
      </c>
      <c r="O390">
        <f aca="true" t="shared" si="27" ref="O390:O453">M390+N390</f>
        <v>61.19095153990378</v>
      </c>
      <c r="P390">
        <f t="shared" si="26"/>
        <v>47.411048460096225</v>
      </c>
    </row>
    <row r="391" spans="1:16" ht="12.75">
      <c r="A391">
        <v>903.31</v>
      </c>
      <c r="B391">
        <v>54.01</v>
      </c>
      <c r="C391">
        <v>41.02</v>
      </c>
      <c r="D391">
        <v>58.35</v>
      </c>
      <c r="E391">
        <v>44.89</v>
      </c>
      <c r="F391">
        <v>61.76</v>
      </c>
      <c r="G391">
        <v>51.49</v>
      </c>
      <c r="H391">
        <v>55.23</v>
      </c>
      <c r="I391">
        <v>59.37</v>
      </c>
      <c r="J391">
        <v>61.99</v>
      </c>
      <c r="K391">
        <v>55.02</v>
      </c>
      <c r="M391">
        <f t="shared" si="24"/>
        <v>54.313</v>
      </c>
      <c r="N391">
        <f t="shared" si="25"/>
        <v>6.921491570142672</v>
      </c>
      <c r="O391">
        <f t="shared" si="27"/>
        <v>61.23449157014267</v>
      </c>
      <c r="P391">
        <f t="shared" si="26"/>
        <v>47.39150842985733</v>
      </c>
    </row>
    <row r="392" spans="1:16" ht="12.75">
      <c r="A392">
        <v>904.94</v>
      </c>
      <c r="B392">
        <v>53.93</v>
      </c>
      <c r="C392">
        <v>41.01</v>
      </c>
      <c r="D392">
        <v>58.37</v>
      </c>
      <c r="E392">
        <v>44.88</v>
      </c>
      <c r="F392">
        <v>61.49</v>
      </c>
      <c r="G392">
        <v>51.55</v>
      </c>
      <c r="H392">
        <v>55.3</v>
      </c>
      <c r="I392">
        <v>59.54</v>
      </c>
      <c r="J392">
        <v>62.15</v>
      </c>
      <c r="K392">
        <v>55.11</v>
      </c>
      <c r="M392">
        <f t="shared" si="24"/>
        <v>54.333000000000006</v>
      </c>
      <c r="N392">
        <f t="shared" si="25"/>
        <v>6.928573766977132</v>
      </c>
      <c r="O392">
        <f t="shared" si="27"/>
        <v>61.261573766977136</v>
      </c>
      <c r="P392">
        <f t="shared" si="26"/>
        <v>47.404426233022875</v>
      </c>
    </row>
    <row r="393" spans="1:16" ht="12.75">
      <c r="A393">
        <v>906.56</v>
      </c>
      <c r="B393">
        <v>54</v>
      </c>
      <c r="C393">
        <v>41.06</v>
      </c>
      <c r="D393">
        <v>58.22</v>
      </c>
      <c r="E393">
        <v>44.87</v>
      </c>
      <c r="F393">
        <v>61.53</v>
      </c>
      <c r="G393">
        <v>51.47</v>
      </c>
      <c r="H393">
        <v>55.21</v>
      </c>
      <c r="I393">
        <v>59.51</v>
      </c>
      <c r="J393">
        <v>62.14</v>
      </c>
      <c r="K393">
        <v>55.11</v>
      </c>
      <c r="M393">
        <f t="shared" si="24"/>
        <v>54.31199999999999</v>
      </c>
      <c r="N393">
        <f t="shared" si="25"/>
        <v>6.912574371711743</v>
      </c>
      <c r="O393">
        <f t="shared" si="27"/>
        <v>61.22457437171173</v>
      </c>
      <c r="P393">
        <f t="shared" si="26"/>
        <v>47.39942562828825</v>
      </c>
    </row>
    <row r="394" spans="1:16" ht="12.75">
      <c r="A394">
        <v>908.18</v>
      </c>
      <c r="B394">
        <v>53.96</v>
      </c>
      <c r="C394">
        <v>41.06</v>
      </c>
      <c r="D394">
        <v>58.33</v>
      </c>
      <c r="E394">
        <v>44.9</v>
      </c>
      <c r="F394">
        <v>61.56</v>
      </c>
      <c r="G394">
        <v>51.53</v>
      </c>
      <c r="H394">
        <v>55.27</v>
      </c>
      <c r="I394">
        <v>59.5</v>
      </c>
      <c r="J394">
        <v>62.07</v>
      </c>
      <c r="K394">
        <v>55.17</v>
      </c>
      <c r="M394">
        <f t="shared" si="24"/>
        <v>54.335</v>
      </c>
      <c r="N394">
        <f t="shared" si="25"/>
        <v>6.908071366162896</v>
      </c>
      <c r="O394">
        <f t="shared" si="27"/>
        <v>61.243071366162894</v>
      </c>
      <c r="P394">
        <f t="shared" si="26"/>
        <v>47.42692863383711</v>
      </c>
    </row>
    <row r="395" spans="1:16" ht="12.75">
      <c r="A395">
        <v>909.8</v>
      </c>
      <c r="B395">
        <v>54</v>
      </c>
      <c r="C395">
        <v>40.93</v>
      </c>
      <c r="D395">
        <v>58.31</v>
      </c>
      <c r="E395">
        <v>44.79</v>
      </c>
      <c r="F395">
        <v>61.48</v>
      </c>
      <c r="G395">
        <v>51.51</v>
      </c>
      <c r="H395">
        <v>55.18</v>
      </c>
      <c r="I395">
        <v>59.53</v>
      </c>
      <c r="J395">
        <v>62.12</v>
      </c>
      <c r="K395">
        <v>55.08</v>
      </c>
      <c r="M395">
        <f t="shared" si="24"/>
        <v>54.293000000000006</v>
      </c>
      <c r="N395">
        <f t="shared" si="25"/>
        <v>6.948950440334229</v>
      </c>
      <c r="O395">
        <f t="shared" si="27"/>
        <v>61.241950440334236</v>
      </c>
      <c r="P395">
        <f t="shared" si="26"/>
        <v>47.34404955966578</v>
      </c>
    </row>
    <row r="396" spans="1:16" ht="12.75">
      <c r="A396">
        <v>911.43</v>
      </c>
      <c r="B396">
        <v>53.99</v>
      </c>
      <c r="C396">
        <v>41.05</v>
      </c>
      <c r="D396">
        <v>58.16</v>
      </c>
      <c r="E396">
        <v>44.8</v>
      </c>
      <c r="F396">
        <v>61.51</v>
      </c>
      <c r="G396">
        <v>51.49</v>
      </c>
      <c r="H396">
        <v>55.22</v>
      </c>
      <c r="I396">
        <v>59.46</v>
      </c>
      <c r="J396">
        <v>62.17</v>
      </c>
      <c r="K396">
        <v>55.16</v>
      </c>
      <c r="M396">
        <f t="shared" si="24"/>
        <v>54.301</v>
      </c>
      <c r="N396">
        <f t="shared" si="25"/>
        <v>6.91887025138898</v>
      </c>
      <c r="O396">
        <f t="shared" si="27"/>
        <v>61.21987025138898</v>
      </c>
      <c r="P396">
        <f t="shared" si="26"/>
        <v>47.38212974861102</v>
      </c>
    </row>
    <row r="397" spans="1:16" ht="12.75">
      <c r="A397">
        <v>913.05</v>
      </c>
      <c r="B397">
        <v>53.92</v>
      </c>
      <c r="C397">
        <v>40.95</v>
      </c>
      <c r="D397">
        <v>58.28</v>
      </c>
      <c r="E397">
        <v>44.79</v>
      </c>
      <c r="F397">
        <v>61.48</v>
      </c>
      <c r="G397">
        <v>51.42</v>
      </c>
      <c r="H397">
        <v>55.13</v>
      </c>
      <c r="I397">
        <v>59.31</v>
      </c>
      <c r="J397">
        <v>62.02</v>
      </c>
      <c r="K397">
        <v>55</v>
      </c>
      <c r="M397">
        <f t="shared" si="24"/>
        <v>54.23</v>
      </c>
      <c r="N397">
        <f t="shared" si="25"/>
        <v>6.91473949055371</v>
      </c>
      <c r="O397">
        <f t="shared" si="27"/>
        <v>61.144739490553704</v>
      </c>
      <c r="P397">
        <f t="shared" si="26"/>
        <v>47.31526050944629</v>
      </c>
    </row>
    <row r="398" spans="1:16" ht="12.75">
      <c r="A398">
        <v>914.67</v>
      </c>
      <c r="B398">
        <v>53.93</v>
      </c>
      <c r="C398">
        <v>40.96</v>
      </c>
      <c r="D398">
        <v>58.23</v>
      </c>
      <c r="E398">
        <v>44.72</v>
      </c>
      <c r="F398">
        <v>61.4</v>
      </c>
      <c r="G398">
        <v>51.48</v>
      </c>
      <c r="H398">
        <v>55.22</v>
      </c>
      <c r="I398">
        <v>59.47</v>
      </c>
      <c r="J398">
        <v>62.15</v>
      </c>
      <c r="K398">
        <v>55.09</v>
      </c>
      <c r="M398">
        <f t="shared" si="24"/>
        <v>54.26500000000001</v>
      </c>
      <c r="N398">
        <f t="shared" si="25"/>
        <v>6.940107668072862</v>
      </c>
      <c r="O398">
        <f t="shared" si="27"/>
        <v>61.20510766807287</v>
      </c>
      <c r="P398">
        <f t="shared" si="26"/>
        <v>47.324892331927146</v>
      </c>
    </row>
    <row r="399" spans="1:16" ht="12.75">
      <c r="A399">
        <v>916.3</v>
      </c>
      <c r="B399">
        <v>53.95</v>
      </c>
      <c r="C399">
        <v>40.91</v>
      </c>
      <c r="D399">
        <v>58.28</v>
      </c>
      <c r="E399">
        <v>44.69</v>
      </c>
      <c r="F399">
        <v>61.42</v>
      </c>
      <c r="G399">
        <v>51.5</v>
      </c>
      <c r="H399">
        <v>55.24</v>
      </c>
      <c r="I399">
        <v>59.52</v>
      </c>
      <c r="J399">
        <v>62.18</v>
      </c>
      <c r="K399">
        <v>55.17</v>
      </c>
      <c r="M399">
        <f t="shared" si="24"/>
        <v>54.286</v>
      </c>
      <c r="N399">
        <f t="shared" si="25"/>
        <v>6.969160956990765</v>
      </c>
      <c r="O399">
        <f t="shared" si="27"/>
        <v>61.255160956990764</v>
      </c>
      <c r="P399">
        <f t="shared" si="26"/>
        <v>47.31683904300924</v>
      </c>
    </row>
    <row r="400" spans="1:16" ht="12.75">
      <c r="A400">
        <v>917.92</v>
      </c>
      <c r="B400">
        <v>53.77</v>
      </c>
      <c r="C400">
        <v>40.81</v>
      </c>
      <c r="D400">
        <v>58.22</v>
      </c>
      <c r="E400">
        <v>44.65</v>
      </c>
      <c r="F400">
        <v>61.42</v>
      </c>
      <c r="G400">
        <v>51.43</v>
      </c>
      <c r="H400">
        <v>55.2</v>
      </c>
      <c r="I400">
        <v>59.52</v>
      </c>
      <c r="J400">
        <v>62.12</v>
      </c>
      <c r="K400">
        <v>55.14</v>
      </c>
      <c r="M400">
        <f t="shared" si="24"/>
        <v>54.227999999999994</v>
      </c>
      <c r="N400">
        <f t="shared" si="25"/>
        <v>6.98844888210386</v>
      </c>
      <c r="O400">
        <f t="shared" si="27"/>
        <v>61.216448882103855</v>
      </c>
      <c r="P400">
        <f t="shared" si="26"/>
        <v>47.239551117896134</v>
      </c>
    </row>
    <row r="401" spans="1:16" ht="12.75">
      <c r="A401">
        <v>919.54</v>
      </c>
      <c r="B401">
        <v>53.77</v>
      </c>
      <c r="C401">
        <v>40.7</v>
      </c>
      <c r="D401">
        <v>58.19</v>
      </c>
      <c r="E401">
        <v>44.62</v>
      </c>
      <c r="F401">
        <v>61.35</v>
      </c>
      <c r="G401">
        <v>51.4</v>
      </c>
      <c r="H401">
        <v>55.19</v>
      </c>
      <c r="I401">
        <v>59.5</v>
      </c>
      <c r="J401">
        <v>62.12</v>
      </c>
      <c r="K401">
        <v>55.18</v>
      </c>
      <c r="M401">
        <f t="shared" si="24"/>
        <v>54.202</v>
      </c>
      <c r="N401">
        <f t="shared" si="25"/>
        <v>7.006748810175046</v>
      </c>
      <c r="O401">
        <f t="shared" si="27"/>
        <v>61.208748810175045</v>
      </c>
      <c r="P401">
        <f t="shared" si="26"/>
        <v>47.19525118982495</v>
      </c>
    </row>
    <row r="402" spans="1:16" ht="12.75">
      <c r="A402">
        <v>921.16</v>
      </c>
      <c r="B402">
        <v>53.82</v>
      </c>
      <c r="C402">
        <v>40.73</v>
      </c>
      <c r="D402">
        <v>58.26</v>
      </c>
      <c r="E402">
        <v>44.67</v>
      </c>
      <c r="F402">
        <v>61.34</v>
      </c>
      <c r="G402">
        <v>51.31</v>
      </c>
      <c r="H402">
        <v>55.12</v>
      </c>
      <c r="I402">
        <v>59.42</v>
      </c>
      <c r="J402">
        <v>62.17</v>
      </c>
      <c r="K402">
        <v>55.16</v>
      </c>
      <c r="M402">
        <f t="shared" si="24"/>
        <v>54.20000000000001</v>
      </c>
      <c r="N402">
        <f t="shared" si="25"/>
        <v>6.998085452464748</v>
      </c>
      <c r="O402">
        <f t="shared" si="27"/>
        <v>61.19808545246476</v>
      </c>
      <c r="P402">
        <f t="shared" si="26"/>
        <v>47.20191454753526</v>
      </c>
    </row>
    <row r="403" spans="1:16" ht="12.75">
      <c r="A403">
        <v>922.78</v>
      </c>
      <c r="B403">
        <v>53.69</v>
      </c>
      <c r="C403">
        <v>40.73</v>
      </c>
      <c r="D403">
        <v>58.22</v>
      </c>
      <c r="E403">
        <v>44.68</v>
      </c>
      <c r="F403">
        <v>61.28</v>
      </c>
      <c r="G403">
        <v>51.35</v>
      </c>
      <c r="H403">
        <v>55.29</v>
      </c>
      <c r="I403">
        <v>59.54</v>
      </c>
      <c r="J403">
        <v>62.15</v>
      </c>
      <c r="K403">
        <v>55.16</v>
      </c>
      <c r="M403">
        <f t="shared" si="24"/>
        <v>54.209</v>
      </c>
      <c r="N403">
        <f t="shared" si="25"/>
        <v>6.996568126985911</v>
      </c>
      <c r="O403">
        <f t="shared" si="27"/>
        <v>61.205568126985916</v>
      </c>
      <c r="P403">
        <f t="shared" si="26"/>
        <v>47.21243187301409</v>
      </c>
    </row>
    <row r="404" spans="1:16" ht="12.75">
      <c r="A404">
        <v>924.4</v>
      </c>
      <c r="B404">
        <v>53.59</v>
      </c>
      <c r="C404">
        <v>40.64</v>
      </c>
      <c r="D404">
        <v>58.07</v>
      </c>
      <c r="E404">
        <v>44.42</v>
      </c>
      <c r="F404">
        <v>61.16</v>
      </c>
      <c r="G404">
        <v>51.25</v>
      </c>
      <c r="H404">
        <v>55.19</v>
      </c>
      <c r="I404">
        <v>59.48</v>
      </c>
      <c r="J404">
        <v>62.09</v>
      </c>
      <c r="K404">
        <v>55.15</v>
      </c>
      <c r="M404">
        <f t="shared" si="24"/>
        <v>54.104</v>
      </c>
      <c r="N404">
        <f t="shared" si="25"/>
        <v>7.023263249136139</v>
      </c>
      <c r="O404">
        <f t="shared" si="27"/>
        <v>61.127263249136135</v>
      </c>
      <c r="P404">
        <f t="shared" si="26"/>
        <v>47.08073675086386</v>
      </c>
    </row>
    <row r="405" spans="1:16" ht="12.75">
      <c r="A405">
        <v>926.02</v>
      </c>
      <c r="B405">
        <v>53.67</v>
      </c>
      <c r="C405">
        <v>40.58</v>
      </c>
      <c r="D405">
        <v>57.99</v>
      </c>
      <c r="E405">
        <v>44.5</v>
      </c>
      <c r="F405">
        <v>61.22</v>
      </c>
      <c r="G405">
        <v>51.19</v>
      </c>
      <c r="H405">
        <v>55.14</v>
      </c>
      <c r="I405">
        <v>59.44</v>
      </c>
      <c r="J405">
        <v>62.06</v>
      </c>
      <c r="K405">
        <v>55.05</v>
      </c>
      <c r="M405">
        <f t="shared" si="24"/>
        <v>54.084</v>
      </c>
      <c r="N405">
        <f t="shared" si="25"/>
        <v>7.018140304477561</v>
      </c>
      <c r="O405">
        <f t="shared" si="27"/>
        <v>61.102140304477565</v>
      </c>
      <c r="P405">
        <f t="shared" si="26"/>
        <v>47.06585969552244</v>
      </c>
    </row>
    <row r="406" spans="1:16" ht="12.75">
      <c r="A406">
        <v>927.64</v>
      </c>
      <c r="B406">
        <v>53.55</v>
      </c>
      <c r="C406">
        <v>40.59</v>
      </c>
      <c r="D406">
        <v>58.01</v>
      </c>
      <c r="E406">
        <v>44.35</v>
      </c>
      <c r="F406">
        <v>60.98</v>
      </c>
      <c r="G406">
        <v>51.25</v>
      </c>
      <c r="H406">
        <v>55</v>
      </c>
      <c r="I406">
        <v>59.3</v>
      </c>
      <c r="J406">
        <v>62.12</v>
      </c>
      <c r="K406">
        <v>55.04</v>
      </c>
      <c r="M406">
        <f t="shared" si="24"/>
        <v>54.019000000000005</v>
      </c>
      <c r="N406">
        <f t="shared" si="25"/>
        <v>7.004906930938568</v>
      </c>
      <c r="O406">
        <f t="shared" si="27"/>
        <v>61.02390693093857</v>
      </c>
      <c r="P406">
        <f t="shared" si="26"/>
        <v>47.01409306906144</v>
      </c>
    </row>
    <row r="407" spans="1:16" ht="12.75">
      <c r="A407">
        <v>929.26</v>
      </c>
      <c r="B407">
        <v>53.45</v>
      </c>
      <c r="C407">
        <v>40.48</v>
      </c>
      <c r="D407">
        <v>57.78</v>
      </c>
      <c r="E407">
        <v>44.37</v>
      </c>
      <c r="F407">
        <v>60.9</v>
      </c>
      <c r="G407">
        <v>51</v>
      </c>
      <c r="H407">
        <v>55.08</v>
      </c>
      <c r="I407">
        <v>59.29</v>
      </c>
      <c r="J407">
        <v>62.03</v>
      </c>
      <c r="K407">
        <v>55.03</v>
      </c>
      <c r="M407">
        <f t="shared" si="24"/>
        <v>53.940999999999995</v>
      </c>
      <c r="N407">
        <f t="shared" si="25"/>
        <v>7.003060362758867</v>
      </c>
      <c r="O407">
        <f t="shared" si="27"/>
        <v>60.94406036275886</v>
      </c>
      <c r="P407">
        <f t="shared" si="26"/>
        <v>46.93793963724113</v>
      </c>
    </row>
    <row r="408" spans="1:16" ht="12.75">
      <c r="A408">
        <v>930.88</v>
      </c>
      <c r="B408">
        <v>53.45</v>
      </c>
      <c r="C408">
        <v>40.43</v>
      </c>
      <c r="D408">
        <v>57.81</v>
      </c>
      <c r="E408">
        <v>44.3</v>
      </c>
      <c r="F408">
        <v>60.79</v>
      </c>
      <c r="G408">
        <v>50.94</v>
      </c>
      <c r="H408">
        <v>55.14</v>
      </c>
      <c r="I408">
        <v>59.3</v>
      </c>
      <c r="J408">
        <v>62</v>
      </c>
      <c r="K408">
        <v>55.09</v>
      </c>
      <c r="M408">
        <f t="shared" si="24"/>
        <v>53.925</v>
      </c>
      <c r="N408">
        <f t="shared" si="25"/>
        <v>7.016192778930083</v>
      </c>
      <c r="O408">
        <f t="shared" si="27"/>
        <v>60.94119277893008</v>
      </c>
      <c r="P408">
        <f t="shared" si="26"/>
        <v>46.908807221069914</v>
      </c>
    </row>
    <row r="409" spans="1:16" ht="12.75">
      <c r="A409">
        <v>932.5</v>
      </c>
      <c r="B409">
        <v>53.35</v>
      </c>
      <c r="C409">
        <v>40.29</v>
      </c>
      <c r="D409">
        <v>57.84</v>
      </c>
      <c r="E409">
        <v>44.24</v>
      </c>
      <c r="F409">
        <v>60.75</v>
      </c>
      <c r="G409">
        <v>50.88</v>
      </c>
      <c r="H409">
        <v>55.02</v>
      </c>
      <c r="I409">
        <v>59.21</v>
      </c>
      <c r="J409">
        <v>61.99</v>
      </c>
      <c r="K409">
        <v>55</v>
      </c>
      <c r="M409">
        <f t="shared" si="24"/>
        <v>53.85699999999999</v>
      </c>
      <c r="N409">
        <f t="shared" si="25"/>
        <v>7.043569249874588</v>
      </c>
      <c r="O409">
        <f t="shared" si="27"/>
        <v>60.90056924987458</v>
      </c>
      <c r="P409">
        <f t="shared" si="26"/>
        <v>46.813430750125406</v>
      </c>
    </row>
    <row r="410" spans="1:16" ht="12.75">
      <c r="A410">
        <v>934.11</v>
      </c>
      <c r="B410">
        <v>53.36</v>
      </c>
      <c r="C410">
        <v>40.37</v>
      </c>
      <c r="D410">
        <v>57.81</v>
      </c>
      <c r="E410">
        <v>44.19</v>
      </c>
      <c r="F410">
        <v>60.72</v>
      </c>
      <c r="G410">
        <v>51.02</v>
      </c>
      <c r="H410">
        <v>54.77</v>
      </c>
      <c r="I410">
        <v>59.08</v>
      </c>
      <c r="J410">
        <v>61.8</v>
      </c>
      <c r="K410">
        <v>54.91</v>
      </c>
      <c r="M410">
        <f t="shared" si="24"/>
        <v>53.803</v>
      </c>
      <c r="N410">
        <f t="shared" si="25"/>
        <v>6.981378485339124</v>
      </c>
      <c r="O410">
        <f t="shared" si="27"/>
        <v>60.78437848533912</v>
      </c>
      <c r="P410">
        <f t="shared" si="26"/>
        <v>46.821621514660876</v>
      </c>
    </row>
    <row r="411" spans="1:16" ht="12.75">
      <c r="A411">
        <v>935.73</v>
      </c>
      <c r="B411">
        <v>53.05</v>
      </c>
      <c r="C411">
        <v>40.21</v>
      </c>
      <c r="D411">
        <v>57.65</v>
      </c>
      <c r="E411">
        <v>44.05</v>
      </c>
      <c r="F411">
        <v>60.57</v>
      </c>
      <c r="G411">
        <v>50.83</v>
      </c>
      <c r="H411">
        <v>54.77</v>
      </c>
      <c r="I411">
        <v>59.08</v>
      </c>
      <c r="J411">
        <v>61.76</v>
      </c>
      <c r="K411">
        <v>54.89</v>
      </c>
      <c r="M411">
        <f t="shared" si="24"/>
        <v>53.68599999999999</v>
      </c>
      <c r="N411">
        <f t="shared" si="25"/>
        <v>7.016080260531806</v>
      </c>
      <c r="O411">
        <f t="shared" si="27"/>
        <v>60.7020802605318</v>
      </c>
      <c r="P411">
        <f t="shared" si="26"/>
        <v>46.669919739468185</v>
      </c>
    </row>
    <row r="412" spans="1:16" ht="12.75">
      <c r="A412">
        <v>937.34</v>
      </c>
      <c r="B412">
        <v>53.06</v>
      </c>
      <c r="C412">
        <v>40.01</v>
      </c>
      <c r="D412">
        <v>57.5</v>
      </c>
      <c r="E412">
        <v>44</v>
      </c>
      <c r="F412">
        <v>60.44</v>
      </c>
      <c r="G412">
        <v>50.76</v>
      </c>
      <c r="H412">
        <v>54.75</v>
      </c>
      <c r="I412">
        <v>58.87</v>
      </c>
      <c r="J412">
        <v>61.55</v>
      </c>
      <c r="K412">
        <v>54.67</v>
      </c>
      <c r="M412">
        <f t="shared" si="24"/>
        <v>53.561</v>
      </c>
      <c r="N412">
        <f t="shared" si="25"/>
        <v>6.997050886702985</v>
      </c>
      <c r="O412">
        <f t="shared" si="27"/>
        <v>60.558050886702986</v>
      </c>
      <c r="P412">
        <f t="shared" si="26"/>
        <v>46.563949113297014</v>
      </c>
    </row>
    <row r="413" spans="1:16" ht="12.75">
      <c r="A413">
        <v>938.95</v>
      </c>
      <c r="B413">
        <v>53.02</v>
      </c>
      <c r="C413">
        <v>40.18</v>
      </c>
      <c r="D413">
        <v>57.47</v>
      </c>
      <c r="E413">
        <v>43.98</v>
      </c>
      <c r="F413">
        <v>60.37</v>
      </c>
      <c r="G413">
        <v>50.56</v>
      </c>
      <c r="H413">
        <v>54.69</v>
      </c>
      <c r="I413">
        <v>58.87</v>
      </c>
      <c r="J413">
        <v>61.65</v>
      </c>
      <c r="K413">
        <v>54.79</v>
      </c>
      <c r="M413">
        <f t="shared" si="24"/>
        <v>53.55800000000001</v>
      </c>
      <c r="N413">
        <f t="shared" si="25"/>
        <v>6.977667231962204</v>
      </c>
      <c r="O413">
        <f t="shared" si="27"/>
        <v>60.53566723196221</v>
      </c>
      <c r="P413">
        <f t="shared" si="26"/>
        <v>46.580332768037806</v>
      </c>
    </row>
    <row r="414" spans="1:16" ht="12.75">
      <c r="A414">
        <v>940.56</v>
      </c>
      <c r="B414">
        <v>52.66</v>
      </c>
      <c r="C414">
        <v>39.84</v>
      </c>
      <c r="D414">
        <v>57.4</v>
      </c>
      <c r="E414">
        <v>44.01</v>
      </c>
      <c r="F414">
        <v>60.25</v>
      </c>
      <c r="G414">
        <v>50.57</v>
      </c>
      <c r="H414">
        <v>54.59</v>
      </c>
      <c r="I414">
        <v>58.75</v>
      </c>
      <c r="J414">
        <v>61.49</v>
      </c>
      <c r="K414">
        <v>54.64</v>
      </c>
      <c r="M414">
        <f t="shared" si="24"/>
        <v>53.42</v>
      </c>
      <c r="N414">
        <f t="shared" si="25"/>
        <v>6.996387956970672</v>
      </c>
      <c r="O414">
        <f t="shared" si="27"/>
        <v>60.416387956970674</v>
      </c>
      <c r="P414">
        <f t="shared" si="26"/>
        <v>46.42361204302933</v>
      </c>
    </row>
    <row r="415" spans="1:16" ht="12.75">
      <c r="A415">
        <v>942.17</v>
      </c>
      <c r="B415">
        <v>52.71</v>
      </c>
      <c r="C415">
        <v>39.88</v>
      </c>
      <c r="D415">
        <v>57.28</v>
      </c>
      <c r="E415">
        <v>43.78</v>
      </c>
      <c r="F415">
        <v>59.99</v>
      </c>
      <c r="G415">
        <v>50.45</v>
      </c>
      <c r="H415">
        <v>54.47</v>
      </c>
      <c r="I415">
        <v>58.5</v>
      </c>
      <c r="J415">
        <v>61.29</v>
      </c>
      <c r="K415">
        <v>54.52</v>
      </c>
      <c r="M415">
        <f t="shared" si="24"/>
        <v>53.28700000000001</v>
      </c>
      <c r="N415">
        <f t="shared" si="25"/>
        <v>6.9404579579927725</v>
      </c>
      <c r="O415">
        <f t="shared" si="27"/>
        <v>60.22745795799278</v>
      </c>
      <c r="P415">
        <f t="shared" si="26"/>
        <v>46.34654204200724</v>
      </c>
    </row>
    <row r="416" spans="1:16" ht="12.75">
      <c r="A416">
        <v>943.77</v>
      </c>
      <c r="B416">
        <v>52.57</v>
      </c>
      <c r="C416">
        <v>39.87</v>
      </c>
      <c r="D416">
        <v>57.01</v>
      </c>
      <c r="E416">
        <v>43.68</v>
      </c>
      <c r="F416">
        <v>59.94</v>
      </c>
      <c r="G416">
        <v>50.23</v>
      </c>
      <c r="H416">
        <v>54.56</v>
      </c>
      <c r="I416">
        <v>58.48</v>
      </c>
      <c r="J416">
        <v>61.2</v>
      </c>
      <c r="K416">
        <v>54.38</v>
      </c>
      <c r="M416">
        <f t="shared" si="24"/>
        <v>53.19200000000001</v>
      </c>
      <c r="N416">
        <f t="shared" si="25"/>
        <v>6.933017300489561</v>
      </c>
      <c r="O416">
        <f t="shared" si="27"/>
        <v>60.12501730048957</v>
      </c>
      <c r="P416">
        <f t="shared" si="26"/>
        <v>46.25898269951045</v>
      </c>
    </row>
    <row r="417" spans="1:16" ht="12.75">
      <c r="A417">
        <v>945.38</v>
      </c>
      <c r="B417">
        <v>52.51</v>
      </c>
      <c r="C417">
        <v>39.87</v>
      </c>
      <c r="D417">
        <v>57.03</v>
      </c>
      <c r="E417">
        <v>43.55</v>
      </c>
      <c r="F417">
        <v>59.71</v>
      </c>
      <c r="G417">
        <v>50.08</v>
      </c>
      <c r="H417">
        <v>54.42</v>
      </c>
      <c r="I417">
        <v>58.31</v>
      </c>
      <c r="J417">
        <v>61.03</v>
      </c>
      <c r="K417">
        <v>54.35</v>
      </c>
      <c r="M417">
        <f t="shared" si="24"/>
        <v>53.086</v>
      </c>
      <c r="N417">
        <f t="shared" si="25"/>
        <v>6.897445904101018</v>
      </c>
      <c r="O417">
        <f t="shared" si="27"/>
        <v>59.98344590410102</v>
      </c>
      <c r="P417">
        <f t="shared" si="26"/>
        <v>46.18855409589898</v>
      </c>
    </row>
    <row r="418" spans="1:16" ht="12.75">
      <c r="A418">
        <v>946.98</v>
      </c>
      <c r="B418">
        <v>52.3</v>
      </c>
      <c r="C418">
        <v>39.77</v>
      </c>
      <c r="D418">
        <v>56.92</v>
      </c>
      <c r="E418">
        <v>43.61</v>
      </c>
      <c r="F418">
        <v>59.7</v>
      </c>
      <c r="G418">
        <v>49.9</v>
      </c>
      <c r="H418">
        <v>54.12</v>
      </c>
      <c r="I418">
        <v>58.26</v>
      </c>
      <c r="J418">
        <v>61.1</v>
      </c>
      <c r="K418">
        <v>54.26</v>
      </c>
      <c r="M418">
        <f t="shared" si="24"/>
        <v>52.99400000000001</v>
      </c>
      <c r="N418">
        <f t="shared" si="25"/>
        <v>6.909579823211566</v>
      </c>
      <c r="O418">
        <f t="shared" si="27"/>
        <v>59.90357982321157</v>
      </c>
      <c r="P418">
        <f t="shared" si="26"/>
        <v>46.08442017678844</v>
      </c>
    </row>
    <row r="419" spans="1:16" ht="12.75">
      <c r="A419">
        <v>948.58</v>
      </c>
      <c r="B419">
        <v>52.14</v>
      </c>
      <c r="C419">
        <v>39.68</v>
      </c>
      <c r="D419">
        <v>56.9</v>
      </c>
      <c r="E419">
        <v>43.33</v>
      </c>
      <c r="F419">
        <v>59.44</v>
      </c>
      <c r="G419">
        <v>49.87</v>
      </c>
      <c r="H419">
        <v>54.08</v>
      </c>
      <c r="I419">
        <v>57.91</v>
      </c>
      <c r="J419">
        <v>60.67</v>
      </c>
      <c r="K419">
        <v>54.07</v>
      </c>
      <c r="M419">
        <f t="shared" si="24"/>
        <v>52.809000000000005</v>
      </c>
      <c r="N419">
        <f t="shared" si="25"/>
        <v>6.8559373295463075</v>
      </c>
      <c r="O419">
        <f t="shared" si="27"/>
        <v>59.66493732954631</v>
      </c>
      <c r="P419">
        <f t="shared" si="26"/>
        <v>45.9530626704537</v>
      </c>
    </row>
    <row r="420" spans="1:16" ht="12.75">
      <c r="A420">
        <v>950.18</v>
      </c>
      <c r="B420">
        <v>51.9</v>
      </c>
      <c r="C420">
        <v>39.59</v>
      </c>
      <c r="D420">
        <v>56.59</v>
      </c>
      <c r="E420">
        <v>43.35</v>
      </c>
      <c r="F420">
        <v>59.21</v>
      </c>
      <c r="G420">
        <v>49.57</v>
      </c>
      <c r="H420">
        <v>54</v>
      </c>
      <c r="I420">
        <v>57.89</v>
      </c>
      <c r="J420">
        <v>60.7</v>
      </c>
      <c r="K420">
        <v>53.86</v>
      </c>
      <c r="M420">
        <f t="shared" si="24"/>
        <v>52.666</v>
      </c>
      <c r="N420">
        <f t="shared" si="25"/>
        <v>6.841083734808929</v>
      </c>
      <c r="O420">
        <f t="shared" si="27"/>
        <v>59.50708373480892</v>
      </c>
      <c r="P420">
        <f t="shared" si="26"/>
        <v>45.82491626519107</v>
      </c>
    </row>
    <row r="421" spans="1:16" ht="12.75">
      <c r="A421">
        <v>951.77</v>
      </c>
      <c r="B421">
        <v>51.76</v>
      </c>
      <c r="C421">
        <v>39.4</v>
      </c>
      <c r="D421">
        <v>56.36</v>
      </c>
      <c r="E421">
        <v>43.15</v>
      </c>
      <c r="F421">
        <v>58.81</v>
      </c>
      <c r="G421">
        <v>49.56</v>
      </c>
      <c r="H421">
        <v>53.78</v>
      </c>
      <c r="I421">
        <v>57.57</v>
      </c>
      <c r="J421">
        <v>60.34</v>
      </c>
      <c r="K421">
        <v>53.7</v>
      </c>
      <c r="M421">
        <f t="shared" si="24"/>
        <v>52.443</v>
      </c>
      <c r="N421">
        <f t="shared" si="25"/>
        <v>6.775411508617904</v>
      </c>
      <c r="O421">
        <f t="shared" si="27"/>
        <v>59.218411508617905</v>
      </c>
      <c r="P421">
        <f t="shared" si="26"/>
        <v>45.66758849138209</v>
      </c>
    </row>
    <row r="422" spans="1:16" ht="12.75">
      <c r="A422">
        <v>953.37</v>
      </c>
      <c r="B422">
        <v>51.64</v>
      </c>
      <c r="C422">
        <v>39.4</v>
      </c>
      <c r="D422">
        <v>56.19</v>
      </c>
      <c r="E422">
        <v>42.94</v>
      </c>
      <c r="F422">
        <v>58.88</v>
      </c>
      <c r="G422">
        <v>49.5</v>
      </c>
      <c r="H422">
        <v>53.65</v>
      </c>
      <c r="I422">
        <v>57.54</v>
      </c>
      <c r="J422">
        <v>60.3</v>
      </c>
      <c r="K422">
        <v>53.82</v>
      </c>
      <c r="M422">
        <f t="shared" si="24"/>
        <v>52.386</v>
      </c>
      <c r="N422">
        <f t="shared" si="25"/>
        <v>6.800655523959133</v>
      </c>
      <c r="O422">
        <f t="shared" si="27"/>
        <v>59.18665552395913</v>
      </c>
      <c r="P422">
        <f t="shared" si="26"/>
        <v>45.58534447604087</v>
      </c>
    </row>
    <row r="423" spans="1:16" ht="12.75">
      <c r="A423">
        <v>954.96</v>
      </c>
      <c r="B423">
        <v>51.51</v>
      </c>
      <c r="C423">
        <v>39.29</v>
      </c>
      <c r="D423">
        <v>56.09</v>
      </c>
      <c r="E423">
        <v>42.76</v>
      </c>
      <c r="F423">
        <v>58.46</v>
      </c>
      <c r="G423">
        <v>49.08</v>
      </c>
      <c r="H423">
        <v>53.4</v>
      </c>
      <c r="I423">
        <v>57.1</v>
      </c>
      <c r="J423">
        <v>59.92</v>
      </c>
      <c r="K423">
        <v>53.27</v>
      </c>
      <c r="M423">
        <f t="shared" si="24"/>
        <v>52.088</v>
      </c>
      <c r="N423">
        <f t="shared" si="25"/>
        <v>6.719621021059643</v>
      </c>
      <c r="O423">
        <f t="shared" si="27"/>
        <v>58.807621021059646</v>
      </c>
      <c r="P423">
        <f t="shared" si="26"/>
        <v>45.368378978940356</v>
      </c>
    </row>
    <row r="424" spans="1:16" ht="12.75">
      <c r="A424">
        <v>956.54</v>
      </c>
      <c r="B424">
        <v>51.26</v>
      </c>
      <c r="C424">
        <v>39.18</v>
      </c>
      <c r="D424">
        <v>55.74</v>
      </c>
      <c r="E424">
        <v>42.82</v>
      </c>
      <c r="F424">
        <v>58.23</v>
      </c>
      <c r="G424">
        <v>48.87</v>
      </c>
      <c r="H424">
        <v>53.23</v>
      </c>
      <c r="I424">
        <v>56.7</v>
      </c>
      <c r="J424">
        <v>59.59</v>
      </c>
      <c r="K424">
        <v>53.36</v>
      </c>
      <c r="M424">
        <f t="shared" si="24"/>
        <v>51.898</v>
      </c>
      <c r="N424">
        <f t="shared" si="25"/>
        <v>6.622573853453392</v>
      </c>
      <c r="O424">
        <f t="shared" si="27"/>
        <v>58.52057385345339</v>
      </c>
      <c r="P424">
        <f t="shared" si="26"/>
        <v>45.275426146546614</v>
      </c>
    </row>
    <row r="425" spans="1:16" ht="12.75">
      <c r="A425">
        <v>958.13</v>
      </c>
      <c r="B425">
        <v>51.08</v>
      </c>
      <c r="C425">
        <v>39.08</v>
      </c>
      <c r="D425">
        <v>55.71</v>
      </c>
      <c r="E425">
        <v>42.67</v>
      </c>
      <c r="F425">
        <v>58.06</v>
      </c>
      <c r="G425">
        <v>48.59</v>
      </c>
      <c r="H425">
        <v>53.15</v>
      </c>
      <c r="I425">
        <v>56.53</v>
      </c>
      <c r="J425">
        <v>59.51</v>
      </c>
      <c r="K425">
        <v>53.05</v>
      </c>
      <c r="M425">
        <f t="shared" si="24"/>
        <v>51.742999999999995</v>
      </c>
      <c r="N425">
        <f t="shared" si="25"/>
        <v>6.6300914188435565</v>
      </c>
      <c r="O425">
        <f t="shared" si="27"/>
        <v>58.37309141884355</v>
      </c>
      <c r="P425">
        <f t="shared" si="26"/>
        <v>45.11290858115644</v>
      </c>
    </row>
    <row r="426" spans="1:16" ht="12.75">
      <c r="A426">
        <v>959.71</v>
      </c>
      <c r="B426">
        <v>50.88</v>
      </c>
      <c r="C426">
        <v>38.84</v>
      </c>
      <c r="D426">
        <v>55.68</v>
      </c>
      <c r="E426">
        <v>42.44</v>
      </c>
      <c r="F426">
        <v>57.82</v>
      </c>
      <c r="G426">
        <v>48.31</v>
      </c>
      <c r="H426">
        <v>53.06</v>
      </c>
      <c r="I426">
        <v>56.53</v>
      </c>
      <c r="J426">
        <v>59.4</v>
      </c>
      <c r="K426">
        <v>52.89</v>
      </c>
      <c r="M426">
        <f t="shared" si="24"/>
        <v>51.585</v>
      </c>
      <c r="N426">
        <f t="shared" si="25"/>
        <v>6.686128675598958</v>
      </c>
      <c r="O426">
        <f t="shared" si="27"/>
        <v>58.27112867559896</v>
      </c>
      <c r="P426">
        <f t="shared" si="26"/>
        <v>44.89887132440104</v>
      </c>
    </row>
    <row r="427" spans="1:16" ht="12.75">
      <c r="A427">
        <v>961.28</v>
      </c>
      <c r="B427">
        <v>50.67</v>
      </c>
      <c r="C427">
        <v>38.73</v>
      </c>
      <c r="D427">
        <v>55.28</v>
      </c>
      <c r="E427">
        <v>42.43</v>
      </c>
      <c r="F427">
        <v>57.6</v>
      </c>
      <c r="G427">
        <v>48.42</v>
      </c>
      <c r="H427">
        <v>52.84</v>
      </c>
      <c r="I427">
        <v>56.2</v>
      </c>
      <c r="J427">
        <v>59.09</v>
      </c>
      <c r="K427">
        <v>52.77</v>
      </c>
      <c r="M427">
        <f t="shared" si="24"/>
        <v>51.403</v>
      </c>
      <c r="N427">
        <f t="shared" si="25"/>
        <v>6.583008515193676</v>
      </c>
      <c r="O427">
        <f t="shared" si="27"/>
        <v>57.986008515193674</v>
      </c>
      <c r="P427">
        <f t="shared" si="26"/>
        <v>44.81999148480632</v>
      </c>
    </row>
    <row r="428" spans="1:16" ht="12.75">
      <c r="A428">
        <v>962.86</v>
      </c>
      <c r="B428">
        <v>50.2</v>
      </c>
      <c r="C428">
        <v>38.62</v>
      </c>
      <c r="D428">
        <v>55.22</v>
      </c>
      <c r="E428">
        <v>42.36</v>
      </c>
      <c r="F428">
        <v>57.39</v>
      </c>
      <c r="G428">
        <v>48.1</v>
      </c>
      <c r="H428">
        <v>52.8</v>
      </c>
      <c r="I428">
        <v>56.08</v>
      </c>
      <c r="J428">
        <v>58.94</v>
      </c>
      <c r="K428">
        <v>52.75</v>
      </c>
      <c r="M428">
        <f t="shared" si="24"/>
        <v>51.246</v>
      </c>
      <c r="N428">
        <f t="shared" si="25"/>
        <v>6.584087214219165</v>
      </c>
      <c r="O428">
        <f t="shared" si="27"/>
        <v>57.83008721421917</v>
      </c>
      <c r="P428">
        <f t="shared" si="26"/>
        <v>44.661912785780835</v>
      </c>
    </row>
    <row r="429" spans="1:16" ht="12.75">
      <c r="A429">
        <v>964.43</v>
      </c>
      <c r="B429">
        <v>50.3</v>
      </c>
      <c r="C429">
        <v>38.59</v>
      </c>
      <c r="D429">
        <v>54.95</v>
      </c>
      <c r="E429">
        <v>42.12</v>
      </c>
      <c r="F429">
        <v>57.16</v>
      </c>
      <c r="G429">
        <v>48.09</v>
      </c>
      <c r="H429">
        <v>52.64</v>
      </c>
      <c r="I429">
        <v>55.99</v>
      </c>
      <c r="J429">
        <v>58.75</v>
      </c>
      <c r="K429">
        <v>52.72</v>
      </c>
      <c r="M429">
        <f t="shared" si="24"/>
        <v>51.13100000000001</v>
      </c>
      <c r="N429">
        <f t="shared" si="25"/>
        <v>6.5473293113382995</v>
      </c>
      <c r="O429">
        <f t="shared" si="27"/>
        <v>57.67832931133831</v>
      </c>
      <c r="P429">
        <f t="shared" si="26"/>
        <v>44.583670688661705</v>
      </c>
    </row>
    <row r="430" spans="1:16" ht="12.75">
      <c r="A430">
        <v>965.99</v>
      </c>
      <c r="B430">
        <v>50.36</v>
      </c>
      <c r="C430">
        <v>38.7</v>
      </c>
      <c r="D430">
        <v>54.77</v>
      </c>
      <c r="E430">
        <v>41.87</v>
      </c>
      <c r="F430">
        <v>57.06</v>
      </c>
      <c r="G430">
        <v>47.74</v>
      </c>
      <c r="H430">
        <v>52.25</v>
      </c>
      <c r="I430">
        <v>55.62</v>
      </c>
      <c r="J430">
        <v>58.38</v>
      </c>
      <c r="K430">
        <v>52.31</v>
      </c>
      <c r="M430">
        <f t="shared" si="24"/>
        <v>50.906</v>
      </c>
      <c r="N430">
        <f t="shared" si="25"/>
        <v>6.4603030544669995</v>
      </c>
      <c r="O430">
        <f t="shared" si="27"/>
        <v>57.366303054467</v>
      </c>
      <c r="P430">
        <f t="shared" si="26"/>
        <v>44.445696945533</v>
      </c>
    </row>
    <row r="431" spans="1:16" ht="12.75">
      <c r="A431">
        <v>967.56</v>
      </c>
      <c r="B431">
        <v>49.99</v>
      </c>
      <c r="C431">
        <v>38.4</v>
      </c>
      <c r="D431">
        <v>54.8</v>
      </c>
      <c r="E431">
        <v>41.89</v>
      </c>
      <c r="F431">
        <v>56.94</v>
      </c>
      <c r="G431">
        <v>47.79</v>
      </c>
      <c r="H431">
        <v>52.41</v>
      </c>
      <c r="I431">
        <v>55.66</v>
      </c>
      <c r="J431">
        <v>58.48</v>
      </c>
      <c r="K431">
        <v>52.41</v>
      </c>
      <c r="M431">
        <f t="shared" si="24"/>
        <v>50.876999999999995</v>
      </c>
      <c r="N431">
        <f t="shared" si="25"/>
        <v>6.534445568591779</v>
      </c>
      <c r="O431">
        <f t="shared" si="27"/>
        <v>57.41144556859177</v>
      </c>
      <c r="P431">
        <f t="shared" si="26"/>
        <v>44.34255443140822</v>
      </c>
    </row>
    <row r="432" spans="1:16" ht="12.75">
      <c r="A432">
        <v>969.11</v>
      </c>
      <c r="B432">
        <v>50.07</v>
      </c>
      <c r="C432">
        <v>38.27</v>
      </c>
      <c r="D432">
        <v>54.74</v>
      </c>
      <c r="E432">
        <v>41.74</v>
      </c>
      <c r="F432">
        <v>56.85</v>
      </c>
      <c r="G432">
        <v>47.76</v>
      </c>
      <c r="H432">
        <v>52.06</v>
      </c>
      <c r="I432">
        <v>55.45</v>
      </c>
      <c r="J432">
        <v>58.02</v>
      </c>
      <c r="K432">
        <v>52.04</v>
      </c>
      <c r="M432">
        <f t="shared" si="24"/>
        <v>50.7</v>
      </c>
      <c r="N432">
        <f t="shared" si="25"/>
        <v>6.478693283885784</v>
      </c>
      <c r="O432">
        <f t="shared" si="27"/>
        <v>57.178693283885785</v>
      </c>
      <c r="P432">
        <f t="shared" si="26"/>
        <v>44.22130671611422</v>
      </c>
    </row>
    <row r="433" spans="1:16" ht="12.75">
      <c r="A433">
        <v>970.67</v>
      </c>
      <c r="B433">
        <v>49.85</v>
      </c>
      <c r="C433">
        <v>38.39</v>
      </c>
      <c r="D433">
        <v>54.4</v>
      </c>
      <c r="E433">
        <v>41.6</v>
      </c>
      <c r="F433">
        <v>56.87</v>
      </c>
      <c r="G433">
        <v>47.4</v>
      </c>
      <c r="H433">
        <v>52.41</v>
      </c>
      <c r="I433">
        <v>55.47</v>
      </c>
      <c r="J433">
        <v>58.39</v>
      </c>
      <c r="K433">
        <v>52.23</v>
      </c>
      <c r="M433">
        <f t="shared" si="24"/>
        <v>50.701</v>
      </c>
      <c r="N433">
        <f t="shared" si="25"/>
        <v>6.53938061966797</v>
      </c>
      <c r="O433">
        <f t="shared" si="27"/>
        <v>57.240380619667974</v>
      </c>
      <c r="P433">
        <f t="shared" si="26"/>
        <v>44.16161938033203</v>
      </c>
    </row>
    <row r="434" spans="1:16" ht="12.75">
      <c r="A434">
        <v>972.22</v>
      </c>
      <c r="B434">
        <v>49.57</v>
      </c>
      <c r="C434">
        <v>38.15</v>
      </c>
      <c r="D434">
        <v>54.25</v>
      </c>
      <c r="E434">
        <v>41.62</v>
      </c>
      <c r="F434">
        <v>56.67</v>
      </c>
      <c r="G434">
        <v>47.46</v>
      </c>
      <c r="H434">
        <v>52.29</v>
      </c>
      <c r="I434">
        <v>55.17</v>
      </c>
      <c r="J434">
        <v>58.18</v>
      </c>
      <c r="K434">
        <v>52.01</v>
      </c>
      <c r="M434">
        <f t="shared" si="24"/>
        <v>50.537</v>
      </c>
      <c r="N434">
        <f t="shared" si="25"/>
        <v>6.4968078486455605</v>
      </c>
      <c r="O434">
        <f t="shared" si="27"/>
        <v>57.03380784864556</v>
      </c>
      <c r="P434">
        <f t="shared" si="26"/>
        <v>44.04019215135444</v>
      </c>
    </row>
    <row r="435" spans="1:16" ht="12.75">
      <c r="A435">
        <v>973.76</v>
      </c>
      <c r="B435">
        <v>49.77</v>
      </c>
      <c r="C435">
        <v>38.48</v>
      </c>
      <c r="D435">
        <v>54.12</v>
      </c>
      <c r="E435">
        <v>41.64</v>
      </c>
      <c r="F435">
        <v>56.3</v>
      </c>
      <c r="G435">
        <v>47.49</v>
      </c>
      <c r="H435">
        <v>51.88</v>
      </c>
      <c r="I435">
        <v>55.07</v>
      </c>
      <c r="J435">
        <v>57.92</v>
      </c>
      <c r="K435">
        <v>52.06</v>
      </c>
      <c r="M435">
        <f t="shared" si="24"/>
        <v>50.473</v>
      </c>
      <c r="N435">
        <f t="shared" si="25"/>
        <v>6.320947625861881</v>
      </c>
      <c r="O435">
        <f t="shared" si="27"/>
        <v>56.79394762586188</v>
      </c>
      <c r="P435">
        <f t="shared" si="26"/>
        <v>44.152052374138115</v>
      </c>
    </row>
    <row r="436" spans="1:16" ht="12.75">
      <c r="A436">
        <v>975.3</v>
      </c>
      <c r="B436">
        <v>49.61</v>
      </c>
      <c r="C436">
        <v>38.17</v>
      </c>
      <c r="D436">
        <v>54.5</v>
      </c>
      <c r="E436">
        <v>41.4</v>
      </c>
      <c r="F436">
        <v>56.31</v>
      </c>
      <c r="G436">
        <v>47.23</v>
      </c>
      <c r="H436">
        <v>52</v>
      </c>
      <c r="I436">
        <v>55.02</v>
      </c>
      <c r="J436">
        <v>57.99</v>
      </c>
      <c r="K436">
        <v>51.84</v>
      </c>
      <c r="M436">
        <f t="shared" si="24"/>
        <v>50.407000000000004</v>
      </c>
      <c r="N436">
        <f t="shared" si="25"/>
        <v>6.468467189201598</v>
      </c>
      <c r="O436">
        <f t="shared" si="27"/>
        <v>56.8754671892016</v>
      </c>
      <c r="P436">
        <f t="shared" si="26"/>
        <v>43.93853281079841</v>
      </c>
    </row>
    <row r="437" spans="1:16" ht="12.75">
      <c r="A437">
        <v>976.83</v>
      </c>
      <c r="B437">
        <v>49.7</v>
      </c>
      <c r="C437">
        <v>38.2</v>
      </c>
      <c r="D437">
        <v>54.34</v>
      </c>
      <c r="E437">
        <v>41.62</v>
      </c>
      <c r="F437">
        <v>56.1</v>
      </c>
      <c r="G437">
        <v>47.23</v>
      </c>
      <c r="H437">
        <v>51.85</v>
      </c>
      <c r="I437">
        <v>54.91</v>
      </c>
      <c r="J437">
        <v>57.77</v>
      </c>
      <c r="K437">
        <v>51.77</v>
      </c>
      <c r="M437">
        <f t="shared" si="24"/>
        <v>50.349000000000004</v>
      </c>
      <c r="N437">
        <f t="shared" si="25"/>
        <v>6.351651491278965</v>
      </c>
      <c r="O437">
        <f t="shared" si="27"/>
        <v>56.70065149127897</v>
      </c>
      <c r="P437">
        <f t="shared" si="26"/>
        <v>43.99734850872104</v>
      </c>
    </row>
    <row r="438" spans="1:16" ht="12.75">
      <c r="A438">
        <v>978.36</v>
      </c>
      <c r="B438">
        <v>49.57</v>
      </c>
      <c r="C438">
        <v>38.11</v>
      </c>
      <c r="D438">
        <v>54.18</v>
      </c>
      <c r="E438">
        <v>41.43</v>
      </c>
      <c r="F438">
        <v>56.16</v>
      </c>
      <c r="G438">
        <v>46.94</v>
      </c>
      <c r="H438">
        <v>51.92</v>
      </c>
      <c r="I438">
        <v>54.87</v>
      </c>
      <c r="J438">
        <v>57.68</v>
      </c>
      <c r="K438">
        <v>51.73</v>
      </c>
      <c r="M438">
        <f t="shared" si="24"/>
        <v>50.259</v>
      </c>
      <c r="N438">
        <f t="shared" si="25"/>
        <v>6.398708984370679</v>
      </c>
      <c r="O438">
        <f t="shared" si="27"/>
        <v>56.65770898437068</v>
      </c>
      <c r="P438">
        <f t="shared" si="26"/>
        <v>43.86029101562932</v>
      </c>
    </row>
    <row r="439" spans="1:16" ht="12.75">
      <c r="A439">
        <v>979.89</v>
      </c>
      <c r="B439">
        <v>49.48</v>
      </c>
      <c r="C439">
        <v>38.24</v>
      </c>
      <c r="D439">
        <v>54.14</v>
      </c>
      <c r="E439">
        <v>41.52</v>
      </c>
      <c r="F439">
        <v>56.33</v>
      </c>
      <c r="G439">
        <v>47.11</v>
      </c>
      <c r="H439">
        <v>51.68</v>
      </c>
      <c r="I439">
        <v>54.47</v>
      </c>
      <c r="J439">
        <v>57.57</v>
      </c>
      <c r="K439">
        <v>51.54</v>
      </c>
      <c r="M439">
        <f t="shared" si="24"/>
        <v>50.208000000000006</v>
      </c>
      <c r="N439">
        <f t="shared" si="25"/>
        <v>6.307721546732242</v>
      </c>
      <c r="O439">
        <f t="shared" si="27"/>
        <v>56.515721546732244</v>
      </c>
      <c r="P439">
        <f t="shared" si="26"/>
        <v>43.90027845326777</v>
      </c>
    </row>
    <row r="440" spans="1:16" ht="12.75">
      <c r="A440">
        <v>981.4</v>
      </c>
      <c r="B440">
        <v>49.54</v>
      </c>
      <c r="C440">
        <v>38.11</v>
      </c>
      <c r="D440">
        <v>53.96</v>
      </c>
      <c r="E440">
        <v>41.53</v>
      </c>
      <c r="F440">
        <v>55.87</v>
      </c>
      <c r="G440">
        <v>47.22</v>
      </c>
      <c r="H440">
        <v>51.79</v>
      </c>
      <c r="I440">
        <v>55.14</v>
      </c>
      <c r="J440">
        <v>57.53</v>
      </c>
      <c r="K440">
        <v>51.91</v>
      </c>
      <c r="M440">
        <f t="shared" si="24"/>
        <v>50.260000000000005</v>
      </c>
      <c r="N440">
        <f t="shared" si="25"/>
        <v>6.328842267306432</v>
      </c>
      <c r="O440">
        <f t="shared" si="27"/>
        <v>56.58884226730644</v>
      </c>
      <c r="P440">
        <f t="shared" si="26"/>
        <v>43.93115773269357</v>
      </c>
    </row>
    <row r="441" spans="1:16" ht="12.75">
      <c r="A441">
        <v>982.91</v>
      </c>
      <c r="B441">
        <v>49.48</v>
      </c>
      <c r="C441">
        <v>38.17</v>
      </c>
      <c r="D441">
        <v>54.04</v>
      </c>
      <c r="E441">
        <v>41.62</v>
      </c>
      <c r="F441">
        <v>55.89</v>
      </c>
      <c r="G441">
        <v>46.97</v>
      </c>
      <c r="H441">
        <v>51.73</v>
      </c>
      <c r="I441">
        <v>54.71</v>
      </c>
      <c r="J441">
        <v>57.74</v>
      </c>
      <c r="K441">
        <v>51.69</v>
      </c>
      <c r="M441">
        <f t="shared" si="24"/>
        <v>50.20399999999999</v>
      </c>
      <c r="N441">
        <f t="shared" si="25"/>
        <v>6.308396873303994</v>
      </c>
      <c r="O441">
        <f t="shared" si="27"/>
        <v>56.512396873303985</v>
      </c>
      <c r="P441">
        <f t="shared" si="26"/>
        <v>43.895603126696</v>
      </c>
    </row>
    <row r="442" spans="1:16" ht="12.75">
      <c r="A442">
        <v>984.42</v>
      </c>
      <c r="B442">
        <v>49.42</v>
      </c>
      <c r="C442">
        <v>38.01</v>
      </c>
      <c r="D442">
        <v>53.96</v>
      </c>
      <c r="E442">
        <v>41.3</v>
      </c>
      <c r="F442">
        <v>56.07</v>
      </c>
      <c r="G442">
        <v>47.18</v>
      </c>
      <c r="H442">
        <v>51.65</v>
      </c>
      <c r="I442">
        <v>54.8</v>
      </c>
      <c r="J442">
        <v>57.4</v>
      </c>
      <c r="K442">
        <v>51.58</v>
      </c>
      <c r="M442">
        <f t="shared" si="24"/>
        <v>50.13699999999999</v>
      </c>
      <c r="N442">
        <f t="shared" si="25"/>
        <v>6.351698023188621</v>
      </c>
      <c r="O442">
        <f t="shared" si="27"/>
        <v>56.48869802318861</v>
      </c>
      <c r="P442">
        <f t="shared" si="26"/>
        <v>43.785301976811375</v>
      </c>
    </row>
    <row r="443" spans="1:16" ht="12.75">
      <c r="A443">
        <v>985.92</v>
      </c>
      <c r="B443">
        <v>49.27</v>
      </c>
      <c r="C443">
        <v>38.13</v>
      </c>
      <c r="D443">
        <v>54.12</v>
      </c>
      <c r="E443">
        <v>41.51</v>
      </c>
      <c r="F443">
        <v>55.84</v>
      </c>
      <c r="G443">
        <v>46.88</v>
      </c>
      <c r="H443">
        <v>51.79</v>
      </c>
      <c r="I443">
        <v>54.67</v>
      </c>
      <c r="J443">
        <v>57.78</v>
      </c>
      <c r="K443">
        <v>51.69</v>
      </c>
      <c r="M443">
        <f t="shared" si="24"/>
        <v>50.168</v>
      </c>
      <c r="N443">
        <f t="shared" si="25"/>
        <v>6.345948488777867</v>
      </c>
      <c r="O443">
        <f t="shared" si="27"/>
        <v>56.513948488777864</v>
      </c>
      <c r="P443">
        <f t="shared" si="26"/>
        <v>43.822051511222135</v>
      </c>
    </row>
    <row r="444" spans="1:16" ht="12.75">
      <c r="A444">
        <v>987.41</v>
      </c>
      <c r="B444">
        <v>49.15</v>
      </c>
      <c r="C444">
        <v>37.83</v>
      </c>
      <c r="D444">
        <v>53.64</v>
      </c>
      <c r="E444">
        <v>41.43</v>
      </c>
      <c r="F444">
        <v>56.15</v>
      </c>
      <c r="G444">
        <v>47.33</v>
      </c>
      <c r="H444">
        <v>51.51</v>
      </c>
      <c r="I444">
        <v>54.81</v>
      </c>
      <c r="J444">
        <v>57.53</v>
      </c>
      <c r="K444">
        <v>51.61</v>
      </c>
      <c r="M444">
        <f t="shared" si="24"/>
        <v>50.099000000000004</v>
      </c>
      <c r="N444">
        <f t="shared" si="25"/>
        <v>6.369096307780091</v>
      </c>
      <c r="O444">
        <f t="shared" si="27"/>
        <v>56.468096307780094</v>
      </c>
      <c r="P444">
        <f t="shared" si="26"/>
        <v>43.729903692219914</v>
      </c>
    </row>
    <row r="445" spans="1:16" ht="12.75">
      <c r="A445">
        <v>988.89</v>
      </c>
      <c r="B445">
        <v>49.49</v>
      </c>
      <c r="C445">
        <v>38.29</v>
      </c>
      <c r="D445">
        <v>54.15</v>
      </c>
      <c r="E445">
        <v>41.3</v>
      </c>
      <c r="F445">
        <v>55.94</v>
      </c>
      <c r="G445">
        <v>46.86</v>
      </c>
      <c r="H445">
        <v>51.87</v>
      </c>
      <c r="I445">
        <v>54.77</v>
      </c>
      <c r="J445">
        <v>57.93</v>
      </c>
      <c r="K445">
        <v>51.63</v>
      </c>
      <c r="M445">
        <f t="shared" si="24"/>
        <v>50.223</v>
      </c>
      <c r="N445">
        <f t="shared" si="25"/>
        <v>6.3834352472282045</v>
      </c>
      <c r="O445">
        <f t="shared" si="27"/>
        <v>56.606435247228205</v>
      </c>
      <c r="P445">
        <f t="shared" si="26"/>
        <v>43.83956475277179</v>
      </c>
    </row>
    <row r="446" spans="1:16" ht="12.75">
      <c r="A446">
        <v>990.37</v>
      </c>
      <c r="B446">
        <v>49.28</v>
      </c>
      <c r="C446">
        <v>38.13</v>
      </c>
      <c r="D446">
        <v>54.11</v>
      </c>
      <c r="E446">
        <v>41.1</v>
      </c>
      <c r="F446">
        <v>55.85</v>
      </c>
      <c r="G446">
        <v>47.03</v>
      </c>
      <c r="H446">
        <v>51.59</v>
      </c>
      <c r="I446">
        <v>54.77</v>
      </c>
      <c r="J446">
        <v>57.93</v>
      </c>
      <c r="K446">
        <v>51.43</v>
      </c>
      <c r="M446">
        <f t="shared" si="24"/>
        <v>50.122</v>
      </c>
      <c r="N446">
        <f t="shared" si="25"/>
        <v>6.41718837705945</v>
      </c>
      <c r="O446">
        <f t="shared" si="27"/>
        <v>56.539188377059446</v>
      </c>
      <c r="P446">
        <f t="shared" si="26"/>
        <v>43.704811622940554</v>
      </c>
    </row>
    <row r="447" spans="1:16" ht="12.75">
      <c r="A447">
        <v>991.84</v>
      </c>
      <c r="B447">
        <v>49.35</v>
      </c>
      <c r="C447">
        <v>37.98</v>
      </c>
      <c r="D447">
        <v>53.83</v>
      </c>
      <c r="E447">
        <v>41.73</v>
      </c>
      <c r="F447">
        <v>56.21</v>
      </c>
      <c r="G447">
        <v>47.5</v>
      </c>
      <c r="H447">
        <v>51.73</v>
      </c>
      <c r="I447">
        <v>54.54</v>
      </c>
      <c r="J447">
        <v>57.52</v>
      </c>
      <c r="K447">
        <v>51.65</v>
      </c>
      <c r="M447">
        <f t="shared" si="24"/>
        <v>50.204</v>
      </c>
      <c r="N447">
        <f t="shared" si="25"/>
        <v>6.28260420172683</v>
      </c>
      <c r="O447">
        <f t="shared" si="27"/>
        <v>56.486604201726834</v>
      </c>
      <c r="P447">
        <f t="shared" si="26"/>
        <v>43.92139579827317</v>
      </c>
    </row>
    <row r="448" spans="1:16" ht="12.75">
      <c r="A448">
        <v>993.3</v>
      </c>
      <c r="B448">
        <v>49.53</v>
      </c>
      <c r="C448">
        <v>37.93</v>
      </c>
      <c r="D448">
        <v>54.08</v>
      </c>
      <c r="E448">
        <v>41.51</v>
      </c>
      <c r="F448">
        <v>56.19</v>
      </c>
      <c r="G448">
        <v>47.4</v>
      </c>
      <c r="H448">
        <v>51.91</v>
      </c>
      <c r="I448">
        <v>54.94</v>
      </c>
      <c r="J448">
        <v>57.76</v>
      </c>
      <c r="K448">
        <v>51.85</v>
      </c>
      <c r="M448">
        <f t="shared" si="24"/>
        <v>50.309999999999995</v>
      </c>
      <c r="N448">
        <f t="shared" si="25"/>
        <v>6.415599045382403</v>
      </c>
      <c r="O448">
        <f t="shared" si="27"/>
        <v>56.725599045382396</v>
      </c>
      <c r="P448">
        <f t="shared" si="26"/>
        <v>43.894400954617595</v>
      </c>
    </row>
    <row r="449" spans="1:16" ht="12.75">
      <c r="A449">
        <v>994.76</v>
      </c>
      <c r="B449">
        <v>49.43</v>
      </c>
      <c r="C449">
        <v>37.95</v>
      </c>
      <c r="D449">
        <v>53.94</v>
      </c>
      <c r="E449">
        <v>41.65</v>
      </c>
      <c r="F449">
        <v>55.96</v>
      </c>
      <c r="G449">
        <v>47.39</v>
      </c>
      <c r="H449">
        <v>52.34</v>
      </c>
      <c r="I449">
        <v>54.86</v>
      </c>
      <c r="J449">
        <v>57.84</v>
      </c>
      <c r="K449">
        <v>51.8</v>
      </c>
      <c r="M449">
        <f t="shared" si="24"/>
        <v>50.316</v>
      </c>
      <c r="N449">
        <f t="shared" si="25"/>
        <v>6.376253166589669</v>
      </c>
      <c r="O449">
        <f t="shared" si="27"/>
        <v>56.69225316658967</v>
      </c>
      <c r="P449">
        <f t="shared" si="26"/>
        <v>43.93974683341033</v>
      </c>
    </row>
    <row r="450" spans="1:16" ht="12.75">
      <c r="A450">
        <v>996.2</v>
      </c>
      <c r="B450">
        <v>49.2</v>
      </c>
      <c r="C450">
        <v>37.94</v>
      </c>
      <c r="D450">
        <v>54.33</v>
      </c>
      <c r="E450">
        <v>41.37</v>
      </c>
      <c r="F450">
        <v>56.24</v>
      </c>
      <c r="G450">
        <v>47.27</v>
      </c>
      <c r="H450">
        <v>51.94</v>
      </c>
      <c r="I450">
        <v>54.81</v>
      </c>
      <c r="J450">
        <v>57.78</v>
      </c>
      <c r="K450">
        <v>51.96</v>
      </c>
      <c r="M450">
        <f t="shared" si="24"/>
        <v>50.284</v>
      </c>
      <c r="N450">
        <f t="shared" si="25"/>
        <v>6.464974349008144</v>
      </c>
      <c r="O450">
        <f t="shared" si="27"/>
        <v>56.748974349008144</v>
      </c>
      <c r="P450">
        <f t="shared" si="26"/>
        <v>43.819025650991854</v>
      </c>
    </row>
    <row r="451" spans="1:16" ht="12.75">
      <c r="A451">
        <v>997.64</v>
      </c>
      <c r="B451">
        <v>49.6</v>
      </c>
      <c r="C451">
        <v>38.06</v>
      </c>
      <c r="D451">
        <v>54.28</v>
      </c>
      <c r="E451">
        <v>41.6</v>
      </c>
      <c r="F451">
        <v>55.97</v>
      </c>
      <c r="G451">
        <v>47.51</v>
      </c>
      <c r="H451">
        <v>52.01</v>
      </c>
      <c r="I451">
        <v>54.92</v>
      </c>
      <c r="J451">
        <v>57.99</v>
      </c>
      <c r="K451">
        <v>51.83</v>
      </c>
      <c r="M451">
        <f t="shared" si="24"/>
        <v>50.376999999999995</v>
      </c>
      <c r="N451">
        <f t="shared" si="25"/>
        <v>6.389724476758708</v>
      </c>
      <c r="O451">
        <f t="shared" si="27"/>
        <v>56.766724476758704</v>
      </c>
      <c r="P451">
        <f t="shared" si="26"/>
        <v>43.98727552324129</v>
      </c>
    </row>
    <row r="452" spans="1:16" ht="12.75">
      <c r="A452">
        <v>999.07</v>
      </c>
      <c r="B452">
        <v>49.24</v>
      </c>
      <c r="C452">
        <v>38.19</v>
      </c>
      <c r="D452">
        <v>54.3</v>
      </c>
      <c r="E452">
        <v>41.8</v>
      </c>
      <c r="F452">
        <v>56.32</v>
      </c>
      <c r="G452">
        <v>47.15</v>
      </c>
      <c r="H452">
        <v>52.03</v>
      </c>
      <c r="I452">
        <v>55.07</v>
      </c>
      <c r="J452">
        <v>58.32</v>
      </c>
      <c r="K452">
        <v>52.17</v>
      </c>
      <c r="M452">
        <f t="shared" si="24"/>
        <v>50.458999999999996</v>
      </c>
      <c r="N452">
        <f t="shared" si="25"/>
        <v>6.4592645780219575</v>
      </c>
      <c r="O452">
        <f t="shared" si="27"/>
        <v>56.918264578021954</v>
      </c>
      <c r="P452">
        <f t="shared" si="26"/>
        <v>43.99973542197804</v>
      </c>
    </row>
    <row r="453" spans="1:16" ht="12.75">
      <c r="A453">
        <v>1000.49</v>
      </c>
      <c r="B453">
        <v>49.61</v>
      </c>
      <c r="C453">
        <v>38.87</v>
      </c>
      <c r="D453">
        <v>54.45</v>
      </c>
      <c r="E453">
        <v>41.74</v>
      </c>
      <c r="F453">
        <v>56.99</v>
      </c>
      <c r="G453">
        <v>47.66</v>
      </c>
      <c r="H453">
        <v>52.3</v>
      </c>
      <c r="I453">
        <v>55.26</v>
      </c>
      <c r="J453">
        <v>58.33</v>
      </c>
      <c r="K453">
        <v>52.24</v>
      </c>
      <c r="M453">
        <f aca="true" t="shared" si="28" ref="M453:M516">AVERAGE(B453:K453)</f>
        <v>50.745000000000005</v>
      </c>
      <c r="N453">
        <f aca="true" t="shared" si="29" ref="N453:N516">STDEV(B453:K453)</f>
        <v>6.396254546390526</v>
      </c>
      <c r="O453">
        <f t="shared" si="27"/>
        <v>57.14125454639053</v>
      </c>
      <c r="P453">
        <f aca="true" t="shared" si="30" ref="P453:P516">M453-N453</f>
        <v>44.34874545360948</v>
      </c>
    </row>
    <row r="454" spans="1:16" ht="12.75">
      <c r="A454">
        <v>1001.9</v>
      </c>
      <c r="B454">
        <v>49.81</v>
      </c>
      <c r="C454">
        <v>38.43</v>
      </c>
      <c r="D454">
        <v>54.23</v>
      </c>
      <c r="E454">
        <v>42.16</v>
      </c>
      <c r="F454">
        <v>56.68</v>
      </c>
      <c r="G454">
        <v>47.78</v>
      </c>
      <c r="H454">
        <v>52.62</v>
      </c>
      <c r="I454">
        <v>55.48</v>
      </c>
      <c r="J454">
        <v>58.37</v>
      </c>
      <c r="K454">
        <v>52.08</v>
      </c>
      <c r="M454">
        <f t="shared" si="28"/>
        <v>50.764</v>
      </c>
      <c r="N454">
        <f t="shared" si="29"/>
        <v>6.396626194070298</v>
      </c>
      <c r="O454">
        <f aca="true" t="shared" si="31" ref="O454:O517">M454+N454</f>
        <v>57.1606261940703</v>
      </c>
      <c r="P454">
        <f t="shared" si="30"/>
        <v>44.3673738059297</v>
      </c>
    </row>
    <row r="455" spans="1:16" ht="12.75">
      <c r="A455">
        <v>1003.3</v>
      </c>
      <c r="B455">
        <v>50.1</v>
      </c>
      <c r="C455">
        <v>38.87</v>
      </c>
      <c r="D455">
        <v>54.29</v>
      </c>
      <c r="E455">
        <v>42.24</v>
      </c>
      <c r="F455">
        <v>56.14</v>
      </c>
      <c r="G455">
        <v>48.24</v>
      </c>
      <c r="H455">
        <v>52.54</v>
      </c>
      <c r="I455">
        <v>55.24</v>
      </c>
      <c r="J455">
        <v>58.36</v>
      </c>
      <c r="K455">
        <v>52.05</v>
      </c>
      <c r="M455">
        <f t="shared" si="28"/>
        <v>50.807</v>
      </c>
      <c r="N455">
        <f t="shared" si="29"/>
        <v>6.18954862831059</v>
      </c>
      <c r="O455">
        <f t="shared" si="31"/>
        <v>56.99654862831059</v>
      </c>
      <c r="P455">
        <f t="shared" si="30"/>
        <v>44.61745137168941</v>
      </c>
    </row>
    <row r="456" spans="1:16" ht="12.75">
      <c r="A456">
        <v>1004.7</v>
      </c>
      <c r="B456">
        <v>50.13</v>
      </c>
      <c r="C456">
        <v>38.95</v>
      </c>
      <c r="D456">
        <v>54.63</v>
      </c>
      <c r="E456">
        <v>41.85</v>
      </c>
      <c r="F456">
        <v>56.54</v>
      </c>
      <c r="G456">
        <v>48.1</v>
      </c>
      <c r="H456">
        <v>52.31</v>
      </c>
      <c r="I456">
        <v>55.33</v>
      </c>
      <c r="J456">
        <v>58.3</v>
      </c>
      <c r="K456">
        <v>51.83</v>
      </c>
      <c r="M456">
        <f t="shared" si="28"/>
        <v>50.797</v>
      </c>
      <c r="N456">
        <f t="shared" si="29"/>
        <v>6.2892519427989555</v>
      </c>
      <c r="O456">
        <f t="shared" si="31"/>
        <v>57.08625194279895</v>
      </c>
      <c r="P456">
        <f t="shared" si="30"/>
        <v>44.50774805720104</v>
      </c>
    </row>
    <row r="457" spans="1:16" ht="12.75">
      <c r="A457">
        <v>1006.08</v>
      </c>
      <c r="B457">
        <v>50.29</v>
      </c>
      <c r="C457">
        <v>38.94</v>
      </c>
      <c r="D457">
        <v>55.16</v>
      </c>
      <c r="E457">
        <v>41.88</v>
      </c>
      <c r="F457">
        <v>56.57</v>
      </c>
      <c r="G457">
        <v>47.84</v>
      </c>
      <c r="H457">
        <v>52.58</v>
      </c>
      <c r="I457">
        <v>55.59</v>
      </c>
      <c r="J457">
        <v>58.46</v>
      </c>
      <c r="K457">
        <v>51.97</v>
      </c>
      <c r="M457">
        <f t="shared" si="28"/>
        <v>50.92799999999998</v>
      </c>
      <c r="N457">
        <f t="shared" si="29"/>
        <v>6.390473465331993</v>
      </c>
      <c r="O457">
        <f t="shared" si="31"/>
        <v>57.31847346533198</v>
      </c>
      <c r="P457">
        <f t="shared" si="30"/>
        <v>44.53752653466799</v>
      </c>
    </row>
    <row r="458" spans="1:16" ht="12.75">
      <c r="A458">
        <v>1007.45</v>
      </c>
      <c r="B458">
        <v>50.01</v>
      </c>
      <c r="C458">
        <v>39.03</v>
      </c>
      <c r="D458">
        <v>54.93</v>
      </c>
      <c r="E458">
        <v>41.86</v>
      </c>
      <c r="F458">
        <v>57.12</v>
      </c>
      <c r="G458">
        <v>48.28</v>
      </c>
      <c r="H458">
        <v>52.75</v>
      </c>
      <c r="I458">
        <v>55.67</v>
      </c>
      <c r="J458">
        <v>58.55</v>
      </c>
      <c r="K458">
        <v>52.34</v>
      </c>
      <c r="M458">
        <f t="shared" si="28"/>
        <v>51.05400000000001</v>
      </c>
      <c r="N458">
        <f t="shared" si="29"/>
        <v>6.42684162970681</v>
      </c>
      <c r="O458">
        <f t="shared" si="31"/>
        <v>57.480841629706816</v>
      </c>
      <c r="P458">
        <f t="shared" si="30"/>
        <v>44.6271583702932</v>
      </c>
    </row>
    <row r="459" spans="1:16" ht="12.75">
      <c r="A459">
        <v>1008.81</v>
      </c>
      <c r="B459">
        <v>50.7</v>
      </c>
      <c r="C459">
        <v>38.75</v>
      </c>
      <c r="D459">
        <v>55.02</v>
      </c>
      <c r="E459">
        <v>42.16</v>
      </c>
      <c r="F459">
        <v>57.03</v>
      </c>
      <c r="G459">
        <v>48.58</v>
      </c>
      <c r="H459">
        <v>53.09</v>
      </c>
      <c r="I459">
        <v>56.41</v>
      </c>
      <c r="J459">
        <v>59.03</v>
      </c>
      <c r="K459">
        <v>52.6</v>
      </c>
      <c r="M459">
        <f t="shared" si="28"/>
        <v>51.337</v>
      </c>
      <c r="N459">
        <f t="shared" si="29"/>
        <v>6.5508032586343194</v>
      </c>
      <c r="O459">
        <f t="shared" si="31"/>
        <v>57.88780325863432</v>
      </c>
      <c r="P459">
        <f t="shared" si="30"/>
        <v>44.786196741365686</v>
      </c>
    </row>
    <row r="460" spans="1:16" ht="12.75">
      <c r="A460">
        <v>1010.16</v>
      </c>
      <c r="B460">
        <v>49.71</v>
      </c>
      <c r="C460">
        <v>38.92</v>
      </c>
      <c r="D460">
        <v>54.9</v>
      </c>
      <c r="E460">
        <v>42.15</v>
      </c>
      <c r="F460">
        <v>57.32</v>
      </c>
      <c r="G460">
        <v>48.19</v>
      </c>
      <c r="H460">
        <v>52.66</v>
      </c>
      <c r="I460">
        <v>55.92</v>
      </c>
      <c r="J460">
        <v>58.77</v>
      </c>
      <c r="K460">
        <v>52.66</v>
      </c>
      <c r="M460">
        <f t="shared" si="28"/>
        <v>51.120000000000005</v>
      </c>
      <c r="N460">
        <f t="shared" si="29"/>
        <v>6.488519776411876</v>
      </c>
      <c r="O460">
        <f t="shared" si="31"/>
        <v>57.60851977641188</v>
      </c>
      <c r="P460">
        <f t="shared" si="30"/>
        <v>44.63148022358813</v>
      </c>
    </row>
    <row r="461" spans="1:16" ht="12.75">
      <c r="A461">
        <v>1011.5</v>
      </c>
      <c r="B461">
        <v>50.53</v>
      </c>
      <c r="C461">
        <v>39.06</v>
      </c>
      <c r="D461">
        <v>54.89</v>
      </c>
      <c r="E461">
        <v>42.13</v>
      </c>
      <c r="F461">
        <v>56.84</v>
      </c>
      <c r="G461">
        <v>48.5</v>
      </c>
      <c r="H461">
        <v>52.98</v>
      </c>
      <c r="I461">
        <v>56.48</v>
      </c>
      <c r="J461">
        <v>58.46</v>
      </c>
      <c r="K461">
        <v>52.5</v>
      </c>
      <c r="M461">
        <f t="shared" si="28"/>
        <v>51.23700000000001</v>
      </c>
      <c r="N461">
        <f t="shared" si="29"/>
        <v>6.396525185164452</v>
      </c>
      <c r="O461">
        <f t="shared" si="31"/>
        <v>57.63352518516446</v>
      </c>
      <c r="P461">
        <f t="shared" si="30"/>
        <v>44.84047481483556</v>
      </c>
    </row>
    <row r="462" spans="1:16" ht="12.75">
      <c r="A462">
        <v>1012.82</v>
      </c>
      <c r="B462">
        <v>50.42</v>
      </c>
      <c r="C462">
        <v>38.95</v>
      </c>
      <c r="D462">
        <v>55.22</v>
      </c>
      <c r="E462">
        <v>42.45</v>
      </c>
      <c r="F462">
        <v>57.56</v>
      </c>
      <c r="G462">
        <v>48.01</v>
      </c>
      <c r="H462">
        <v>52.83</v>
      </c>
      <c r="I462">
        <v>56.85</v>
      </c>
      <c r="J462">
        <v>58.91</v>
      </c>
      <c r="K462">
        <v>52.48</v>
      </c>
      <c r="M462">
        <f t="shared" si="28"/>
        <v>51.36800000000001</v>
      </c>
      <c r="N462">
        <f t="shared" si="29"/>
        <v>6.577733145494139</v>
      </c>
      <c r="O462">
        <f t="shared" si="31"/>
        <v>57.945733145494145</v>
      </c>
      <c r="P462">
        <f t="shared" si="30"/>
        <v>44.79026685450587</v>
      </c>
    </row>
    <row r="463" spans="1:16" ht="12.75">
      <c r="A463">
        <v>1014.14</v>
      </c>
      <c r="B463">
        <v>50.36</v>
      </c>
      <c r="C463">
        <v>38.58</v>
      </c>
      <c r="D463">
        <v>55</v>
      </c>
      <c r="E463">
        <v>42.31</v>
      </c>
      <c r="F463">
        <v>57.37</v>
      </c>
      <c r="G463">
        <v>47.97</v>
      </c>
      <c r="H463">
        <v>53.47</v>
      </c>
      <c r="I463">
        <v>56.89</v>
      </c>
      <c r="J463">
        <v>59.43</v>
      </c>
      <c r="K463">
        <v>53.18</v>
      </c>
      <c r="M463">
        <f t="shared" si="28"/>
        <v>51.456</v>
      </c>
      <c r="N463">
        <f t="shared" si="29"/>
        <v>6.753359986785074</v>
      </c>
      <c r="O463">
        <f t="shared" si="31"/>
        <v>58.209359986785074</v>
      </c>
      <c r="P463">
        <f t="shared" si="30"/>
        <v>44.70264001321493</v>
      </c>
    </row>
    <row r="464" spans="1:16" ht="12.75">
      <c r="A464">
        <v>1015.44</v>
      </c>
      <c r="B464">
        <v>50.41</v>
      </c>
      <c r="C464">
        <v>38.89</v>
      </c>
      <c r="D464">
        <v>55.01</v>
      </c>
      <c r="E464">
        <v>42.48</v>
      </c>
      <c r="F464">
        <v>56.91</v>
      </c>
      <c r="G464">
        <v>48</v>
      </c>
      <c r="H464">
        <v>53.6</v>
      </c>
      <c r="I464">
        <v>56.71</v>
      </c>
      <c r="J464">
        <v>59.55</v>
      </c>
      <c r="K464">
        <v>52.91</v>
      </c>
      <c r="M464">
        <f t="shared" si="28"/>
        <v>51.447</v>
      </c>
      <c r="N464">
        <f t="shared" si="29"/>
        <v>6.614087742588961</v>
      </c>
      <c r="O464">
        <f t="shared" si="31"/>
        <v>58.06108774258897</v>
      </c>
      <c r="P464">
        <f t="shared" si="30"/>
        <v>44.83291225741104</v>
      </c>
    </row>
    <row r="465" spans="1:16" ht="12.75">
      <c r="A465">
        <v>1016.73</v>
      </c>
      <c r="B465">
        <v>50.64</v>
      </c>
      <c r="C465">
        <v>38.26</v>
      </c>
      <c r="D465">
        <v>55</v>
      </c>
      <c r="E465">
        <v>42.46</v>
      </c>
      <c r="F465">
        <v>57.57</v>
      </c>
      <c r="G465">
        <v>48.61</v>
      </c>
      <c r="H465">
        <v>53.02</v>
      </c>
      <c r="I465">
        <v>56.2</v>
      </c>
      <c r="J465">
        <v>59.25</v>
      </c>
      <c r="K465">
        <v>53.01</v>
      </c>
      <c r="M465">
        <f t="shared" si="28"/>
        <v>51.402</v>
      </c>
      <c r="N465">
        <f t="shared" si="29"/>
        <v>6.682088495872174</v>
      </c>
      <c r="O465">
        <f t="shared" si="31"/>
        <v>58.08408849587217</v>
      </c>
      <c r="P465">
        <f t="shared" si="30"/>
        <v>44.71991150412783</v>
      </c>
    </row>
    <row r="466" spans="1:16" ht="12.75">
      <c r="A466">
        <v>1018</v>
      </c>
      <c r="B466">
        <v>50.63</v>
      </c>
      <c r="C466">
        <v>38.61</v>
      </c>
      <c r="D466">
        <v>55.24</v>
      </c>
      <c r="E466">
        <v>41.69</v>
      </c>
      <c r="F466">
        <v>57.04</v>
      </c>
      <c r="G466">
        <v>48.36</v>
      </c>
      <c r="H466">
        <v>53.09</v>
      </c>
      <c r="I466">
        <v>57</v>
      </c>
      <c r="J466">
        <v>59.4</v>
      </c>
      <c r="K466">
        <v>53.74</v>
      </c>
      <c r="M466">
        <f t="shared" si="28"/>
        <v>51.48</v>
      </c>
      <c r="N466">
        <f t="shared" si="29"/>
        <v>6.814083455119543</v>
      </c>
      <c r="O466">
        <f t="shared" si="31"/>
        <v>58.29408345511954</v>
      </c>
      <c r="P466">
        <f t="shared" si="30"/>
        <v>44.66591654488045</v>
      </c>
    </row>
    <row r="467" spans="1:16" ht="12.75">
      <c r="A467">
        <v>1019.27</v>
      </c>
      <c r="B467">
        <v>50.82</v>
      </c>
      <c r="C467">
        <v>38.91</v>
      </c>
      <c r="D467">
        <v>55.33</v>
      </c>
      <c r="E467">
        <v>41.95</v>
      </c>
      <c r="F467">
        <v>56.8</v>
      </c>
      <c r="G467">
        <v>48.74</v>
      </c>
      <c r="H467">
        <v>53.2</v>
      </c>
      <c r="I467">
        <v>56.8</v>
      </c>
      <c r="J467">
        <v>59.16</v>
      </c>
      <c r="K467">
        <v>53.07</v>
      </c>
      <c r="M467">
        <f t="shared" si="28"/>
        <v>51.47800000000001</v>
      </c>
      <c r="N467">
        <f t="shared" si="29"/>
        <v>6.605260193377719</v>
      </c>
      <c r="O467">
        <f t="shared" si="31"/>
        <v>58.083260193377725</v>
      </c>
      <c r="P467">
        <f t="shared" si="30"/>
        <v>44.87273980662229</v>
      </c>
    </row>
    <row r="468" spans="1:16" ht="12.75">
      <c r="A468">
        <v>1024.79</v>
      </c>
      <c r="B468">
        <v>50.33</v>
      </c>
      <c r="C468">
        <v>38.21</v>
      </c>
      <c r="D468">
        <v>54.83</v>
      </c>
      <c r="E468">
        <v>41.71</v>
      </c>
      <c r="F468">
        <v>56.85</v>
      </c>
      <c r="G468">
        <v>47.91</v>
      </c>
      <c r="H468">
        <v>53.24</v>
      </c>
      <c r="I468">
        <v>56.1</v>
      </c>
      <c r="J468">
        <v>59.14</v>
      </c>
      <c r="K468">
        <v>53.12</v>
      </c>
      <c r="M468">
        <f t="shared" si="28"/>
        <v>51.144000000000005</v>
      </c>
      <c r="N468">
        <f t="shared" si="29"/>
        <v>6.752372751690866</v>
      </c>
      <c r="O468">
        <f t="shared" si="31"/>
        <v>57.89637275169087</v>
      </c>
      <c r="P468">
        <f t="shared" si="30"/>
        <v>44.39162724830914</v>
      </c>
    </row>
    <row r="469" spans="1:16" ht="12.75">
      <c r="A469">
        <v>1040.04</v>
      </c>
      <c r="B469">
        <v>50.92</v>
      </c>
      <c r="C469">
        <v>38.93</v>
      </c>
      <c r="D469">
        <v>55.39</v>
      </c>
      <c r="E469">
        <v>42.54</v>
      </c>
      <c r="F469">
        <v>57.8</v>
      </c>
      <c r="G469">
        <v>49.06</v>
      </c>
      <c r="H469">
        <v>53.59</v>
      </c>
      <c r="I469">
        <v>57.79</v>
      </c>
      <c r="J469">
        <v>60.21</v>
      </c>
      <c r="K469">
        <v>53.51</v>
      </c>
      <c r="M469">
        <f t="shared" si="28"/>
        <v>51.974000000000004</v>
      </c>
      <c r="N469">
        <f t="shared" si="29"/>
        <v>6.839332651005577</v>
      </c>
      <c r="O469">
        <f t="shared" si="31"/>
        <v>58.81333265100558</v>
      </c>
      <c r="P469">
        <f t="shared" si="30"/>
        <v>45.13466734899443</v>
      </c>
    </row>
    <row r="470" spans="1:16" ht="12.75">
      <c r="A470">
        <v>1055.25</v>
      </c>
      <c r="B470">
        <v>52.02</v>
      </c>
      <c r="C470">
        <v>39.65</v>
      </c>
      <c r="D470">
        <v>56.5</v>
      </c>
      <c r="E470">
        <v>43.38</v>
      </c>
      <c r="F470">
        <v>58.7</v>
      </c>
      <c r="G470">
        <v>49.98</v>
      </c>
      <c r="H470">
        <v>54.5</v>
      </c>
      <c r="I470">
        <v>58.6</v>
      </c>
      <c r="J470">
        <v>61.15</v>
      </c>
      <c r="K470">
        <v>54.77</v>
      </c>
      <c r="M470">
        <f t="shared" si="28"/>
        <v>52.925</v>
      </c>
      <c r="N470">
        <f t="shared" si="29"/>
        <v>6.901665257989043</v>
      </c>
      <c r="O470">
        <f t="shared" si="31"/>
        <v>59.82666525798904</v>
      </c>
      <c r="P470">
        <f t="shared" si="30"/>
        <v>46.02333474201095</v>
      </c>
    </row>
    <row r="471" spans="1:16" ht="12.75">
      <c r="A471">
        <v>1070.4</v>
      </c>
      <c r="B471">
        <v>52.65</v>
      </c>
      <c r="C471">
        <v>40.05</v>
      </c>
      <c r="D471">
        <v>57.13</v>
      </c>
      <c r="E471">
        <v>43.49</v>
      </c>
      <c r="F471">
        <v>59.67</v>
      </c>
      <c r="G471">
        <v>50.8</v>
      </c>
      <c r="H471">
        <v>55.41</v>
      </c>
      <c r="I471">
        <v>59.44</v>
      </c>
      <c r="J471">
        <v>62.18</v>
      </c>
      <c r="K471">
        <v>55.12</v>
      </c>
      <c r="M471">
        <f t="shared" si="28"/>
        <v>53.59400000000001</v>
      </c>
      <c r="N471">
        <f t="shared" si="29"/>
        <v>7.127186136352967</v>
      </c>
      <c r="O471">
        <f t="shared" si="31"/>
        <v>60.721186136352976</v>
      </c>
      <c r="P471">
        <f t="shared" si="30"/>
        <v>46.46681386364704</v>
      </c>
    </row>
    <row r="472" spans="1:16" ht="12.75">
      <c r="A472">
        <v>1085.52</v>
      </c>
      <c r="B472">
        <v>52.83</v>
      </c>
      <c r="C472">
        <v>40.3</v>
      </c>
      <c r="D472">
        <v>57.69</v>
      </c>
      <c r="E472">
        <v>43.74</v>
      </c>
      <c r="F472">
        <v>60.03</v>
      </c>
      <c r="G472">
        <v>51.18</v>
      </c>
      <c r="H472">
        <v>55.78</v>
      </c>
      <c r="I472">
        <v>59.9</v>
      </c>
      <c r="J472">
        <v>62.7</v>
      </c>
      <c r="K472">
        <v>55.83</v>
      </c>
      <c r="M472">
        <f t="shared" si="28"/>
        <v>53.99799999999999</v>
      </c>
      <c r="N472">
        <f t="shared" si="29"/>
        <v>7.220904529366325</v>
      </c>
      <c r="O472">
        <f t="shared" si="31"/>
        <v>61.21890452936631</v>
      </c>
      <c r="P472">
        <f t="shared" si="30"/>
        <v>46.77709547063367</v>
      </c>
    </row>
    <row r="473" spans="1:16" ht="12.75">
      <c r="A473">
        <v>1100.59</v>
      </c>
      <c r="B473">
        <v>52.83</v>
      </c>
      <c r="C473">
        <v>40.11</v>
      </c>
      <c r="D473">
        <v>57.36</v>
      </c>
      <c r="E473">
        <v>43.51</v>
      </c>
      <c r="F473">
        <v>59.87</v>
      </c>
      <c r="G473">
        <v>50.85</v>
      </c>
      <c r="H473">
        <v>55.4</v>
      </c>
      <c r="I473">
        <v>59.47</v>
      </c>
      <c r="J473">
        <v>62.45</v>
      </c>
      <c r="K473">
        <v>55.55</v>
      </c>
      <c r="M473">
        <f t="shared" si="28"/>
        <v>53.739999999999995</v>
      </c>
      <c r="N473">
        <f t="shared" si="29"/>
        <v>7.188107462252449</v>
      </c>
      <c r="O473">
        <f t="shared" si="31"/>
        <v>60.92810746225244</v>
      </c>
      <c r="P473">
        <f t="shared" si="30"/>
        <v>46.55189253774755</v>
      </c>
    </row>
    <row r="474" spans="1:16" ht="12.75">
      <c r="A474">
        <v>1115.62</v>
      </c>
      <c r="B474">
        <v>51.92</v>
      </c>
      <c r="C474">
        <v>39.53</v>
      </c>
      <c r="D474">
        <v>56.59</v>
      </c>
      <c r="E474">
        <v>42.65</v>
      </c>
      <c r="F474">
        <v>58.61</v>
      </c>
      <c r="G474">
        <v>49.85</v>
      </c>
      <c r="H474">
        <v>54.72</v>
      </c>
      <c r="I474">
        <v>58.74</v>
      </c>
      <c r="J474">
        <v>61.57</v>
      </c>
      <c r="K474">
        <v>54.95</v>
      </c>
      <c r="M474">
        <f t="shared" si="28"/>
        <v>52.913</v>
      </c>
      <c r="N474">
        <f t="shared" si="29"/>
        <v>7.126556048408751</v>
      </c>
      <c r="O474">
        <f t="shared" si="31"/>
        <v>60.03955604840875</v>
      </c>
      <c r="P474">
        <f t="shared" si="30"/>
        <v>45.786443951591245</v>
      </c>
    </row>
    <row r="475" spans="1:16" ht="12.75">
      <c r="A475">
        <v>1130.6</v>
      </c>
      <c r="B475">
        <v>49.92</v>
      </c>
      <c r="C475">
        <v>38.17</v>
      </c>
      <c r="D475">
        <v>54.49</v>
      </c>
      <c r="E475">
        <v>41.1</v>
      </c>
      <c r="F475">
        <v>56.18</v>
      </c>
      <c r="G475">
        <v>47.6</v>
      </c>
      <c r="H475">
        <v>52.74</v>
      </c>
      <c r="I475">
        <v>56.06</v>
      </c>
      <c r="J475">
        <v>59.01</v>
      </c>
      <c r="K475">
        <v>53.05</v>
      </c>
      <c r="M475">
        <f t="shared" si="28"/>
        <v>50.83200000000001</v>
      </c>
      <c r="N475">
        <f t="shared" si="29"/>
        <v>6.758281832931553</v>
      </c>
      <c r="O475">
        <f t="shared" si="31"/>
        <v>57.59028183293156</v>
      </c>
      <c r="P475">
        <f t="shared" si="30"/>
        <v>44.073718167068456</v>
      </c>
    </row>
    <row r="476" spans="1:16" ht="12.75">
      <c r="A476">
        <v>1145.54</v>
      </c>
      <c r="B476">
        <v>47.34</v>
      </c>
      <c r="C476">
        <v>36.35</v>
      </c>
      <c r="D476">
        <v>51.75</v>
      </c>
      <c r="E476">
        <v>39.16</v>
      </c>
      <c r="F476">
        <v>53</v>
      </c>
      <c r="G476">
        <v>44.68</v>
      </c>
      <c r="H476">
        <v>50.1</v>
      </c>
      <c r="I476">
        <v>52.69</v>
      </c>
      <c r="J476">
        <v>55.76</v>
      </c>
      <c r="K476">
        <v>50.42</v>
      </c>
      <c r="M476">
        <f t="shared" si="28"/>
        <v>48.125</v>
      </c>
      <c r="N476">
        <f t="shared" si="29"/>
        <v>6.295610904961214</v>
      </c>
      <c r="O476">
        <f t="shared" si="31"/>
        <v>54.420610904961215</v>
      </c>
      <c r="P476">
        <f t="shared" si="30"/>
        <v>41.829389095038785</v>
      </c>
    </row>
    <row r="477" spans="1:16" ht="12.75">
      <c r="A477">
        <v>1160.44</v>
      </c>
      <c r="B477">
        <v>45.42</v>
      </c>
      <c r="C477">
        <v>35.26</v>
      </c>
      <c r="D477">
        <v>49.75</v>
      </c>
      <c r="E477">
        <v>37.72</v>
      </c>
      <c r="F477">
        <v>50.6</v>
      </c>
      <c r="G477">
        <v>42.6</v>
      </c>
      <c r="H477">
        <v>47.96</v>
      </c>
      <c r="I477">
        <v>50.01</v>
      </c>
      <c r="J477">
        <v>53.12</v>
      </c>
      <c r="K477">
        <v>48.34</v>
      </c>
      <c r="M477">
        <f t="shared" si="28"/>
        <v>46.077999999999996</v>
      </c>
      <c r="N477">
        <f t="shared" si="29"/>
        <v>5.841002197111981</v>
      </c>
      <c r="O477">
        <f t="shared" si="31"/>
        <v>51.91900219711198</v>
      </c>
      <c r="P477">
        <f t="shared" si="30"/>
        <v>40.23699780288801</v>
      </c>
    </row>
    <row r="478" spans="1:16" ht="12.75">
      <c r="A478">
        <v>1175.29</v>
      </c>
      <c r="B478">
        <v>44.25</v>
      </c>
      <c r="C478">
        <v>34.42</v>
      </c>
      <c r="D478">
        <v>48.63</v>
      </c>
      <c r="E478">
        <v>36.8</v>
      </c>
      <c r="F478">
        <v>49.14</v>
      </c>
      <c r="G478">
        <v>41.27</v>
      </c>
      <c r="H478">
        <v>46.61</v>
      </c>
      <c r="I478">
        <v>48.23</v>
      </c>
      <c r="J478">
        <v>51.48</v>
      </c>
      <c r="K478">
        <v>47.08</v>
      </c>
      <c r="M478">
        <f t="shared" si="28"/>
        <v>44.791000000000004</v>
      </c>
      <c r="N478">
        <f t="shared" si="29"/>
        <v>5.606279118591501</v>
      </c>
      <c r="O478">
        <f t="shared" si="31"/>
        <v>50.397279118591506</v>
      </c>
      <c r="P478">
        <f t="shared" si="30"/>
        <v>39.1847208814085</v>
      </c>
    </row>
    <row r="479" spans="1:16" ht="12.75">
      <c r="A479">
        <v>1190.11</v>
      </c>
      <c r="B479">
        <v>43.8</v>
      </c>
      <c r="C479">
        <v>34.14</v>
      </c>
      <c r="D479">
        <v>48.16</v>
      </c>
      <c r="E479">
        <v>36.45</v>
      </c>
      <c r="F479">
        <v>48.49</v>
      </c>
      <c r="G479">
        <v>40.9</v>
      </c>
      <c r="H479">
        <v>46.05</v>
      </c>
      <c r="I479">
        <v>47.55</v>
      </c>
      <c r="J479">
        <v>50.9</v>
      </c>
      <c r="K479">
        <v>46.54</v>
      </c>
      <c r="M479">
        <f t="shared" si="28"/>
        <v>44.298</v>
      </c>
      <c r="N479">
        <f t="shared" si="29"/>
        <v>5.490561193741665</v>
      </c>
      <c r="O479">
        <f t="shared" si="31"/>
        <v>49.788561193741664</v>
      </c>
      <c r="P479">
        <f t="shared" si="30"/>
        <v>38.80743880625834</v>
      </c>
    </row>
    <row r="480" spans="1:16" ht="12.75">
      <c r="A480">
        <v>1204.87</v>
      </c>
      <c r="B480">
        <v>43.81</v>
      </c>
      <c r="C480">
        <v>34.07</v>
      </c>
      <c r="D480">
        <v>48.14</v>
      </c>
      <c r="E480">
        <v>36.36</v>
      </c>
      <c r="F480">
        <v>48.39</v>
      </c>
      <c r="G480">
        <v>40.77</v>
      </c>
      <c r="H480">
        <v>45.97</v>
      </c>
      <c r="I480">
        <v>47.38</v>
      </c>
      <c r="J480">
        <v>50.87</v>
      </c>
      <c r="K480">
        <v>46.37</v>
      </c>
      <c r="M480">
        <f t="shared" si="28"/>
        <v>44.213</v>
      </c>
      <c r="N480">
        <f t="shared" si="29"/>
        <v>5.492627482968985</v>
      </c>
      <c r="O480">
        <f t="shared" si="31"/>
        <v>49.705627482968985</v>
      </c>
      <c r="P480">
        <f t="shared" si="30"/>
        <v>38.72037251703102</v>
      </c>
    </row>
    <row r="481" spans="1:16" ht="12.75">
      <c r="A481">
        <v>1219.6</v>
      </c>
      <c r="B481">
        <v>44.17</v>
      </c>
      <c r="C481">
        <v>34.34</v>
      </c>
      <c r="D481">
        <v>48.53</v>
      </c>
      <c r="E481">
        <v>36.69</v>
      </c>
      <c r="F481">
        <v>48.79</v>
      </c>
      <c r="G481">
        <v>41.14</v>
      </c>
      <c r="H481">
        <v>46.24</v>
      </c>
      <c r="I481">
        <v>47.66</v>
      </c>
      <c r="J481">
        <v>51.22</v>
      </c>
      <c r="K481">
        <v>46.69</v>
      </c>
      <c r="M481">
        <f t="shared" si="28"/>
        <v>44.54700000000001</v>
      </c>
      <c r="N481">
        <f t="shared" si="29"/>
        <v>5.5096966038671775</v>
      </c>
      <c r="O481">
        <f t="shared" si="31"/>
        <v>50.05669660386719</v>
      </c>
      <c r="P481">
        <f t="shared" si="30"/>
        <v>39.037303396132835</v>
      </c>
    </row>
    <row r="482" spans="1:16" ht="12.75">
      <c r="A482">
        <v>1234.29</v>
      </c>
      <c r="B482">
        <v>44.48</v>
      </c>
      <c r="C482">
        <v>34.53</v>
      </c>
      <c r="D482">
        <v>48.96</v>
      </c>
      <c r="E482">
        <v>36.96</v>
      </c>
      <c r="F482">
        <v>49.17</v>
      </c>
      <c r="G482">
        <v>41.65</v>
      </c>
      <c r="H482">
        <v>46.69</v>
      </c>
      <c r="I482">
        <v>48.21</v>
      </c>
      <c r="J482">
        <v>51.83</v>
      </c>
      <c r="K482">
        <v>47.08</v>
      </c>
      <c r="M482">
        <f t="shared" si="28"/>
        <v>44.956</v>
      </c>
      <c r="N482">
        <f t="shared" si="29"/>
        <v>5.606960356953153</v>
      </c>
      <c r="O482">
        <f t="shared" si="31"/>
        <v>50.562960356953155</v>
      </c>
      <c r="P482">
        <f t="shared" si="30"/>
        <v>39.34903964304685</v>
      </c>
    </row>
    <row r="483" spans="1:16" ht="12.75">
      <c r="A483">
        <v>1248.93</v>
      </c>
      <c r="B483">
        <v>44.88</v>
      </c>
      <c r="C483">
        <v>34.79</v>
      </c>
      <c r="D483">
        <v>49.44</v>
      </c>
      <c r="E483">
        <v>37.25</v>
      </c>
      <c r="F483">
        <v>49.65</v>
      </c>
      <c r="G483">
        <v>42.04</v>
      </c>
      <c r="H483">
        <v>46.98</v>
      </c>
      <c r="I483">
        <v>48.59</v>
      </c>
      <c r="J483">
        <v>52.27</v>
      </c>
      <c r="K483">
        <v>47.44</v>
      </c>
      <c r="M483">
        <f t="shared" si="28"/>
        <v>45.333</v>
      </c>
      <c r="N483">
        <f t="shared" si="29"/>
        <v>5.665929461850643</v>
      </c>
      <c r="O483">
        <f t="shared" si="31"/>
        <v>50.99892946185064</v>
      </c>
      <c r="P483">
        <f t="shared" si="30"/>
        <v>39.66707053814935</v>
      </c>
    </row>
    <row r="484" spans="1:16" ht="12.75">
      <c r="A484">
        <v>1263.53</v>
      </c>
      <c r="B484">
        <v>44.84</v>
      </c>
      <c r="C484">
        <v>34.74</v>
      </c>
      <c r="D484">
        <v>49.48</v>
      </c>
      <c r="E484">
        <v>37.26</v>
      </c>
      <c r="F484">
        <v>49.71</v>
      </c>
      <c r="G484">
        <v>42.06</v>
      </c>
      <c r="H484">
        <v>47.08</v>
      </c>
      <c r="I484">
        <v>48.69</v>
      </c>
      <c r="J484">
        <v>52.41</v>
      </c>
      <c r="K484">
        <v>47.51</v>
      </c>
      <c r="M484">
        <f t="shared" si="28"/>
        <v>45.378</v>
      </c>
      <c r="N484">
        <f t="shared" si="29"/>
        <v>5.71373355268789</v>
      </c>
      <c r="O484">
        <f t="shared" si="31"/>
        <v>51.09173355268789</v>
      </c>
      <c r="P484">
        <f t="shared" si="30"/>
        <v>39.66426644731211</v>
      </c>
    </row>
    <row r="485" spans="1:16" ht="12.75">
      <c r="A485">
        <v>1278.09</v>
      </c>
      <c r="B485">
        <v>44.5</v>
      </c>
      <c r="C485">
        <v>34.49</v>
      </c>
      <c r="D485">
        <v>49.11</v>
      </c>
      <c r="E485">
        <v>36.92</v>
      </c>
      <c r="F485">
        <v>49.17</v>
      </c>
      <c r="G485">
        <v>41.74</v>
      </c>
      <c r="H485">
        <v>46.72</v>
      </c>
      <c r="I485">
        <v>48.35</v>
      </c>
      <c r="J485">
        <v>52.12</v>
      </c>
      <c r="K485">
        <v>47.16</v>
      </c>
      <c r="M485">
        <f t="shared" si="28"/>
        <v>45.028000000000006</v>
      </c>
      <c r="N485">
        <f t="shared" si="29"/>
        <v>5.6807487769365075</v>
      </c>
      <c r="O485">
        <f t="shared" si="31"/>
        <v>50.70874877693652</v>
      </c>
      <c r="P485">
        <f t="shared" si="30"/>
        <v>39.347251223063495</v>
      </c>
    </row>
    <row r="486" spans="1:16" ht="12.75">
      <c r="A486">
        <v>1292.61</v>
      </c>
      <c r="B486">
        <v>43.48</v>
      </c>
      <c r="C486">
        <v>33.81</v>
      </c>
      <c r="D486">
        <v>48.02</v>
      </c>
      <c r="E486">
        <v>36.1</v>
      </c>
      <c r="F486">
        <v>48.08</v>
      </c>
      <c r="G486">
        <v>40.62</v>
      </c>
      <c r="H486">
        <v>45.64</v>
      </c>
      <c r="I486">
        <v>47.07</v>
      </c>
      <c r="J486">
        <v>50.87</v>
      </c>
      <c r="K486">
        <v>46.03</v>
      </c>
      <c r="M486">
        <f t="shared" si="28"/>
        <v>43.972</v>
      </c>
      <c r="N486">
        <f t="shared" si="29"/>
        <v>5.51938160787358</v>
      </c>
      <c r="O486">
        <f t="shared" si="31"/>
        <v>49.49138160787358</v>
      </c>
      <c r="P486">
        <f t="shared" si="30"/>
        <v>38.452618392126425</v>
      </c>
    </row>
    <row r="487" spans="1:16" ht="12.75">
      <c r="A487">
        <v>1307.08</v>
      </c>
      <c r="B487">
        <v>41.84</v>
      </c>
      <c r="C487">
        <v>32.63</v>
      </c>
      <c r="D487">
        <v>46.34</v>
      </c>
      <c r="E487">
        <v>34.85</v>
      </c>
      <c r="F487">
        <v>46.14</v>
      </c>
      <c r="G487">
        <v>38.89</v>
      </c>
      <c r="H487">
        <v>44.04</v>
      </c>
      <c r="I487">
        <v>45.16</v>
      </c>
      <c r="J487">
        <v>48.85</v>
      </c>
      <c r="K487">
        <v>44.39</v>
      </c>
      <c r="M487">
        <f t="shared" si="28"/>
        <v>42.313</v>
      </c>
      <c r="N487">
        <f t="shared" si="29"/>
        <v>5.274618574940903</v>
      </c>
      <c r="O487">
        <f t="shared" si="31"/>
        <v>47.587618574940905</v>
      </c>
      <c r="P487">
        <f t="shared" si="30"/>
        <v>37.0383814250591</v>
      </c>
    </row>
    <row r="488" spans="1:16" ht="12.75">
      <c r="A488">
        <v>1321.52</v>
      </c>
      <c r="B488">
        <v>39.44</v>
      </c>
      <c r="C488">
        <v>30.9</v>
      </c>
      <c r="D488">
        <v>43.84</v>
      </c>
      <c r="E488">
        <v>32.95</v>
      </c>
      <c r="F488">
        <v>43.43</v>
      </c>
      <c r="G488">
        <v>36.49</v>
      </c>
      <c r="H488">
        <v>41.51</v>
      </c>
      <c r="I488">
        <v>42.37</v>
      </c>
      <c r="J488">
        <v>45.99</v>
      </c>
      <c r="K488">
        <v>41.95</v>
      </c>
      <c r="M488">
        <f t="shared" si="28"/>
        <v>39.887</v>
      </c>
      <c r="N488">
        <f t="shared" si="29"/>
        <v>4.9341059079747</v>
      </c>
      <c r="O488">
        <f t="shared" si="31"/>
        <v>44.8211059079747</v>
      </c>
      <c r="P488">
        <f t="shared" si="30"/>
        <v>34.9528940920253</v>
      </c>
    </row>
    <row r="489" spans="1:16" ht="12.75">
      <c r="A489">
        <v>1335.91</v>
      </c>
      <c r="B489">
        <v>36.92</v>
      </c>
      <c r="C489">
        <v>29.03</v>
      </c>
      <c r="D489">
        <v>41.06</v>
      </c>
      <c r="E489">
        <v>30.92</v>
      </c>
      <c r="F489">
        <v>40.52</v>
      </c>
      <c r="G489">
        <v>33.82</v>
      </c>
      <c r="H489">
        <v>38.79</v>
      </c>
      <c r="I489">
        <v>39.35</v>
      </c>
      <c r="J489">
        <v>42.76</v>
      </c>
      <c r="K489">
        <v>39.32</v>
      </c>
      <c r="M489">
        <f t="shared" si="28"/>
        <v>37.249</v>
      </c>
      <c r="N489">
        <f t="shared" si="29"/>
        <v>4.547852851132687</v>
      </c>
      <c r="O489">
        <f t="shared" si="31"/>
        <v>41.79685285113269</v>
      </c>
      <c r="P489">
        <f t="shared" si="30"/>
        <v>32.701147148867314</v>
      </c>
    </row>
    <row r="490" spans="1:16" ht="12.75">
      <c r="A490">
        <v>1350.27</v>
      </c>
      <c r="B490">
        <v>34.13</v>
      </c>
      <c r="C490">
        <v>26.88</v>
      </c>
      <c r="D490">
        <v>38.07</v>
      </c>
      <c r="E490">
        <v>28.62</v>
      </c>
      <c r="F490">
        <v>37.36</v>
      </c>
      <c r="G490">
        <v>31.08</v>
      </c>
      <c r="H490">
        <v>35.98</v>
      </c>
      <c r="I490">
        <v>36.4</v>
      </c>
      <c r="J490">
        <v>39.46</v>
      </c>
      <c r="K490">
        <v>36.56</v>
      </c>
      <c r="M490">
        <f t="shared" si="28"/>
        <v>34.45399999999999</v>
      </c>
      <c r="N490">
        <f t="shared" si="29"/>
        <v>4.216647430786183</v>
      </c>
      <c r="O490">
        <f t="shared" si="31"/>
        <v>38.670647430786175</v>
      </c>
      <c r="P490">
        <f t="shared" si="30"/>
        <v>30.23735256921381</v>
      </c>
    </row>
    <row r="491" spans="1:16" ht="12.75">
      <c r="A491">
        <v>1364.58</v>
      </c>
      <c r="B491">
        <v>30.74</v>
      </c>
      <c r="C491">
        <v>24.41</v>
      </c>
      <c r="D491">
        <v>34.44</v>
      </c>
      <c r="E491">
        <v>25.91</v>
      </c>
      <c r="F491">
        <v>33.61</v>
      </c>
      <c r="G491">
        <v>27.86</v>
      </c>
      <c r="H491">
        <v>32.41</v>
      </c>
      <c r="I491">
        <v>32.68</v>
      </c>
      <c r="J491">
        <v>35.34</v>
      </c>
      <c r="K491">
        <v>33.03</v>
      </c>
      <c r="M491">
        <f t="shared" si="28"/>
        <v>31.043000000000006</v>
      </c>
      <c r="N491">
        <f t="shared" si="29"/>
        <v>3.7365701741926762</v>
      </c>
      <c r="O491">
        <f t="shared" si="31"/>
        <v>34.779570174192685</v>
      </c>
      <c r="P491">
        <f t="shared" si="30"/>
        <v>27.30642982580733</v>
      </c>
    </row>
    <row r="492" spans="1:16" ht="12.75">
      <c r="A492">
        <v>1378.86</v>
      </c>
      <c r="B492">
        <v>25.92</v>
      </c>
      <c r="C492">
        <v>20.67</v>
      </c>
      <c r="D492">
        <v>29.11</v>
      </c>
      <c r="E492">
        <v>22.03</v>
      </c>
      <c r="F492">
        <v>28.19</v>
      </c>
      <c r="G492">
        <v>23.43</v>
      </c>
      <c r="H492">
        <v>27.45</v>
      </c>
      <c r="I492">
        <v>27.58</v>
      </c>
      <c r="J492">
        <v>29.66</v>
      </c>
      <c r="K492">
        <v>28.02</v>
      </c>
      <c r="M492">
        <f t="shared" si="28"/>
        <v>26.206</v>
      </c>
      <c r="N492">
        <f t="shared" si="29"/>
        <v>3.1073361224331335</v>
      </c>
      <c r="O492">
        <f t="shared" si="31"/>
        <v>29.31333612243313</v>
      </c>
      <c r="P492">
        <f t="shared" si="30"/>
        <v>23.098663877566867</v>
      </c>
    </row>
    <row r="493" spans="1:16" ht="12.75">
      <c r="A493">
        <v>1393.09</v>
      </c>
      <c r="B493">
        <v>20.16</v>
      </c>
      <c r="C493">
        <v>16.23</v>
      </c>
      <c r="D493">
        <v>22.76</v>
      </c>
      <c r="E493">
        <v>17.36</v>
      </c>
      <c r="F493">
        <v>21.94</v>
      </c>
      <c r="G493">
        <v>18.29</v>
      </c>
      <c r="H493">
        <v>21.48</v>
      </c>
      <c r="I493">
        <v>21.5</v>
      </c>
      <c r="J493">
        <v>22.99</v>
      </c>
      <c r="K493">
        <v>21.9</v>
      </c>
      <c r="M493">
        <f t="shared" si="28"/>
        <v>20.461000000000002</v>
      </c>
      <c r="N493">
        <f t="shared" si="29"/>
        <v>2.3659315759806265</v>
      </c>
      <c r="O493">
        <f t="shared" si="31"/>
        <v>22.82693157598063</v>
      </c>
      <c r="P493">
        <f t="shared" si="30"/>
        <v>18.095068424019374</v>
      </c>
    </row>
    <row r="494" spans="1:16" ht="12.75">
      <c r="A494">
        <v>1407.28</v>
      </c>
      <c r="B494">
        <v>15.66</v>
      </c>
      <c r="C494">
        <v>12.79</v>
      </c>
      <c r="D494">
        <v>17.67</v>
      </c>
      <c r="E494">
        <v>13.74</v>
      </c>
      <c r="F494">
        <v>16.96</v>
      </c>
      <c r="G494">
        <v>14.23</v>
      </c>
      <c r="H494">
        <v>16.69</v>
      </c>
      <c r="I494">
        <v>16.52</v>
      </c>
      <c r="J494">
        <v>17.6</v>
      </c>
      <c r="K494">
        <v>17.06</v>
      </c>
      <c r="M494">
        <f t="shared" si="28"/>
        <v>15.892000000000001</v>
      </c>
      <c r="N494">
        <f t="shared" si="29"/>
        <v>1.7218904339901084</v>
      </c>
      <c r="O494">
        <f t="shared" si="31"/>
        <v>17.61389043399011</v>
      </c>
      <c r="P494">
        <f t="shared" si="30"/>
        <v>14.170109566009893</v>
      </c>
    </row>
    <row r="495" spans="1:16" ht="12.75">
      <c r="A495">
        <v>1421.44</v>
      </c>
      <c r="B495">
        <v>13.2</v>
      </c>
      <c r="C495">
        <v>10.91</v>
      </c>
      <c r="D495">
        <v>14.82</v>
      </c>
      <c r="E495">
        <v>11.77</v>
      </c>
      <c r="F495">
        <v>14.15</v>
      </c>
      <c r="G495">
        <v>12.04</v>
      </c>
      <c r="H495">
        <v>14.03</v>
      </c>
      <c r="I495">
        <v>13.79</v>
      </c>
      <c r="J495">
        <v>14.62</v>
      </c>
      <c r="K495">
        <v>14.3</v>
      </c>
      <c r="M495">
        <f t="shared" si="28"/>
        <v>13.363000000000003</v>
      </c>
      <c r="N495">
        <f t="shared" si="29"/>
        <v>1.3399506624416084</v>
      </c>
      <c r="O495">
        <f t="shared" si="31"/>
        <v>14.702950662441612</v>
      </c>
      <c r="P495">
        <f t="shared" si="30"/>
        <v>12.023049337558394</v>
      </c>
    </row>
    <row r="496" spans="1:16" ht="12.75">
      <c r="A496">
        <v>1435.55</v>
      </c>
      <c r="B496">
        <v>12.09</v>
      </c>
      <c r="C496">
        <v>10.1</v>
      </c>
      <c r="D496">
        <v>13.57</v>
      </c>
      <c r="E496">
        <v>10.87</v>
      </c>
      <c r="F496">
        <v>12.88</v>
      </c>
      <c r="G496">
        <v>11.05</v>
      </c>
      <c r="H496">
        <v>12.85</v>
      </c>
      <c r="I496">
        <v>12.55</v>
      </c>
      <c r="J496">
        <v>13.31</v>
      </c>
      <c r="K496">
        <v>13.03</v>
      </c>
      <c r="M496">
        <f t="shared" si="28"/>
        <v>12.23</v>
      </c>
      <c r="N496">
        <f t="shared" si="29"/>
        <v>1.1695108189134271</v>
      </c>
      <c r="O496">
        <f t="shared" si="31"/>
        <v>13.399510818913427</v>
      </c>
      <c r="P496">
        <f t="shared" si="30"/>
        <v>11.060489181086574</v>
      </c>
    </row>
    <row r="497" spans="1:16" ht="12.75">
      <c r="A497">
        <v>1449.63</v>
      </c>
      <c r="B497">
        <v>11.72</v>
      </c>
      <c r="C497">
        <v>9.83</v>
      </c>
      <c r="D497">
        <v>13.16</v>
      </c>
      <c r="E497">
        <v>10.58</v>
      </c>
      <c r="F497">
        <v>12.39</v>
      </c>
      <c r="G497">
        <v>10.66</v>
      </c>
      <c r="H497">
        <v>12.51</v>
      </c>
      <c r="I497">
        <v>12.03</v>
      </c>
      <c r="J497">
        <v>12.87</v>
      </c>
      <c r="K497">
        <v>12.57</v>
      </c>
      <c r="M497">
        <f t="shared" si="28"/>
        <v>11.832000000000003</v>
      </c>
      <c r="N497">
        <f t="shared" si="29"/>
        <v>1.1134311334289269</v>
      </c>
      <c r="O497">
        <f t="shared" si="31"/>
        <v>12.94543113342893</v>
      </c>
      <c r="P497">
        <f t="shared" si="30"/>
        <v>10.718568866571076</v>
      </c>
    </row>
    <row r="498" spans="1:16" ht="12.75">
      <c r="A498">
        <v>1463.67</v>
      </c>
      <c r="B498">
        <v>11.93</v>
      </c>
      <c r="C498">
        <v>9.95</v>
      </c>
      <c r="D498">
        <v>13.4</v>
      </c>
      <c r="E498">
        <v>10.73</v>
      </c>
      <c r="F498">
        <v>12.56</v>
      </c>
      <c r="G498">
        <v>10.83</v>
      </c>
      <c r="H498">
        <v>12.72</v>
      </c>
      <c r="I498">
        <v>12.18</v>
      </c>
      <c r="J498">
        <v>13.04</v>
      </c>
      <c r="K498">
        <v>12.72</v>
      </c>
      <c r="M498">
        <f t="shared" si="28"/>
        <v>12.006</v>
      </c>
      <c r="N498">
        <f t="shared" si="29"/>
        <v>1.1359401392679171</v>
      </c>
      <c r="O498">
        <f t="shared" si="31"/>
        <v>13.141940139267918</v>
      </c>
      <c r="P498">
        <f t="shared" si="30"/>
        <v>10.870059860732082</v>
      </c>
    </row>
    <row r="499" spans="1:16" ht="12.75">
      <c r="A499">
        <v>1477.67</v>
      </c>
      <c r="B499">
        <v>12.77</v>
      </c>
      <c r="C499">
        <v>10.6</v>
      </c>
      <c r="D499">
        <v>14.31</v>
      </c>
      <c r="E499">
        <v>11.36</v>
      </c>
      <c r="F499">
        <v>13.35</v>
      </c>
      <c r="G499">
        <v>11.45</v>
      </c>
      <c r="H499">
        <v>13.51</v>
      </c>
      <c r="I499">
        <v>12.84</v>
      </c>
      <c r="J499">
        <v>13.89</v>
      </c>
      <c r="K499">
        <v>13.49</v>
      </c>
      <c r="M499">
        <f t="shared" si="28"/>
        <v>12.757000000000001</v>
      </c>
      <c r="N499">
        <f t="shared" si="29"/>
        <v>1.2234291515608335</v>
      </c>
      <c r="O499">
        <f t="shared" si="31"/>
        <v>13.980429151560834</v>
      </c>
      <c r="P499">
        <f t="shared" si="30"/>
        <v>11.533570848439169</v>
      </c>
    </row>
    <row r="500" spans="1:16" ht="12.75">
      <c r="A500">
        <v>1491.63</v>
      </c>
      <c r="B500">
        <v>13.83</v>
      </c>
      <c r="C500">
        <v>11.42</v>
      </c>
      <c r="D500">
        <v>15.44</v>
      </c>
      <c r="E500">
        <v>12.14</v>
      </c>
      <c r="F500">
        <v>14.38</v>
      </c>
      <c r="G500">
        <v>12.3</v>
      </c>
      <c r="H500">
        <v>14.5</v>
      </c>
      <c r="I500">
        <v>13.79</v>
      </c>
      <c r="J500">
        <v>15</v>
      </c>
      <c r="K500">
        <v>14.51</v>
      </c>
      <c r="M500">
        <f t="shared" si="28"/>
        <v>13.730999999999998</v>
      </c>
      <c r="N500">
        <f t="shared" si="29"/>
        <v>1.336807556997077</v>
      </c>
      <c r="O500">
        <f t="shared" si="31"/>
        <v>15.067807556997074</v>
      </c>
      <c r="P500">
        <f t="shared" si="30"/>
        <v>12.394192443002922</v>
      </c>
    </row>
    <row r="501" spans="1:16" ht="12.75">
      <c r="A501">
        <v>1505.55</v>
      </c>
      <c r="B501">
        <v>15.12</v>
      </c>
      <c r="C501">
        <v>12.47</v>
      </c>
      <c r="D501">
        <v>16.85</v>
      </c>
      <c r="E501">
        <v>13.1</v>
      </c>
      <c r="F501">
        <v>15.65</v>
      </c>
      <c r="G501">
        <v>13.36</v>
      </c>
      <c r="H501">
        <v>15.76</v>
      </c>
      <c r="I501">
        <v>15</v>
      </c>
      <c r="J501">
        <v>16.4</v>
      </c>
      <c r="K501">
        <v>15.77</v>
      </c>
      <c r="M501">
        <f t="shared" si="28"/>
        <v>14.948000000000002</v>
      </c>
      <c r="N501">
        <f t="shared" si="29"/>
        <v>1.4781129110381686</v>
      </c>
      <c r="O501">
        <f t="shared" si="31"/>
        <v>16.42611291103817</v>
      </c>
      <c r="P501">
        <f t="shared" si="30"/>
        <v>13.469887088961833</v>
      </c>
    </row>
    <row r="502" spans="1:16" ht="12.75">
      <c r="A502">
        <v>1519.43</v>
      </c>
      <c r="B502">
        <v>16.55</v>
      </c>
      <c r="C502">
        <v>13.59</v>
      </c>
      <c r="D502">
        <v>18.3</v>
      </c>
      <c r="E502">
        <v>14.18</v>
      </c>
      <c r="F502">
        <v>17.05</v>
      </c>
      <c r="G502">
        <v>14.53</v>
      </c>
      <c r="H502">
        <v>17.05</v>
      </c>
      <c r="I502">
        <v>16.26</v>
      </c>
      <c r="J502">
        <v>17.87</v>
      </c>
      <c r="K502">
        <v>17.11</v>
      </c>
      <c r="M502">
        <f t="shared" si="28"/>
        <v>16.249000000000002</v>
      </c>
      <c r="N502">
        <f t="shared" si="29"/>
        <v>1.6074648777915446</v>
      </c>
      <c r="O502">
        <f t="shared" si="31"/>
        <v>17.856464877791545</v>
      </c>
      <c r="P502">
        <f t="shared" si="30"/>
        <v>14.641535122208458</v>
      </c>
    </row>
    <row r="503" spans="1:16" ht="12.75">
      <c r="A503">
        <v>1533.28</v>
      </c>
      <c r="B503">
        <v>18.06</v>
      </c>
      <c r="C503">
        <v>14.81</v>
      </c>
      <c r="D503">
        <v>19.92</v>
      </c>
      <c r="E503">
        <v>15.4</v>
      </c>
      <c r="F503">
        <v>18.54</v>
      </c>
      <c r="G503">
        <v>15.85</v>
      </c>
      <c r="H503">
        <v>18.39</v>
      </c>
      <c r="I503">
        <v>17.71</v>
      </c>
      <c r="J503">
        <v>19.49</v>
      </c>
      <c r="K503">
        <v>18.58</v>
      </c>
      <c r="M503">
        <f t="shared" si="28"/>
        <v>17.675</v>
      </c>
      <c r="N503">
        <f t="shared" si="29"/>
        <v>1.740901745903216</v>
      </c>
      <c r="O503">
        <f t="shared" si="31"/>
        <v>19.415901745903216</v>
      </c>
      <c r="P503">
        <f t="shared" si="30"/>
        <v>15.934098254096785</v>
      </c>
    </row>
    <row r="504" spans="1:16" ht="12.75">
      <c r="A504">
        <v>1547.09</v>
      </c>
      <c r="B504">
        <v>19.62</v>
      </c>
      <c r="C504">
        <v>16.14</v>
      </c>
      <c r="D504">
        <v>21.58</v>
      </c>
      <c r="E504">
        <v>16.59</v>
      </c>
      <c r="F504">
        <v>20.11</v>
      </c>
      <c r="G504">
        <v>17.18</v>
      </c>
      <c r="H504">
        <v>19.83</v>
      </c>
      <c r="I504">
        <v>19.2</v>
      </c>
      <c r="J504">
        <v>21.12</v>
      </c>
      <c r="K504">
        <v>20.13</v>
      </c>
      <c r="M504">
        <f t="shared" si="28"/>
        <v>19.15</v>
      </c>
      <c r="N504">
        <f t="shared" si="29"/>
        <v>1.8811403161085243</v>
      </c>
      <c r="O504">
        <f t="shared" si="31"/>
        <v>21.031140316108523</v>
      </c>
      <c r="P504">
        <f t="shared" si="30"/>
        <v>17.268859683891474</v>
      </c>
    </row>
    <row r="505" spans="1:16" ht="12.75">
      <c r="A505">
        <v>1560.86</v>
      </c>
      <c r="B505">
        <v>21.18</v>
      </c>
      <c r="C505">
        <v>17.46</v>
      </c>
      <c r="D505">
        <v>23.17</v>
      </c>
      <c r="E505">
        <v>17.9</v>
      </c>
      <c r="F505">
        <v>21.64</v>
      </c>
      <c r="G505">
        <v>18.54</v>
      </c>
      <c r="H505">
        <v>21.21</v>
      </c>
      <c r="I505">
        <v>20.59</v>
      </c>
      <c r="J505">
        <v>22.76</v>
      </c>
      <c r="K505">
        <v>21.58</v>
      </c>
      <c r="M505">
        <f t="shared" si="28"/>
        <v>20.603</v>
      </c>
      <c r="N505">
        <f t="shared" si="29"/>
        <v>1.9836613174184023</v>
      </c>
      <c r="O505">
        <f t="shared" si="31"/>
        <v>22.586661317418404</v>
      </c>
      <c r="P505">
        <f t="shared" si="30"/>
        <v>18.6193386825816</v>
      </c>
    </row>
    <row r="506" spans="1:16" ht="12.75">
      <c r="A506">
        <v>1574.59</v>
      </c>
      <c r="B506">
        <v>22.54</v>
      </c>
      <c r="C506">
        <v>18.7</v>
      </c>
      <c r="D506">
        <v>24.68</v>
      </c>
      <c r="E506">
        <v>19.14</v>
      </c>
      <c r="F506">
        <v>23.02</v>
      </c>
      <c r="G506">
        <v>19.85</v>
      </c>
      <c r="H506">
        <v>22.62</v>
      </c>
      <c r="I506">
        <v>21.98</v>
      </c>
      <c r="J506">
        <v>24.29</v>
      </c>
      <c r="K506">
        <v>23</v>
      </c>
      <c r="M506">
        <f t="shared" si="28"/>
        <v>21.981999999999996</v>
      </c>
      <c r="N506">
        <f t="shared" si="29"/>
        <v>2.0771818515586786</v>
      </c>
      <c r="O506">
        <f t="shared" si="31"/>
        <v>24.059181851558673</v>
      </c>
      <c r="P506">
        <f t="shared" si="30"/>
        <v>19.90481814844132</v>
      </c>
    </row>
    <row r="507" spans="1:16" ht="12.75">
      <c r="A507">
        <v>1588.29</v>
      </c>
      <c r="B507">
        <v>23.59</v>
      </c>
      <c r="C507">
        <v>19.67</v>
      </c>
      <c r="D507">
        <v>25.78</v>
      </c>
      <c r="E507">
        <v>20.01</v>
      </c>
      <c r="F507">
        <v>24.07</v>
      </c>
      <c r="G507">
        <v>20.83</v>
      </c>
      <c r="H507">
        <v>23.47</v>
      </c>
      <c r="I507">
        <v>22.86</v>
      </c>
      <c r="J507">
        <v>25.24</v>
      </c>
      <c r="K507">
        <v>23.97</v>
      </c>
      <c r="M507">
        <f t="shared" si="28"/>
        <v>22.948999999999998</v>
      </c>
      <c r="N507">
        <f t="shared" si="29"/>
        <v>2.111668376742282</v>
      </c>
      <c r="O507">
        <f t="shared" si="31"/>
        <v>25.06066837674228</v>
      </c>
      <c r="P507">
        <f t="shared" si="30"/>
        <v>20.837331623257715</v>
      </c>
    </row>
    <row r="508" spans="1:16" ht="12.75">
      <c r="A508">
        <v>1601.95</v>
      </c>
      <c r="B508">
        <v>24.4</v>
      </c>
      <c r="C508">
        <v>20.31</v>
      </c>
      <c r="D508">
        <v>26.7</v>
      </c>
      <c r="E508">
        <v>20.69</v>
      </c>
      <c r="F508">
        <v>24.81</v>
      </c>
      <c r="G508">
        <v>21.58</v>
      </c>
      <c r="H508">
        <v>24.37</v>
      </c>
      <c r="I508">
        <v>23.71</v>
      </c>
      <c r="J508">
        <v>26.14</v>
      </c>
      <c r="K508">
        <v>24.77</v>
      </c>
      <c r="M508">
        <f t="shared" si="28"/>
        <v>23.748000000000005</v>
      </c>
      <c r="N508">
        <f t="shared" si="29"/>
        <v>2.1932512649286053</v>
      </c>
      <c r="O508">
        <f t="shared" si="31"/>
        <v>25.94125126492861</v>
      </c>
      <c r="P508">
        <f t="shared" si="30"/>
        <v>21.5547487350714</v>
      </c>
    </row>
    <row r="509" spans="1:16" ht="12.75">
      <c r="A509">
        <v>1615.57</v>
      </c>
      <c r="B509">
        <v>25.15</v>
      </c>
      <c r="C509">
        <v>20.85</v>
      </c>
      <c r="D509">
        <v>27.41</v>
      </c>
      <c r="E509">
        <v>21.3</v>
      </c>
      <c r="F509">
        <v>25.55</v>
      </c>
      <c r="G509">
        <v>22.27</v>
      </c>
      <c r="H509">
        <v>25.07</v>
      </c>
      <c r="I509">
        <v>24.33</v>
      </c>
      <c r="J509">
        <v>26.98</v>
      </c>
      <c r="K509">
        <v>25.5</v>
      </c>
      <c r="M509">
        <f t="shared" si="28"/>
        <v>24.441</v>
      </c>
      <c r="N509">
        <f t="shared" si="29"/>
        <v>2.2607248100258968</v>
      </c>
      <c r="O509">
        <f t="shared" si="31"/>
        <v>26.701724810025894</v>
      </c>
      <c r="P509">
        <f t="shared" si="30"/>
        <v>22.180275189974104</v>
      </c>
    </row>
    <row r="510" spans="1:16" ht="12.75">
      <c r="A510">
        <v>1629.15</v>
      </c>
      <c r="B510">
        <v>25.74</v>
      </c>
      <c r="C510">
        <v>21.27</v>
      </c>
      <c r="D510">
        <v>28.03</v>
      </c>
      <c r="E510">
        <v>21.82</v>
      </c>
      <c r="F510">
        <v>26.21</v>
      </c>
      <c r="G510">
        <v>22.71</v>
      </c>
      <c r="H510">
        <v>25.65</v>
      </c>
      <c r="I510">
        <v>24.86</v>
      </c>
      <c r="J510">
        <v>27.7</v>
      </c>
      <c r="K510">
        <v>26.03</v>
      </c>
      <c r="M510">
        <f t="shared" si="28"/>
        <v>25.002000000000002</v>
      </c>
      <c r="N510">
        <f t="shared" si="29"/>
        <v>2.339395933426673</v>
      </c>
      <c r="O510">
        <f t="shared" si="31"/>
        <v>27.341395933426675</v>
      </c>
      <c r="P510">
        <f t="shared" si="30"/>
        <v>22.66260406657333</v>
      </c>
    </row>
    <row r="511" spans="1:16" ht="12.75">
      <c r="A511">
        <v>1642.7</v>
      </c>
      <c r="B511">
        <v>26.34</v>
      </c>
      <c r="C511">
        <v>21.58</v>
      </c>
      <c r="D511">
        <v>28.4</v>
      </c>
      <c r="E511">
        <v>22.19</v>
      </c>
      <c r="F511">
        <v>26.66</v>
      </c>
      <c r="G511">
        <v>23.09</v>
      </c>
      <c r="H511">
        <v>26.01</v>
      </c>
      <c r="I511">
        <v>25.27</v>
      </c>
      <c r="J511">
        <v>28.26</v>
      </c>
      <c r="K511">
        <v>26.45</v>
      </c>
      <c r="M511">
        <f t="shared" si="28"/>
        <v>25.424999999999997</v>
      </c>
      <c r="N511">
        <f t="shared" si="29"/>
        <v>2.389064205453239</v>
      </c>
      <c r="O511">
        <f t="shared" si="31"/>
        <v>27.814064205453235</v>
      </c>
      <c r="P511">
        <f t="shared" si="30"/>
        <v>23.03593579454676</v>
      </c>
    </row>
    <row r="512" spans="1:16" ht="12.75">
      <c r="A512">
        <v>1656.22</v>
      </c>
      <c r="B512">
        <v>26.82</v>
      </c>
      <c r="C512">
        <v>21.69</v>
      </c>
      <c r="D512">
        <v>28.67</v>
      </c>
      <c r="E512">
        <v>22.34</v>
      </c>
      <c r="F512">
        <v>26.96</v>
      </c>
      <c r="G512">
        <v>23.21</v>
      </c>
      <c r="H512">
        <v>26.24</v>
      </c>
      <c r="I512">
        <v>25.63</v>
      </c>
      <c r="J512">
        <v>28.63</v>
      </c>
      <c r="K512">
        <v>26.81</v>
      </c>
      <c r="M512">
        <f t="shared" si="28"/>
        <v>25.7</v>
      </c>
      <c r="N512">
        <f t="shared" si="29"/>
        <v>2.4798342238500286</v>
      </c>
      <c r="O512">
        <f t="shared" si="31"/>
        <v>28.17983422385003</v>
      </c>
      <c r="P512">
        <f t="shared" si="30"/>
        <v>23.22016577614997</v>
      </c>
    </row>
    <row r="513" spans="1:16" ht="12.75">
      <c r="A513">
        <v>1669.69</v>
      </c>
      <c r="B513">
        <v>27.09</v>
      </c>
      <c r="C513">
        <v>21.6</v>
      </c>
      <c r="D513">
        <v>28.8</v>
      </c>
      <c r="E513">
        <v>22.29</v>
      </c>
      <c r="F513">
        <v>27.04</v>
      </c>
      <c r="G513">
        <v>23.3</v>
      </c>
      <c r="H513">
        <v>26.31</v>
      </c>
      <c r="I513">
        <v>25.97</v>
      </c>
      <c r="J513">
        <v>28.58</v>
      </c>
      <c r="K513">
        <v>27.04</v>
      </c>
      <c r="M513">
        <f t="shared" si="28"/>
        <v>25.802000000000003</v>
      </c>
      <c r="N513">
        <f t="shared" si="29"/>
        <v>2.5378634933957214</v>
      </c>
      <c r="O513">
        <f t="shared" si="31"/>
        <v>28.339863493395725</v>
      </c>
      <c r="P513">
        <f t="shared" si="30"/>
        <v>23.26413650660428</v>
      </c>
    </row>
    <row r="514" spans="1:16" ht="12.75">
      <c r="A514">
        <v>1683.14</v>
      </c>
      <c r="B514">
        <v>27</v>
      </c>
      <c r="C514">
        <v>21.42</v>
      </c>
      <c r="D514">
        <v>28.88</v>
      </c>
      <c r="E514">
        <v>22.2</v>
      </c>
      <c r="F514">
        <v>26.96</v>
      </c>
      <c r="G514">
        <v>23.46</v>
      </c>
      <c r="H514">
        <v>26.33</v>
      </c>
      <c r="I514">
        <v>26.13</v>
      </c>
      <c r="J514">
        <v>28.52</v>
      </c>
      <c r="K514">
        <v>27.19</v>
      </c>
      <c r="M514">
        <f t="shared" si="28"/>
        <v>25.809000000000005</v>
      </c>
      <c r="N514">
        <f t="shared" si="29"/>
        <v>2.573615917126857</v>
      </c>
      <c r="O514">
        <f t="shared" si="31"/>
        <v>28.382615917126863</v>
      </c>
      <c r="P514">
        <f t="shared" si="30"/>
        <v>23.235384082873146</v>
      </c>
    </row>
    <row r="515" spans="1:16" ht="12.75">
      <c r="A515">
        <v>1696.54</v>
      </c>
      <c r="B515">
        <v>26.77</v>
      </c>
      <c r="C515">
        <v>21.22</v>
      </c>
      <c r="D515">
        <v>28.79</v>
      </c>
      <c r="E515">
        <v>22.04</v>
      </c>
      <c r="F515">
        <v>26.76</v>
      </c>
      <c r="G515">
        <v>23.38</v>
      </c>
      <c r="H515">
        <v>26.27</v>
      </c>
      <c r="I515">
        <v>26.19</v>
      </c>
      <c r="J515">
        <v>28.29</v>
      </c>
      <c r="K515">
        <v>27.11</v>
      </c>
      <c r="M515">
        <f t="shared" si="28"/>
        <v>25.682</v>
      </c>
      <c r="N515">
        <f t="shared" si="29"/>
        <v>2.5803307281561514</v>
      </c>
      <c r="O515">
        <f t="shared" si="31"/>
        <v>28.26233072815615</v>
      </c>
      <c r="P515">
        <f t="shared" si="30"/>
        <v>23.101669271843846</v>
      </c>
    </row>
    <row r="516" spans="1:16" ht="12.75">
      <c r="A516">
        <v>1709.91</v>
      </c>
      <c r="B516">
        <v>26.3</v>
      </c>
      <c r="C516">
        <v>20.94</v>
      </c>
      <c r="D516">
        <v>28.38</v>
      </c>
      <c r="E516">
        <v>21.82</v>
      </c>
      <c r="F516">
        <v>26.39</v>
      </c>
      <c r="G516">
        <v>23.12</v>
      </c>
      <c r="H516">
        <v>26.06</v>
      </c>
      <c r="I516">
        <v>25.9</v>
      </c>
      <c r="J516">
        <v>27.91</v>
      </c>
      <c r="K516">
        <v>26.76</v>
      </c>
      <c r="M516">
        <f t="shared" si="28"/>
        <v>25.357999999999997</v>
      </c>
      <c r="N516">
        <f t="shared" si="29"/>
        <v>2.5253065820476737</v>
      </c>
      <c r="O516">
        <f t="shared" si="31"/>
        <v>27.88330658204767</v>
      </c>
      <c r="P516">
        <f t="shared" si="30"/>
        <v>22.832693417952324</v>
      </c>
    </row>
    <row r="517" spans="1:16" ht="12.75">
      <c r="A517">
        <v>1723.25</v>
      </c>
      <c r="B517">
        <v>25.65</v>
      </c>
      <c r="C517">
        <v>20.62</v>
      </c>
      <c r="D517">
        <v>27.72</v>
      </c>
      <c r="E517">
        <v>21.54</v>
      </c>
      <c r="F517">
        <v>25.79</v>
      </c>
      <c r="G517">
        <v>22.62</v>
      </c>
      <c r="H517">
        <v>25.72</v>
      </c>
      <c r="I517">
        <v>25.5</v>
      </c>
      <c r="J517">
        <v>27.44</v>
      </c>
      <c r="K517">
        <v>26.29</v>
      </c>
      <c r="M517">
        <f aca="true" t="shared" si="32" ref="M517:M580">AVERAGE(B517:K517)</f>
        <v>24.889</v>
      </c>
      <c r="N517">
        <f aca="true" t="shared" si="33" ref="N517:N580">STDEV(B517:K517)</f>
        <v>2.438767676056434</v>
      </c>
      <c r="O517">
        <f t="shared" si="31"/>
        <v>27.327767676056432</v>
      </c>
      <c r="P517">
        <f aca="true" t="shared" si="34" ref="P517:P580">M517-N517</f>
        <v>22.450232323943567</v>
      </c>
    </row>
    <row r="518" spans="1:16" ht="12.75">
      <c r="A518">
        <v>1736.55</v>
      </c>
      <c r="B518">
        <v>24.94</v>
      </c>
      <c r="C518">
        <v>20.12</v>
      </c>
      <c r="D518">
        <v>26.86</v>
      </c>
      <c r="E518">
        <v>21.06</v>
      </c>
      <c r="F518">
        <v>25.06</v>
      </c>
      <c r="G518">
        <v>21.93</v>
      </c>
      <c r="H518">
        <v>25.17</v>
      </c>
      <c r="I518">
        <v>24.77</v>
      </c>
      <c r="J518">
        <v>26.71</v>
      </c>
      <c r="K518">
        <v>25.6</v>
      </c>
      <c r="M518">
        <f t="shared" si="32"/>
        <v>24.222</v>
      </c>
      <c r="N518">
        <f t="shared" si="33"/>
        <v>2.3462206015443523</v>
      </c>
      <c r="O518">
        <f aca="true" t="shared" si="35" ref="O518:O581">M518+N518</f>
        <v>26.568220601544354</v>
      </c>
      <c r="P518">
        <f t="shared" si="34"/>
        <v>21.87577939845565</v>
      </c>
    </row>
    <row r="519" spans="1:16" ht="12.75">
      <c r="A519">
        <v>1749.82</v>
      </c>
      <c r="B519">
        <v>24.23</v>
      </c>
      <c r="C519">
        <v>19.57</v>
      </c>
      <c r="D519">
        <v>26.11</v>
      </c>
      <c r="E519">
        <v>20.6</v>
      </c>
      <c r="F519">
        <v>24.4</v>
      </c>
      <c r="G519">
        <v>21.32</v>
      </c>
      <c r="H519">
        <v>24.59</v>
      </c>
      <c r="I519">
        <v>24.1</v>
      </c>
      <c r="J519">
        <v>25.96</v>
      </c>
      <c r="K519">
        <v>25</v>
      </c>
      <c r="M519">
        <f t="shared" si="32"/>
        <v>23.588</v>
      </c>
      <c r="N519">
        <f t="shared" si="33"/>
        <v>2.2738748133234097</v>
      </c>
      <c r="O519">
        <f t="shared" si="35"/>
        <v>25.86187481332341</v>
      </c>
      <c r="P519">
        <f t="shared" si="34"/>
        <v>21.31412518667659</v>
      </c>
    </row>
    <row r="520" spans="1:16" ht="12.75">
      <c r="A520">
        <v>1763.05</v>
      </c>
      <c r="B520">
        <v>23.63</v>
      </c>
      <c r="C520">
        <v>19.09</v>
      </c>
      <c r="D520">
        <v>25.39</v>
      </c>
      <c r="E520">
        <v>20.04</v>
      </c>
      <c r="F520">
        <v>23.77</v>
      </c>
      <c r="G520">
        <v>20.73</v>
      </c>
      <c r="H520">
        <v>23.96</v>
      </c>
      <c r="I520">
        <v>23.43</v>
      </c>
      <c r="J520">
        <v>25.31</v>
      </c>
      <c r="K520">
        <v>24.3</v>
      </c>
      <c r="M520">
        <f t="shared" si="32"/>
        <v>22.965000000000003</v>
      </c>
      <c r="N520">
        <f t="shared" si="33"/>
        <v>2.2117074851796916</v>
      </c>
      <c r="O520">
        <f t="shared" si="35"/>
        <v>25.176707485179694</v>
      </c>
      <c r="P520">
        <f t="shared" si="34"/>
        <v>20.753292514820313</v>
      </c>
    </row>
    <row r="521" spans="1:16" ht="12.75">
      <c r="A521">
        <v>1776.25</v>
      </c>
      <c r="B521">
        <v>23.12</v>
      </c>
      <c r="C521">
        <v>18.7</v>
      </c>
      <c r="D521">
        <v>24.95</v>
      </c>
      <c r="E521">
        <v>19.68</v>
      </c>
      <c r="F521">
        <v>23.43</v>
      </c>
      <c r="G521">
        <v>20.43</v>
      </c>
      <c r="H521">
        <v>23.32</v>
      </c>
      <c r="I521">
        <v>22.99</v>
      </c>
      <c r="J521">
        <v>24.71</v>
      </c>
      <c r="K521">
        <v>23.89</v>
      </c>
      <c r="M521">
        <f t="shared" si="32"/>
        <v>22.522000000000002</v>
      </c>
      <c r="N521">
        <f t="shared" si="33"/>
        <v>2.1513034808382114</v>
      </c>
      <c r="O521">
        <f t="shared" si="35"/>
        <v>24.673303480838214</v>
      </c>
      <c r="P521">
        <f t="shared" si="34"/>
        <v>20.37069651916179</v>
      </c>
    </row>
    <row r="522" spans="1:16" ht="12.75">
      <c r="A522">
        <v>1789.41</v>
      </c>
      <c r="B522">
        <v>22.62</v>
      </c>
      <c r="C522">
        <v>18.4</v>
      </c>
      <c r="D522">
        <v>24.67</v>
      </c>
      <c r="E522">
        <v>19.34</v>
      </c>
      <c r="F522">
        <v>23.07</v>
      </c>
      <c r="G522">
        <v>20.12</v>
      </c>
      <c r="H522">
        <v>23.01</v>
      </c>
      <c r="I522">
        <v>22.71</v>
      </c>
      <c r="J522">
        <v>24.42</v>
      </c>
      <c r="K522">
        <v>23.55</v>
      </c>
      <c r="M522">
        <f t="shared" si="32"/>
        <v>22.191000000000003</v>
      </c>
      <c r="N522">
        <f t="shared" si="33"/>
        <v>2.1511363921838114</v>
      </c>
      <c r="O522">
        <f t="shared" si="35"/>
        <v>24.342136392183814</v>
      </c>
      <c r="P522">
        <f t="shared" si="34"/>
        <v>20.03986360781619</v>
      </c>
    </row>
    <row r="523" spans="1:16" ht="12.75">
      <c r="A523">
        <v>1802.54</v>
      </c>
      <c r="B523">
        <v>22.42</v>
      </c>
      <c r="C523">
        <v>18.3</v>
      </c>
      <c r="D523">
        <v>24.51</v>
      </c>
      <c r="E523">
        <v>19.23</v>
      </c>
      <c r="F523">
        <v>22.92</v>
      </c>
      <c r="G523">
        <v>19.97</v>
      </c>
      <c r="H523">
        <v>22.88</v>
      </c>
      <c r="I523">
        <v>22.54</v>
      </c>
      <c r="J523">
        <v>24.27</v>
      </c>
      <c r="K523">
        <v>23.36</v>
      </c>
      <c r="M523">
        <f t="shared" si="32"/>
        <v>22.040000000000003</v>
      </c>
      <c r="N523">
        <f t="shared" si="33"/>
        <v>2.1307067163527678</v>
      </c>
      <c r="O523">
        <f t="shared" si="35"/>
        <v>24.170706716352772</v>
      </c>
      <c r="P523">
        <f t="shared" si="34"/>
        <v>19.909293283647234</v>
      </c>
    </row>
    <row r="524" spans="1:16" ht="12.75">
      <c r="A524">
        <v>1815.64</v>
      </c>
      <c r="B524">
        <v>21.55</v>
      </c>
      <c r="C524">
        <v>17.52</v>
      </c>
      <c r="D524">
        <v>23.7</v>
      </c>
      <c r="E524">
        <v>18.38</v>
      </c>
      <c r="F524">
        <v>22.07</v>
      </c>
      <c r="G524">
        <v>19.07</v>
      </c>
      <c r="H524">
        <v>21.92</v>
      </c>
      <c r="I524">
        <v>21.64</v>
      </c>
      <c r="J524">
        <v>23.37</v>
      </c>
      <c r="K524">
        <v>22.41</v>
      </c>
      <c r="M524">
        <f t="shared" si="32"/>
        <v>21.162999999999997</v>
      </c>
      <c r="N524">
        <f t="shared" si="33"/>
        <v>2.1090390123361242</v>
      </c>
      <c r="O524">
        <f t="shared" si="35"/>
        <v>23.272039012336123</v>
      </c>
      <c r="P524">
        <f t="shared" si="34"/>
        <v>19.05396098766387</v>
      </c>
    </row>
    <row r="525" spans="1:16" ht="12.75">
      <c r="A525">
        <v>1828.7</v>
      </c>
      <c r="B525">
        <v>21.08</v>
      </c>
      <c r="C525">
        <v>17</v>
      </c>
      <c r="D525">
        <v>23.17</v>
      </c>
      <c r="E525">
        <v>17.86</v>
      </c>
      <c r="F525">
        <v>21.6</v>
      </c>
      <c r="G525">
        <v>18.62</v>
      </c>
      <c r="H525">
        <v>21.46</v>
      </c>
      <c r="I525">
        <v>21.16</v>
      </c>
      <c r="J525">
        <v>22.87</v>
      </c>
      <c r="K525">
        <v>21.85</v>
      </c>
      <c r="M525">
        <f t="shared" si="32"/>
        <v>20.667</v>
      </c>
      <c r="N525">
        <f t="shared" si="33"/>
        <v>2.1067882348889624</v>
      </c>
      <c r="O525">
        <f t="shared" si="35"/>
        <v>22.773788234888965</v>
      </c>
      <c r="P525">
        <f t="shared" si="34"/>
        <v>18.56021176511104</v>
      </c>
    </row>
    <row r="526" spans="1:16" ht="12.75">
      <c r="A526">
        <v>1841.73</v>
      </c>
      <c r="B526">
        <v>20.7</v>
      </c>
      <c r="C526">
        <v>16.8</v>
      </c>
      <c r="D526">
        <v>22.72</v>
      </c>
      <c r="E526">
        <v>17.63</v>
      </c>
      <c r="F526">
        <v>21.2</v>
      </c>
      <c r="G526">
        <v>18.29</v>
      </c>
      <c r="H526">
        <v>21.1</v>
      </c>
      <c r="I526">
        <v>20.7</v>
      </c>
      <c r="J526">
        <v>22.35</v>
      </c>
      <c r="K526">
        <v>21.47</v>
      </c>
      <c r="M526">
        <f t="shared" si="32"/>
        <v>20.296</v>
      </c>
      <c r="N526">
        <f t="shared" si="33"/>
        <v>2.0170561607341466</v>
      </c>
      <c r="O526">
        <f t="shared" si="35"/>
        <v>22.313056160734146</v>
      </c>
      <c r="P526">
        <f t="shared" si="34"/>
        <v>18.278943839265853</v>
      </c>
    </row>
    <row r="527" spans="1:16" ht="12.75">
      <c r="A527">
        <v>1854.73</v>
      </c>
      <c r="B527">
        <v>19.61</v>
      </c>
      <c r="C527">
        <v>15.96</v>
      </c>
      <c r="D527">
        <v>21.45</v>
      </c>
      <c r="E527">
        <v>16.75</v>
      </c>
      <c r="F527">
        <v>19.96</v>
      </c>
      <c r="G527">
        <v>17.38</v>
      </c>
      <c r="H527">
        <v>20.02</v>
      </c>
      <c r="I527">
        <v>19.62</v>
      </c>
      <c r="J527">
        <v>21.17</v>
      </c>
      <c r="K527">
        <v>20.39</v>
      </c>
      <c r="M527">
        <f t="shared" si="32"/>
        <v>19.231</v>
      </c>
      <c r="N527">
        <f t="shared" si="33"/>
        <v>1.878441730087294</v>
      </c>
      <c r="O527">
        <f t="shared" si="35"/>
        <v>21.109441730087294</v>
      </c>
      <c r="P527">
        <f t="shared" si="34"/>
        <v>17.35255826991271</v>
      </c>
    </row>
    <row r="528" spans="1:16" ht="12.75">
      <c r="A528">
        <v>1867.69</v>
      </c>
      <c r="B528">
        <v>17.82</v>
      </c>
      <c r="C528">
        <v>14.71</v>
      </c>
      <c r="D528">
        <v>19.37</v>
      </c>
      <c r="E528">
        <v>15.49</v>
      </c>
      <c r="F528">
        <v>18.13</v>
      </c>
      <c r="G528">
        <v>15.92</v>
      </c>
      <c r="H528">
        <v>18.3</v>
      </c>
      <c r="I528">
        <v>17.93</v>
      </c>
      <c r="J528">
        <v>19.08</v>
      </c>
      <c r="K528">
        <v>18.49</v>
      </c>
      <c r="M528">
        <f t="shared" si="32"/>
        <v>17.524</v>
      </c>
      <c r="N528">
        <f t="shared" si="33"/>
        <v>1.5850846454789944</v>
      </c>
      <c r="O528">
        <f t="shared" si="35"/>
        <v>19.109084645478994</v>
      </c>
      <c r="P528">
        <f t="shared" si="34"/>
        <v>15.938915354521006</v>
      </c>
    </row>
    <row r="529" spans="1:16" ht="12.75">
      <c r="A529">
        <v>1880.62</v>
      </c>
      <c r="B529">
        <v>14.9</v>
      </c>
      <c r="C529">
        <v>12.62</v>
      </c>
      <c r="D529">
        <v>16.2</v>
      </c>
      <c r="E529">
        <v>13.43</v>
      </c>
      <c r="F529">
        <v>15.21</v>
      </c>
      <c r="G529">
        <v>13.62</v>
      </c>
      <c r="H529">
        <v>15.4</v>
      </c>
      <c r="I529">
        <v>15.19</v>
      </c>
      <c r="J529">
        <v>15.97</v>
      </c>
      <c r="K529">
        <v>15.62</v>
      </c>
      <c r="M529">
        <f t="shared" si="32"/>
        <v>14.816000000000003</v>
      </c>
      <c r="N529">
        <f t="shared" si="33"/>
        <v>1.188399483899778</v>
      </c>
      <c r="O529">
        <f t="shared" si="35"/>
        <v>16.004399483899782</v>
      </c>
      <c r="P529">
        <f t="shared" si="34"/>
        <v>13.627600516100225</v>
      </c>
    </row>
    <row r="530" spans="1:16" ht="12.75">
      <c r="A530">
        <v>1893.52</v>
      </c>
      <c r="B530">
        <v>11.91</v>
      </c>
      <c r="C530">
        <v>10.33</v>
      </c>
      <c r="D530">
        <v>12.92</v>
      </c>
      <c r="E530">
        <v>10.97</v>
      </c>
      <c r="F530">
        <v>12.06</v>
      </c>
      <c r="G530">
        <v>10.99</v>
      </c>
      <c r="H530">
        <v>12.45</v>
      </c>
      <c r="I530">
        <v>12.2</v>
      </c>
      <c r="J530">
        <v>12.62</v>
      </c>
      <c r="K530">
        <v>12.44</v>
      </c>
      <c r="M530">
        <f t="shared" si="32"/>
        <v>11.889000000000001</v>
      </c>
      <c r="N530">
        <f t="shared" si="33"/>
        <v>0.8449385250484649</v>
      </c>
      <c r="O530">
        <f t="shared" si="35"/>
        <v>12.733938525048465</v>
      </c>
      <c r="P530">
        <f t="shared" si="34"/>
        <v>11.044061474951537</v>
      </c>
    </row>
    <row r="531" spans="1:16" ht="12.75">
      <c r="A531">
        <v>1906.39</v>
      </c>
      <c r="B531">
        <v>10.36</v>
      </c>
      <c r="C531">
        <v>9.16</v>
      </c>
      <c r="D531">
        <v>11.02</v>
      </c>
      <c r="E531">
        <v>9.77</v>
      </c>
      <c r="F531">
        <v>10.49</v>
      </c>
      <c r="G531">
        <v>9.78</v>
      </c>
      <c r="H531">
        <v>10.7</v>
      </c>
      <c r="I531">
        <v>10.62</v>
      </c>
      <c r="J531">
        <v>10.83</v>
      </c>
      <c r="K531">
        <v>10.81</v>
      </c>
      <c r="M531">
        <f t="shared" si="32"/>
        <v>10.354000000000001</v>
      </c>
      <c r="N531">
        <f t="shared" si="33"/>
        <v>0.5947212232074081</v>
      </c>
      <c r="O531">
        <f t="shared" si="35"/>
        <v>10.948721223207409</v>
      </c>
      <c r="P531">
        <f t="shared" si="34"/>
        <v>9.759278776792593</v>
      </c>
    </row>
    <row r="532" spans="1:16" ht="12.75">
      <c r="A532">
        <v>1919.22</v>
      </c>
      <c r="B532">
        <v>9.07</v>
      </c>
      <c r="C532">
        <v>8.05</v>
      </c>
      <c r="D532">
        <v>9.66</v>
      </c>
      <c r="E532">
        <v>8.56</v>
      </c>
      <c r="F532">
        <v>9.16</v>
      </c>
      <c r="G532">
        <v>8.58</v>
      </c>
      <c r="H532">
        <v>9.49</v>
      </c>
      <c r="I532">
        <v>9.22</v>
      </c>
      <c r="J532">
        <v>9.3</v>
      </c>
      <c r="K532">
        <v>9.45</v>
      </c>
      <c r="M532">
        <f t="shared" si="32"/>
        <v>9.054</v>
      </c>
      <c r="N532">
        <f t="shared" si="33"/>
        <v>0.5044733227171999</v>
      </c>
      <c r="O532">
        <f t="shared" si="35"/>
        <v>9.5584733227172</v>
      </c>
      <c r="P532">
        <f t="shared" si="34"/>
        <v>8.5495266772828</v>
      </c>
    </row>
    <row r="533" spans="1:16" ht="12.75">
      <c r="A533">
        <v>1932.02</v>
      </c>
      <c r="B533">
        <v>8.68</v>
      </c>
      <c r="C533">
        <v>7.74</v>
      </c>
      <c r="D533">
        <v>9.2</v>
      </c>
      <c r="E533">
        <v>8.32</v>
      </c>
      <c r="F533">
        <v>8.8</v>
      </c>
      <c r="G533">
        <v>8.24</v>
      </c>
      <c r="H533">
        <v>9.08</v>
      </c>
      <c r="I533">
        <v>8.82</v>
      </c>
      <c r="J533">
        <v>8.98</v>
      </c>
      <c r="K533">
        <v>9.06</v>
      </c>
      <c r="M533">
        <f t="shared" si="32"/>
        <v>8.692</v>
      </c>
      <c r="N533">
        <f t="shared" si="33"/>
        <v>0.4599710135794848</v>
      </c>
      <c r="O533">
        <f t="shared" si="35"/>
        <v>9.151971013579486</v>
      </c>
      <c r="P533">
        <f t="shared" si="34"/>
        <v>8.232028986420515</v>
      </c>
    </row>
    <row r="534" spans="1:16" ht="12.75">
      <c r="A534">
        <v>1944.79</v>
      </c>
      <c r="B534">
        <v>8.18</v>
      </c>
      <c r="C534">
        <v>7.18</v>
      </c>
      <c r="D534">
        <v>8.48</v>
      </c>
      <c r="E534">
        <v>7.84</v>
      </c>
      <c r="F534">
        <v>8.14</v>
      </c>
      <c r="G534">
        <v>7.62</v>
      </c>
      <c r="H534">
        <v>8.47</v>
      </c>
      <c r="I534">
        <v>8.34</v>
      </c>
      <c r="J534">
        <v>8.29</v>
      </c>
      <c r="K534">
        <v>8.39</v>
      </c>
      <c r="M534">
        <f t="shared" si="32"/>
        <v>8.093</v>
      </c>
      <c r="N534">
        <f t="shared" si="33"/>
        <v>0.4230852291337201</v>
      </c>
      <c r="O534">
        <f t="shared" si="35"/>
        <v>8.51608522913372</v>
      </c>
      <c r="P534">
        <f t="shared" si="34"/>
        <v>7.66991477086628</v>
      </c>
    </row>
    <row r="535" spans="1:16" ht="12.75">
      <c r="A535">
        <v>1957.53</v>
      </c>
      <c r="B535">
        <v>8.18</v>
      </c>
      <c r="C535">
        <v>7.39</v>
      </c>
      <c r="D535">
        <v>8.75</v>
      </c>
      <c r="E535">
        <v>8.07</v>
      </c>
      <c r="F535">
        <v>8.27</v>
      </c>
      <c r="G535">
        <v>7.79</v>
      </c>
      <c r="H535">
        <v>8.72</v>
      </c>
      <c r="I535">
        <v>8.54</v>
      </c>
      <c r="J535">
        <v>8.56</v>
      </c>
      <c r="K535">
        <v>8.72</v>
      </c>
      <c r="M535">
        <f t="shared" si="32"/>
        <v>8.299</v>
      </c>
      <c r="N535">
        <f t="shared" si="33"/>
        <v>0.4517730502020964</v>
      </c>
      <c r="O535">
        <f t="shared" si="35"/>
        <v>8.750773050202096</v>
      </c>
      <c r="P535">
        <f t="shared" si="34"/>
        <v>7.8472269497979035</v>
      </c>
    </row>
    <row r="536" spans="1:16" ht="12.75">
      <c r="A536">
        <v>1970.24</v>
      </c>
      <c r="B536">
        <v>8.18</v>
      </c>
      <c r="C536">
        <v>7.26</v>
      </c>
      <c r="D536">
        <v>8.77</v>
      </c>
      <c r="E536">
        <v>7.9</v>
      </c>
      <c r="F536">
        <v>8.12</v>
      </c>
      <c r="G536">
        <v>7.65</v>
      </c>
      <c r="H536">
        <v>8.6</v>
      </c>
      <c r="I536">
        <v>8.22</v>
      </c>
      <c r="J536">
        <v>8.44</v>
      </c>
      <c r="K536">
        <v>8.46</v>
      </c>
      <c r="M536">
        <f t="shared" si="32"/>
        <v>8.16</v>
      </c>
      <c r="N536">
        <f t="shared" si="33"/>
        <v>0.45672748986677913</v>
      </c>
      <c r="O536">
        <f t="shared" si="35"/>
        <v>8.61672748986678</v>
      </c>
      <c r="P536">
        <f t="shared" si="34"/>
        <v>7.703272510133221</v>
      </c>
    </row>
    <row r="537" spans="1:16" ht="12.75">
      <c r="A537">
        <v>1982.92</v>
      </c>
      <c r="B537">
        <v>8.65</v>
      </c>
      <c r="C537">
        <v>7.68</v>
      </c>
      <c r="D537">
        <v>9.15</v>
      </c>
      <c r="E537">
        <v>8.31</v>
      </c>
      <c r="F537">
        <v>8.55</v>
      </c>
      <c r="G537">
        <v>8.05</v>
      </c>
      <c r="H537">
        <v>8.95</v>
      </c>
      <c r="I537">
        <v>8.66</v>
      </c>
      <c r="J537">
        <v>8.9</v>
      </c>
      <c r="K537">
        <v>8.9</v>
      </c>
      <c r="M537">
        <f t="shared" si="32"/>
        <v>8.580000000000002</v>
      </c>
      <c r="N537">
        <f t="shared" si="33"/>
        <v>0.45247467700780214</v>
      </c>
      <c r="O537">
        <f t="shared" si="35"/>
        <v>9.032474677007803</v>
      </c>
      <c r="P537">
        <f t="shared" si="34"/>
        <v>8.1275253229922</v>
      </c>
    </row>
    <row r="538" spans="1:16" ht="12.75">
      <c r="A538">
        <v>1995.56</v>
      </c>
      <c r="B538">
        <v>8.56</v>
      </c>
      <c r="C538">
        <v>7.6</v>
      </c>
      <c r="D538">
        <v>9.25</v>
      </c>
      <c r="E538">
        <v>8.25</v>
      </c>
      <c r="F538">
        <v>8.57</v>
      </c>
      <c r="G538">
        <v>7.93</v>
      </c>
      <c r="H538">
        <v>9.15</v>
      </c>
      <c r="I538">
        <v>8.66</v>
      </c>
      <c r="J538">
        <v>8.78</v>
      </c>
      <c r="K538">
        <v>8.91</v>
      </c>
      <c r="M538">
        <f t="shared" si="32"/>
        <v>8.565999999999999</v>
      </c>
      <c r="N538">
        <f t="shared" si="33"/>
        <v>0.518484972459827</v>
      </c>
      <c r="O538">
        <f t="shared" si="35"/>
        <v>9.084484972459826</v>
      </c>
      <c r="P538">
        <f t="shared" si="34"/>
        <v>8.047515027540172</v>
      </c>
    </row>
    <row r="539" spans="1:16" ht="12.75">
      <c r="A539">
        <v>2008.18</v>
      </c>
      <c r="B539">
        <v>9.19</v>
      </c>
      <c r="C539">
        <v>8.21</v>
      </c>
      <c r="D539">
        <v>9.97</v>
      </c>
      <c r="E539">
        <v>8.83</v>
      </c>
      <c r="F539">
        <v>9.27</v>
      </c>
      <c r="G539">
        <v>8.58</v>
      </c>
      <c r="H539">
        <v>9.82</v>
      </c>
      <c r="I539">
        <v>9.24</v>
      </c>
      <c r="J539">
        <v>9.45</v>
      </c>
      <c r="K539">
        <v>9.66</v>
      </c>
      <c r="M539">
        <f t="shared" si="32"/>
        <v>9.222</v>
      </c>
      <c r="N539">
        <f t="shared" si="33"/>
        <v>0.5532289058086572</v>
      </c>
      <c r="O539">
        <f t="shared" si="35"/>
        <v>9.775228905808657</v>
      </c>
      <c r="P539">
        <f t="shared" si="34"/>
        <v>8.668771094191342</v>
      </c>
    </row>
    <row r="540" spans="1:16" ht="12.75">
      <c r="A540">
        <v>2020.76</v>
      </c>
      <c r="B540">
        <v>9.36</v>
      </c>
      <c r="C540">
        <v>8.32</v>
      </c>
      <c r="D540">
        <v>10.06</v>
      </c>
      <c r="E540">
        <v>8.84</v>
      </c>
      <c r="F540">
        <v>9.37</v>
      </c>
      <c r="G540">
        <v>8.67</v>
      </c>
      <c r="H540">
        <v>10</v>
      </c>
      <c r="I540">
        <v>9.35</v>
      </c>
      <c r="J540">
        <v>9.86</v>
      </c>
      <c r="K540">
        <v>9.83</v>
      </c>
      <c r="M540">
        <f t="shared" si="32"/>
        <v>9.366</v>
      </c>
      <c r="N540">
        <f t="shared" si="33"/>
        <v>0.5961394318632475</v>
      </c>
      <c r="O540">
        <f t="shared" si="35"/>
        <v>9.962139431863248</v>
      </c>
      <c r="P540">
        <f t="shared" si="34"/>
        <v>8.769860568136751</v>
      </c>
    </row>
    <row r="541" spans="1:16" ht="12.75">
      <c r="A541">
        <v>2033.32</v>
      </c>
      <c r="B541">
        <v>9.92</v>
      </c>
      <c r="C541">
        <v>8.63</v>
      </c>
      <c r="D541">
        <v>10.77</v>
      </c>
      <c r="E541">
        <v>9.39</v>
      </c>
      <c r="F541">
        <v>10.02</v>
      </c>
      <c r="G541">
        <v>9.19</v>
      </c>
      <c r="H541">
        <v>10.48</v>
      </c>
      <c r="I541">
        <v>10.06</v>
      </c>
      <c r="J541">
        <v>10.45</v>
      </c>
      <c r="K541">
        <v>10.4</v>
      </c>
      <c r="M541">
        <f t="shared" si="32"/>
        <v>9.931000000000001</v>
      </c>
      <c r="N541">
        <f t="shared" si="33"/>
        <v>0.6711259196305641</v>
      </c>
      <c r="O541">
        <f t="shared" si="35"/>
        <v>10.602125919630565</v>
      </c>
      <c r="P541">
        <f t="shared" si="34"/>
        <v>9.259874080369437</v>
      </c>
    </row>
    <row r="542" spans="1:16" ht="12.75">
      <c r="A542">
        <v>2045.84</v>
      </c>
      <c r="B542">
        <v>10.08</v>
      </c>
      <c r="C542">
        <v>8.7</v>
      </c>
      <c r="D542">
        <v>10.93</v>
      </c>
      <c r="E542">
        <v>9.55</v>
      </c>
      <c r="F542">
        <v>10.04</v>
      </c>
      <c r="G542">
        <v>9.25</v>
      </c>
      <c r="H542">
        <v>10.67</v>
      </c>
      <c r="I542">
        <v>10.18</v>
      </c>
      <c r="J542">
        <v>10.6</v>
      </c>
      <c r="K542">
        <v>10.47</v>
      </c>
      <c r="M542">
        <f t="shared" si="32"/>
        <v>10.047</v>
      </c>
      <c r="N542">
        <f t="shared" si="33"/>
        <v>0.6966594895961977</v>
      </c>
      <c r="O542">
        <f t="shared" si="35"/>
        <v>10.743659489596197</v>
      </c>
      <c r="P542">
        <f t="shared" si="34"/>
        <v>9.350340510403804</v>
      </c>
    </row>
    <row r="543" spans="1:16" ht="12.75">
      <c r="A543">
        <v>2058.34</v>
      </c>
      <c r="B543">
        <v>10.73</v>
      </c>
      <c r="C543">
        <v>9.32</v>
      </c>
      <c r="D543">
        <v>11.65</v>
      </c>
      <c r="E543">
        <v>9.99</v>
      </c>
      <c r="F543">
        <v>10.76</v>
      </c>
      <c r="G543">
        <v>9.87</v>
      </c>
      <c r="H543">
        <v>11.29</v>
      </c>
      <c r="I543">
        <v>10.83</v>
      </c>
      <c r="J543">
        <v>11.23</v>
      </c>
      <c r="K543">
        <v>11.19</v>
      </c>
      <c r="M543">
        <f t="shared" si="32"/>
        <v>10.686</v>
      </c>
      <c r="N543">
        <f t="shared" si="33"/>
        <v>0.736993894140222</v>
      </c>
      <c r="O543">
        <f t="shared" si="35"/>
        <v>11.422993894140221</v>
      </c>
      <c r="P543">
        <f t="shared" si="34"/>
        <v>9.949006105859779</v>
      </c>
    </row>
    <row r="544" spans="1:16" ht="12.75">
      <c r="A544">
        <v>2070.8</v>
      </c>
      <c r="B544">
        <v>10.95</v>
      </c>
      <c r="C544">
        <v>9.39</v>
      </c>
      <c r="D544">
        <v>11.64</v>
      </c>
      <c r="E544">
        <v>10.1</v>
      </c>
      <c r="F544">
        <v>10.79</v>
      </c>
      <c r="G544">
        <v>10.01</v>
      </c>
      <c r="H544">
        <v>11.41</v>
      </c>
      <c r="I544">
        <v>10.74</v>
      </c>
      <c r="J544">
        <v>11.37</v>
      </c>
      <c r="K544">
        <v>11.18</v>
      </c>
      <c r="M544">
        <f t="shared" si="32"/>
        <v>10.758</v>
      </c>
      <c r="N544">
        <f t="shared" si="33"/>
        <v>0.7193948073825109</v>
      </c>
      <c r="O544">
        <f t="shared" si="35"/>
        <v>11.47739480738251</v>
      </c>
      <c r="P544">
        <f t="shared" si="34"/>
        <v>10.038605192617489</v>
      </c>
    </row>
    <row r="545" spans="1:16" ht="12.75">
      <c r="A545">
        <v>2083.24</v>
      </c>
      <c r="B545">
        <v>11.64</v>
      </c>
      <c r="C545">
        <v>9.88</v>
      </c>
      <c r="D545">
        <v>12.49</v>
      </c>
      <c r="E545">
        <v>10.69</v>
      </c>
      <c r="F545">
        <v>11.44</v>
      </c>
      <c r="G545">
        <v>10.63</v>
      </c>
      <c r="H545">
        <v>12.02</v>
      </c>
      <c r="I545">
        <v>11.55</v>
      </c>
      <c r="J545">
        <v>12.21</v>
      </c>
      <c r="K545">
        <v>12.01</v>
      </c>
      <c r="M545">
        <f t="shared" si="32"/>
        <v>11.456</v>
      </c>
      <c r="N545">
        <f t="shared" si="33"/>
        <v>0.8204632837610725</v>
      </c>
      <c r="O545">
        <f t="shared" si="35"/>
        <v>12.276463283761071</v>
      </c>
      <c r="P545">
        <f t="shared" si="34"/>
        <v>10.635536716238928</v>
      </c>
    </row>
    <row r="546" spans="1:16" ht="12.75">
      <c r="A546">
        <v>2095.64</v>
      </c>
      <c r="B546">
        <v>11.78</v>
      </c>
      <c r="C546">
        <v>10.03</v>
      </c>
      <c r="D546">
        <v>12.67</v>
      </c>
      <c r="E546">
        <v>10.58</v>
      </c>
      <c r="F546">
        <v>11.77</v>
      </c>
      <c r="G546">
        <v>10.61</v>
      </c>
      <c r="H546">
        <v>11.86</v>
      </c>
      <c r="I546">
        <v>11.7</v>
      </c>
      <c r="J546">
        <v>12.31</v>
      </c>
      <c r="K546">
        <v>12.18</v>
      </c>
      <c r="M546">
        <f t="shared" si="32"/>
        <v>11.549000000000001</v>
      </c>
      <c r="N546">
        <f t="shared" si="33"/>
        <v>0.8552900742503117</v>
      </c>
      <c r="O546">
        <f t="shared" si="35"/>
        <v>12.404290074250312</v>
      </c>
      <c r="P546">
        <f t="shared" si="34"/>
        <v>10.69370992574969</v>
      </c>
    </row>
    <row r="547" spans="1:16" ht="12.75">
      <c r="A547">
        <v>2108.02</v>
      </c>
      <c r="B547">
        <v>12.55</v>
      </c>
      <c r="C547">
        <v>10.49</v>
      </c>
      <c r="D547">
        <v>13.4</v>
      </c>
      <c r="E547">
        <v>11.27</v>
      </c>
      <c r="F547">
        <v>12.25</v>
      </c>
      <c r="G547">
        <v>11.34</v>
      </c>
      <c r="H547">
        <v>12.73</v>
      </c>
      <c r="I547">
        <v>12.36</v>
      </c>
      <c r="J547">
        <v>13.01</v>
      </c>
      <c r="K547">
        <v>12.87</v>
      </c>
      <c r="M547">
        <f t="shared" si="32"/>
        <v>12.227</v>
      </c>
      <c r="N547">
        <f t="shared" si="33"/>
        <v>0.9127376402887949</v>
      </c>
      <c r="O547">
        <f t="shared" si="35"/>
        <v>13.139737640288795</v>
      </c>
      <c r="P547">
        <f t="shared" si="34"/>
        <v>11.314262359711206</v>
      </c>
    </row>
    <row r="548" spans="1:16" ht="12.75">
      <c r="A548">
        <v>2120.37</v>
      </c>
      <c r="B548">
        <v>12.57</v>
      </c>
      <c r="C548">
        <v>10.56</v>
      </c>
      <c r="D548">
        <v>13.37</v>
      </c>
      <c r="E548">
        <v>11.33</v>
      </c>
      <c r="F548">
        <v>12.44</v>
      </c>
      <c r="G548">
        <v>11.29</v>
      </c>
      <c r="H548">
        <v>12.65</v>
      </c>
      <c r="I548">
        <v>12.44</v>
      </c>
      <c r="J548">
        <v>13.04</v>
      </c>
      <c r="K548">
        <v>12.82</v>
      </c>
      <c r="M548">
        <f t="shared" si="32"/>
        <v>12.251</v>
      </c>
      <c r="N548">
        <f t="shared" si="33"/>
        <v>0.8920693794642778</v>
      </c>
      <c r="O548">
        <f t="shared" si="35"/>
        <v>13.143069379464277</v>
      </c>
      <c r="P548">
        <f t="shared" si="34"/>
        <v>11.358930620535721</v>
      </c>
    </row>
    <row r="549" spans="1:16" ht="12.75">
      <c r="A549">
        <v>2132.69</v>
      </c>
      <c r="B549">
        <v>13.09</v>
      </c>
      <c r="C549">
        <v>11.1</v>
      </c>
      <c r="D549">
        <v>14.24</v>
      </c>
      <c r="E549">
        <v>11.87</v>
      </c>
      <c r="F549">
        <v>12.99</v>
      </c>
      <c r="G549">
        <v>12.01</v>
      </c>
      <c r="H549">
        <v>13.29</v>
      </c>
      <c r="I549">
        <v>13.12</v>
      </c>
      <c r="J549">
        <v>13.77</v>
      </c>
      <c r="K549">
        <v>13.57</v>
      </c>
      <c r="M549">
        <f t="shared" si="32"/>
        <v>12.905000000000001</v>
      </c>
      <c r="N549">
        <f t="shared" si="33"/>
        <v>0.9625689008527252</v>
      </c>
      <c r="O549">
        <f t="shared" si="35"/>
        <v>13.867568900852726</v>
      </c>
      <c r="P549">
        <f t="shared" si="34"/>
        <v>11.942431099147276</v>
      </c>
    </row>
    <row r="550" spans="1:16" ht="12.75">
      <c r="A550">
        <v>2144.98</v>
      </c>
      <c r="B550">
        <v>13.21</v>
      </c>
      <c r="C550">
        <v>11</v>
      </c>
      <c r="D550">
        <v>14.07</v>
      </c>
      <c r="E550">
        <v>11.59</v>
      </c>
      <c r="F550">
        <v>12.95</v>
      </c>
      <c r="G550">
        <v>11.79</v>
      </c>
      <c r="H550">
        <v>13.17</v>
      </c>
      <c r="I550">
        <v>13.04</v>
      </c>
      <c r="J550">
        <v>13.75</v>
      </c>
      <c r="K550">
        <v>13.39</v>
      </c>
      <c r="M550">
        <f t="shared" si="32"/>
        <v>12.796000000000003</v>
      </c>
      <c r="N550">
        <f t="shared" si="33"/>
        <v>0.9984788430407375</v>
      </c>
      <c r="O550">
        <f t="shared" si="35"/>
        <v>13.794478843040741</v>
      </c>
      <c r="P550">
        <f t="shared" si="34"/>
        <v>11.797521156959265</v>
      </c>
    </row>
    <row r="551" spans="1:16" ht="12.75">
      <c r="A551">
        <v>2157.25</v>
      </c>
      <c r="B551">
        <v>13.64</v>
      </c>
      <c r="C551">
        <v>11.26</v>
      </c>
      <c r="D551">
        <v>14.61</v>
      </c>
      <c r="E551">
        <v>12.17</v>
      </c>
      <c r="F551">
        <v>13.57</v>
      </c>
      <c r="G551">
        <v>12.34</v>
      </c>
      <c r="H551">
        <v>13.89</v>
      </c>
      <c r="I551">
        <v>13.46</v>
      </c>
      <c r="J551">
        <v>14.2</v>
      </c>
      <c r="K551">
        <v>13.92</v>
      </c>
      <c r="M551">
        <f t="shared" si="32"/>
        <v>13.306000000000001</v>
      </c>
      <c r="N551">
        <f t="shared" si="33"/>
        <v>1.0452240589143185</v>
      </c>
      <c r="O551">
        <f t="shared" si="35"/>
        <v>14.351224058914319</v>
      </c>
      <c r="P551">
        <f t="shared" si="34"/>
        <v>12.260775941085683</v>
      </c>
    </row>
    <row r="552" spans="1:16" ht="12.75">
      <c r="A552">
        <v>2169.48</v>
      </c>
      <c r="B552">
        <v>13.47</v>
      </c>
      <c r="C552">
        <v>11.11</v>
      </c>
      <c r="D552">
        <v>14.46</v>
      </c>
      <c r="E552">
        <v>11.94</v>
      </c>
      <c r="F552">
        <v>13.41</v>
      </c>
      <c r="G552">
        <v>12.07</v>
      </c>
      <c r="H552">
        <v>13.68</v>
      </c>
      <c r="I552">
        <v>13.2</v>
      </c>
      <c r="J552">
        <v>14.1</v>
      </c>
      <c r="K552">
        <v>13.65</v>
      </c>
      <c r="M552">
        <f t="shared" si="32"/>
        <v>13.109</v>
      </c>
      <c r="N552">
        <f t="shared" si="33"/>
        <v>1.0592077752316011</v>
      </c>
      <c r="O552">
        <f t="shared" si="35"/>
        <v>14.1682077752316</v>
      </c>
      <c r="P552">
        <f t="shared" si="34"/>
        <v>12.0497922247684</v>
      </c>
    </row>
    <row r="553" spans="1:16" ht="12.75">
      <c r="A553">
        <v>2181.69</v>
      </c>
      <c r="B553">
        <v>13.89</v>
      </c>
      <c r="C553">
        <v>11.3</v>
      </c>
      <c r="D553">
        <v>14.67</v>
      </c>
      <c r="E553">
        <v>11.77</v>
      </c>
      <c r="F553">
        <v>14.23</v>
      </c>
      <c r="G553">
        <v>12.36</v>
      </c>
      <c r="H553">
        <v>13.86</v>
      </c>
      <c r="I553">
        <v>13.65</v>
      </c>
      <c r="J553">
        <v>14.59</v>
      </c>
      <c r="K553">
        <v>13.89</v>
      </c>
      <c r="M553">
        <f t="shared" si="32"/>
        <v>13.421000000000001</v>
      </c>
      <c r="N553">
        <f t="shared" si="33"/>
        <v>1.1839805741649618</v>
      </c>
      <c r="O553">
        <f t="shared" si="35"/>
        <v>14.604980574164962</v>
      </c>
      <c r="P553">
        <f t="shared" si="34"/>
        <v>12.23701942583504</v>
      </c>
    </row>
    <row r="554" spans="1:16" ht="12.75">
      <c r="A554">
        <v>2193.87</v>
      </c>
      <c r="B554">
        <v>13.52</v>
      </c>
      <c r="C554">
        <v>11.25</v>
      </c>
      <c r="D554">
        <v>14.38</v>
      </c>
      <c r="E554">
        <v>11.91</v>
      </c>
      <c r="F554">
        <v>13.37</v>
      </c>
      <c r="G554">
        <v>12.08</v>
      </c>
      <c r="H554">
        <v>13.6</v>
      </c>
      <c r="I554">
        <v>13.54</v>
      </c>
      <c r="J554">
        <v>14.17</v>
      </c>
      <c r="K554">
        <v>13.72</v>
      </c>
      <c r="M554">
        <f t="shared" si="32"/>
        <v>13.154000000000002</v>
      </c>
      <c r="N554">
        <f t="shared" si="33"/>
        <v>1.0387192969121803</v>
      </c>
      <c r="O554">
        <f t="shared" si="35"/>
        <v>14.192719296912182</v>
      </c>
      <c r="P554">
        <f t="shared" si="34"/>
        <v>12.115280703087821</v>
      </c>
    </row>
    <row r="555" spans="1:16" ht="12.75">
      <c r="A555">
        <v>2206.02</v>
      </c>
      <c r="B555">
        <v>14.13</v>
      </c>
      <c r="C555">
        <v>11.46</v>
      </c>
      <c r="D555">
        <v>14.98</v>
      </c>
      <c r="E555">
        <v>12.3</v>
      </c>
      <c r="F555">
        <v>14.05</v>
      </c>
      <c r="G555">
        <v>12.77</v>
      </c>
      <c r="H555">
        <v>14.21</v>
      </c>
      <c r="I555">
        <v>13.9</v>
      </c>
      <c r="J555">
        <v>14.65</v>
      </c>
      <c r="K555">
        <v>14.11</v>
      </c>
      <c r="M555">
        <f t="shared" si="32"/>
        <v>13.656</v>
      </c>
      <c r="N555">
        <f t="shared" si="33"/>
        <v>1.1125366410944806</v>
      </c>
      <c r="O555">
        <f t="shared" si="35"/>
        <v>14.768536641094482</v>
      </c>
      <c r="P555">
        <f t="shared" si="34"/>
        <v>12.54346335890552</v>
      </c>
    </row>
    <row r="556" spans="1:16" ht="12.75">
      <c r="A556">
        <v>2218.15</v>
      </c>
      <c r="B556">
        <v>13.86</v>
      </c>
      <c r="C556">
        <v>11.35</v>
      </c>
      <c r="D556">
        <v>14.69</v>
      </c>
      <c r="E556">
        <v>11.96</v>
      </c>
      <c r="F556">
        <v>13.35</v>
      </c>
      <c r="G556">
        <v>12.19</v>
      </c>
      <c r="H556">
        <v>13.81</v>
      </c>
      <c r="I556">
        <v>13.62</v>
      </c>
      <c r="J556">
        <v>14.38</v>
      </c>
      <c r="K556">
        <v>13.72</v>
      </c>
      <c r="M556">
        <f t="shared" si="32"/>
        <v>13.293000000000001</v>
      </c>
      <c r="N556">
        <f t="shared" si="33"/>
        <v>1.0945932780921073</v>
      </c>
      <c r="O556">
        <f t="shared" si="35"/>
        <v>14.387593278092108</v>
      </c>
      <c r="P556">
        <f t="shared" si="34"/>
        <v>12.198406721907894</v>
      </c>
    </row>
    <row r="557" spans="1:16" ht="12.75">
      <c r="A557">
        <v>2230.24</v>
      </c>
      <c r="B557">
        <v>13.86</v>
      </c>
      <c r="C557">
        <v>11.34</v>
      </c>
      <c r="D557">
        <v>15.06</v>
      </c>
      <c r="E557">
        <v>12.01</v>
      </c>
      <c r="F557">
        <v>13.86</v>
      </c>
      <c r="G557">
        <v>12.2</v>
      </c>
      <c r="H557">
        <v>14.11</v>
      </c>
      <c r="I557">
        <v>13.69</v>
      </c>
      <c r="J557">
        <v>14.26</v>
      </c>
      <c r="K557">
        <v>13.98</v>
      </c>
      <c r="M557">
        <f t="shared" si="32"/>
        <v>13.437000000000001</v>
      </c>
      <c r="N557">
        <f t="shared" si="33"/>
        <v>1.1759161912691223</v>
      </c>
      <c r="O557">
        <f t="shared" si="35"/>
        <v>14.612916191269123</v>
      </c>
      <c r="P557">
        <f t="shared" si="34"/>
        <v>12.261083808730879</v>
      </c>
    </row>
    <row r="558" spans="1:16" ht="12.75">
      <c r="A558">
        <v>2242.32</v>
      </c>
      <c r="B558">
        <v>12.96</v>
      </c>
      <c r="C558">
        <v>10.31</v>
      </c>
      <c r="D558">
        <v>13.9</v>
      </c>
      <c r="E558">
        <v>10.85</v>
      </c>
      <c r="F558">
        <v>12.49</v>
      </c>
      <c r="G558">
        <v>11.61</v>
      </c>
      <c r="H558">
        <v>12.9</v>
      </c>
      <c r="I558">
        <v>12.47</v>
      </c>
      <c r="J558">
        <v>13.42</v>
      </c>
      <c r="K558">
        <v>13.24</v>
      </c>
      <c r="M558">
        <f t="shared" si="32"/>
        <v>12.415000000000001</v>
      </c>
      <c r="N558">
        <f t="shared" si="33"/>
        <v>1.1530177795680243</v>
      </c>
      <c r="O558">
        <f t="shared" si="35"/>
        <v>13.568017779568025</v>
      </c>
      <c r="P558">
        <f t="shared" si="34"/>
        <v>11.261982220431976</v>
      </c>
    </row>
    <row r="559" spans="1:16" ht="12.75">
      <c r="A559">
        <v>2254.36</v>
      </c>
      <c r="B559">
        <v>13.18</v>
      </c>
      <c r="C559">
        <v>10.68</v>
      </c>
      <c r="D559">
        <v>13.8</v>
      </c>
      <c r="E559">
        <v>11.39</v>
      </c>
      <c r="F559">
        <v>13.08</v>
      </c>
      <c r="G559">
        <v>11.62</v>
      </c>
      <c r="H559">
        <v>13.16</v>
      </c>
      <c r="I559">
        <v>12.72</v>
      </c>
      <c r="J559">
        <v>13.65</v>
      </c>
      <c r="K559">
        <v>13.13</v>
      </c>
      <c r="M559">
        <f t="shared" si="32"/>
        <v>12.641</v>
      </c>
      <c r="N559">
        <f t="shared" si="33"/>
        <v>1.0441525005689918</v>
      </c>
      <c r="O559">
        <f t="shared" si="35"/>
        <v>13.685152500568991</v>
      </c>
      <c r="P559">
        <f t="shared" si="34"/>
        <v>11.596847499431009</v>
      </c>
    </row>
    <row r="560" spans="1:16" ht="12.75">
      <c r="A560">
        <v>2266.38</v>
      </c>
      <c r="B560">
        <v>12.04</v>
      </c>
      <c r="C560">
        <v>9.79</v>
      </c>
      <c r="D560">
        <v>12.97</v>
      </c>
      <c r="E560">
        <v>10.36</v>
      </c>
      <c r="F560">
        <v>11.85</v>
      </c>
      <c r="G560">
        <v>10.29</v>
      </c>
      <c r="H560">
        <v>12</v>
      </c>
      <c r="I560">
        <v>11.84</v>
      </c>
      <c r="J560">
        <v>12.67</v>
      </c>
      <c r="K560">
        <v>12</v>
      </c>
      <c r="M560">
        <f t="shared" si="32"/>
        <v>11.581</v>
      </c>
      <c r="N560">
        <f t="shared" si="33"/>
        <v>1.063625351751664</v>
      </c>
      <c r="O560">
        <f t="shared" si="35"/>
        <v>12.644625351751664</v>
      </c>
      <c r="P560">
        <f t="shared" si="34"/>
        <v>10.517374648248335</v>
      </c>
    </row>
    <row r="561" spans="1:16" ht="12.75">
      <c r="A561">
        <v>2278.37</v>
      </c>
      <c r="B561">
        <v>12.44</v>
      </c>
      <c r="C561">
        <v>10.34</v>
      </c>
      <c r="D561">
        <v>13.44</v>
      </c>
      <c r="E561">
        <v>11.01</v>
      </c>
      <c r="F561">
        <v>12.45</v>
      </c>
      <c r="G561">
        <v>10.78</v>
      </c>
      <c r="H561">
        <v>12.61</v>
      </c>
      <c r="I561">
        <v>11.93</v>
      </c>
      <c r="J561">
        <v>12.92</v>
      </c>
      <c r="K561">
        <v>12.65</v>
      </c>
      <c r="M561">
        <f t="shared" si="32"/>
        <v>12.057</v>
      </c>
      <c r="N561">
        <f t="shared" si="33"/>
        <v>1.0169240111455786</v>
      </c>
      <c r="O561">
        <f t="shared" si="35"/>
        <v>13.073924011145579</v>
      </c>
      <c r="P561">
        <f t="shared" si="34"/>
        <v>11.040075988854422</v>
      </c>
    </row>
    <row r="562" spans="1:16" ht="12.75">
      <c r="A562">
        <v>2290.34</v>
      </c>
      <c r="B562">
        <v>11.31</v>
      </c>
      <c r="C562">
        <v>9.24</v>
      </c>
      <c r="D562">
        <v>12.2</v>
      </c>
      <c r="E562">
        <v>9.76</v>
      </c>
      <c r="F562">
        <v>11.02</v>
      </c>
      <c r="G562">
        <v>9.6</v>
      </c>
      <c r="H562">
        <v>11.6</v>
      </c>
      <c r="I562">
        <v>10.94</v>
      </c>
      <c r="J562">
        <v>11.67</v>
      </c>
      <c r="K562">
        <v>10.98</v>
      </c>
      <c r="M562">
        <f t="shared" si="32"/>
        <v>10.832</v>
      </c>
      <c r="N562">
        <f t="shared" si="33"/>
        <v>0.9810629156401862</v>
      </c>
      <c r="O562">
        <f t="shared" si="35"/>
        <v>11.813062915640186</v>
      </c>
      <c r="P562">
        <f t="shared" si="34"/>
        <v>9.850937084359815</v>
      </c>
    </row>
    <row r="563" spans="1:16" ht="12.75">
      <c r="A563">
        <v>2302.28</v>
      </c>
      <c r="B563">
        <v>11.84</v>
      </c>
      <c r="C563">
        <v>9.45</v>
      </c>
      <c r="D563">
        <v>12.49</v>
      </c>
      <c r="E563">
        <v>10.2</v>
      </c>
      <c r="F563">
        <v>11.61</v>
      </c>
      <c r="G563">
        <v>10.68</v>
      </c>
      <c r="H563">
        <v>11.98</v>
      </c>
      <c r="I563">
        <v>11.08</v>
      </c>
      <c r="J563">
        <v>11.91</v>
      </c>
      <c r="K563">
        <v>11.42</v>
      </c>
      <c r="M563">
        <f t="shared" si="32"/>
        <v>11.266000000000002</v>
      </c>
      <c r="N563">
        <f t="shared" si="33"/>
        <v>0.9253491833416605</v>
      </c>
      <c r="O563">
        <f t="shared" si="35"/>
        <v>12.191349183341663</v>
      </c>
      <c r="P563">
        <f t="shared" si="34"/>
        <v>10.340650816658341</v>
      </c>
    </row>
    <row r="564" spans="1:16" ht="12.75">
      <c r="A564">
        <v>2314.19</v>
      </c>
      <c r="B564">
        <v>10.79</v>
      </c>
      <c r="C564">
        <v>8.77</v>
      </c>
      <c r="D564">
        <v>11.73</v>
      </c>
      <c r="E564">
        <v>9.34</v>
      </c>
      <c r="F564">
        <v>10.59</v>
      </c>
      <c r="G564">
        <v>9.35</v>
      </c>
      <c r="H564">
        <v>10.82</v>
      </c>
      <c r="I564">
        <v>10.27</v>
      </c>
      <c r="J564">
        <v>10.92</v>
      </c>
      <c r="K564">
        <v>10.64</v>
      </c>
      <c r="M564">
        <f t="shared" si="32"/>
        <v>10.322</v>
      </c>
      <c r="N564">
        <f t="shared" si="33"/>
        <v>0.9006516159611041</v>
      </c>
      <c r="O564">
        <f t="shared" si="35"/>
        <v>11.222651615961103</v>
      </c>
      <c r="P564">
        <f t="shared" si="34"/>
        <v>9.421348384038895</v>
      </c>
    </row>
    <row r="565" spans="1:16" ht="12.75">
      <c r="A565">
        <v>2326.08</v>
      </c>
      <c r="B565">
        <v>11.19</v>
      </c>
      <c r="C565">
        <v>9.04</v>
      </c>
      <c r="D565">
        <v>12</v>
      </c>
      <c r="E565">
        <v>10.2</v>
      </c>
      <c r="F565">
        <v>10.95</v>
      </c>
      <c r="G565">
        <v>10.12</v>
      </c>
      <c r="H565">
        <v>11.35</v>
      </c>
      <c r="I565">
        <v>11.19</v>
      </c>
      <c r="J565">
        <v>11.5</v>
      </c>
      <c r="K565">
        <v>11.21</v>
      </c>
      <c r="M565">
        <f t="shared" si="32"/>
        <v>10.875</v>
      </c>
      <c r="N565">
        <f t="shared" si="33"/>
        <v>0.8557680111390519</v>
      </c>
      <c r="O565">
        <f t="shared" si="35"/>
        <v>11.730768011139052</v>
      </c>
      <c r="P565">
        <f t="shared" si="34"/>
        <v>10.019231988860948</v>
      </c>
    </row>
    <row r="566" spans="1:16" ht="12.75">
      <c r="A566">
        <v>2337.95</v>
      </c>
      <c r="B566">
        <v>10.25</v>
      </c>
      <c r="C566">
        <v>8.41</v>
      </c>
      <c r="D566">
        <v>10.85</v>
      </c>
      <c r="E566">
        <v>9.01</v>
      </c>
      <c r="F566">
        <v>9.94</v>
      </c>
      <c r="G566">
        <v>9</v>
      </c>
      <c r="H566">
        <v>10.13</v>
      </c>
      <c r="I566">
        <v>9.62</v>
      </c>
      <c r="J566">
        <v>10.39</v>
      </c>
      <c r="K566">
        <v>9.97</v>
      </c>
      <c r="M566">
        <f t="shared" si="32"/>
        <v>9.757</v>
      </c>
      <c r="N566">
        <f t="shared" si="33"/>
        <v>0.746890591422572</v>
      </c>
      <c r="O566">
        <f t="shared" si="35"/>
        <v>10.503890591422572</v>
      </c>
      <c r="P566">
        <f t="shared" si="34"/>
        <v>9.010109408577428</v>
      </c>
    </row>
    <row r="567" spans="1:16" ht="12.75">
      <c r="A567">
        <v>2349.79</v>
      </c>
      <c r="B567">
        <v>10.55</v>
      </c>
      <c r="C567">
        <v>8.82</v>
      </c>
      <c r="D567">
        <v>11.41</v>
      </c>
      <c r="E567">
        <v>9.63</v>
      </c>
      <c r="F567">
        <v>10.48</v>
      </c>
      <c r="G567">
        <v>9.62</v>
      </c>
      <c r="H567">
        <v>10.68</v>
      </c>
      <c r="I567">
        <v>10.38</v>
      </c>
      <c r="J567">
        <v>11.01</v>
      </c>
      <c r="K567">
        <v>10.86</v>
      </c>
      <c r="M567">
        <f t="shared" si="32"/>
        <v>10.344</v>
      </c>
      <c r="N567">
        <f t="shared" si="33"/>
        <v>0.7730056777138118</v>
      </c>
      <c r="O567">
        <f t="shared" si="35"/>
        <v>11.117005677713811</v>
      </c>
      <c r="P567">
        <f t="shared" si="34"/>
        <v>9.570994322286188</v>
      </c>
    </row>
    <row r="568" spans="1:16" ht="12.75">
      <c r="A568">
        <v>2361.6</v>
      </c>
      <c r="B568">
        <v>9.64</v>
      </c>
      <c r="C568">
        <v>8.08</v>
      </c>
      <c r="D568">
        <v>10.23</v>
      </c>
      <c r="E568">
        <v>8.47</v>
      </c>
      <c r="F568">
        <v>9.21</v>
      </c>
      <c r="G568">
        <v>8.48</v>
      </c>
      <c r="H568">
        <v>9.57</v>
      </c>
      <c r="I568">
        <v>9.35</v>
      </c>
      <c r="J568">
        <v>10.17</v>
      </c>
      <c r="K568">
        <v>9.31</v>
      </c>
      <c r="M568">
        <f t="shared" si="32"/>
        <v>9.251000000000001</v>
      </c>
      <c r="N568">
        <f t="shared" si="33"/>
        <v>0.7185394135946059</v>
      </c>
      <c r="O568">
        <f t="shared" si="35"/>
        <v>9.969539413594607</v>
      </c>
      <c r="P568">
        <f t="shared" si="34"/>
        <v>8.532460586405396</v>
      </c>
    </row>
    <row r="569" spans="1:16" ht="12.75">
      <c r="A569">
        <v>2373.39</v>
      </c>
      <c r="B569">
        <v>10.09</v>
      </c>
      <c r="C569">
        <v>8.68</v>
      </c>
      <c r="D569">
        <v>11.19</v>
      </c>
      <c r="E569">
        <v>9.25</v>
      </c>
      <c r="F569">
        <v>10.19</v>
      </c>
      <c r="G569">
        <v>9.35</v>
      </c>
      <c r="H569">
        <v>10.17</v>
      </c>
      <c r="I569">
        <v>10.11</v>
      </c>
      <c r="J569">
        <v>10.45</v>
      </c>
      <c r="K569">
        <v>10.25</v>
      </c>
      <c r="M569">
        <f t="shared" si="32"/>
        <v>9.973</v>
      </c>
      <c r="N569">
        <f t="shared" si="33"/>
        <v>0.7060382425902808</v>
      </c>
      <c r="O569">
        <f t="shared" si="35"/>
        <v>10.679038242590282</v>
      </c>
      <c r="P569">
        <f t="shared" si="34"/>
        <v>9.26696175740972</v>
      </c>
    </row>
    <row r="570" spans="1:16" ht="12.75">
      <c r="A570">
        <v>2385.16</v>
      </c>
      <c r="B570">
        <v>8.97</v>
      </c>
      <c r="C570">
        <v>7.58</v>
      </c>
      <c r="D570">
        <v>9.91</v>
      </c>
      <c r="E570">
        <v>8.38</v>
      </c>
      <c r="F570">
        <v>9.14</v>
      </c>
      <c r="G570">
        <v>8.3</v>
      </c>
      <c r="H570">
        <v>9.14</v>
      </c>
      <c r="I570">
        <v>8.68</v>
      </c>
      <c r="J570">
        <v>9</v>
      </c>
      <c r="K570">
        <v>9.04</v>
      </c>
      <c r="M570">
        <f t="shared" si="32"/>
        <v>8.813999999999998</v>
      </c>
      <c r="N570">
        <f t="shared" si="33"/>
        <v>0.6251257651243005</v>
      </c>
      <c r="O570">
        <f t="shared" si="35"/>
        <v>9.439125765124299</v>
      </c>
      <c r="P570">
        <f t="shared" si="34"/>
        <v>8.188874234875698</v>
      </c>
    </row>
    <row r="571" spans="1:16" ht="12.75">
      <c r="A571">
        <v>2396.9</v>
      </c>
      <c r="B571">
        <v>9.58</v>
      </c>
      <c r="C571">
        <v>8.22</v>
      </c>
      <c r="D571">
        <v>10.95</v>
      </c>
      <c r="E571">
        <v>8.89</v>
      </c>
      <c r="F571">
        <v>10.03</v>
      </c>
      <c r="G571">
        <v>8.98</v>
      </c>
      <c r="H571">
        <v>10.16</v>
      </c>
      <c r="I571">
        <v>9.64</v>
      </c>
      <c r="J571">
        <v>10</v>
      </c>
      <c r="K571">
        <v>9.81</v>
      </c>
      <c r="M571">
        <f t="shared" si="32"/>
        <v>9.626000000000001</v>
      </c>
      <c r="N571">
        <f t="shared" si="33"/>
        <v>0.7683488790907387</v>
      </c>
      <c r="O571">
        <f t="shared" si="35"/>
        <v>10.39434887909074</v>
      </c>
      <c r="P571">
        <f t="shared" si="34"/>
        <v>8.857651120909262</v>
      </c>
    </row>
    <row r="572" spans="1:16" ht="12.75">
      <c r="A572">
        <v>2408.61</v>
      </c>
      <c r="B572">
        <v>9.3</v>
      </c>
      <c r="C572">
        <v>7.43</v>
      </c>
      <c r="D572">
        <v>8.89</v>
      </c>
      <c r="E572">
        <v>7.64</v>
      </c>
      <c r="F572">
        <v>7.71</v>
      </c>
      <c r="G572">
        <v>8.24</v>
      </c>
      <c r="H572">
        <v>8.8</v>
      </c>
      <c r="I572">
        <v>8.79</v>
      </c>
      <c r="J572">
        <v>9.19</v>
      </c>
      <c r="K572">
        <v>9.16</v>
      </c>
      <c r="M572">
        <f t="shared" si="32"/>
        <v>8.515</v>
      </c>
      <c r="N572">
        <f t="shared" si="33"/>
        <v>0.7033135858207143</v>
      </c>
      <c r="O572">
        <f t="shared" si="35"/>
        <v>9.218313585820715</v>
      </c>
      <c r="P572">
        <f t="shared" si="34"/>
        <v>7.811686414179286</v>
      </c>
    </row>
    <row r="573" spans="1:16" ht="12.75">
      <c r="A573">
        <v>2420.31</v>
      </c>
      <c r="B573">
        <v>9.4</v>
      </c>
      <c r="C573">
        <v>8.08</v>
      </c>
      <c r="D573">
        <v>10.28</v>
      </c>
      <c r="E573">
        <v>8.84</v>
      </c>
      <c r="F573">
        <v>9.3</v>
      </c>
      <c r="G573">
        <v>8.84</v>
      </c>
      <c r="H573">
        <v>9.53</v>
      </c>
      <c r="I573">
        <v>9.33</v>
      </c>
      <c r="J573">
        <v>9.7</v>
      </c>
      <c r="K573">
        <v>9.15</v>
      </c>
      <c r="M573">
        <f t="shared" si="32"/>
        <v>9.245000000000001</v>
      </c>
      <c r="N573">
        <f t="shared" si="33"/>
        <v>0.5857616124897984</v>
      </c>
      <c r="O573">
        <f t="shared" si="35"/>
        <v>9.8307616124898</v>
      </c>
      <c r="P573">
        <f t="shared" si="34"/>
        <v>8.659238387510202</v>
      </c>
    </row>
    <row r="574" spans="1:16" ht="12.75">
      <c r="A574">
        <v>2431.98</v>
      </c>
      <c r="B574">
        <v>8.31</v>
      </c>
      <c r="C574">
        <v>6.77</v>
      </c>
      <c r="D574">
        <v>8.64</v>
      </c>
      <c r="E574">
        <v>7.34</v>
      </c>
      <c r="F574">
        <v>7.88</v>
      </c>
      <c r="G574">
        <v>7.16</v>
      </c>
      <c r="H574">
        <v>7.92</v>
      </c>
      <c r="I574">
        <v>7.62</v>
      </c>
      <c r="J574">
        <v>8.08</v>
      </c>
      <c r="K574">
        <v>7.74</v>
      </c>
      <c r="M574">
        <f t="shared" si="32"/>
        <v>7.7459999999999996</v>
      </c>
      <c r="N574">
        <f t="shared" si="33"/>
        <v>0.553156598281383</v>
      </c>
      <c r="O574">
        <f t="shared" si="35"/>
        <v>8.299156598281382</v>
      </c>
      <c r="P574">
        <f t="shared" si="34"/>
        <v>7.1928434017186165</v>
      </c>
    </row>
    <row r="575" spans="1:16" ht="12.75">
      <c r="A575">
        <v>2443.63</v>
      </c>
      <c r="B575">
        <v>9.56</v>
      </c>
      <c r="C575">
        <v>8.03</v>
      </c>
      <c r="D575">
        <v>9.98</v>
      </c>
      <c r="E575">
        <v>8.76</v>
      </c>
      <c r="F575">
        <v>9.09</v>
      </c>
      <c r="G575">
        <v>8.46</v>
      </c>
      <c r="H575">
        <v>9.57</v>
      </c>
      <c r="I575">
        <v>9.06</v>
      </c>
      <c r="J575">
        <v>9.59</v>
      </c>
      <c r="K575">
        <v>9.27</v>
      </c>
      <c r="M575">
        <f t="shared" si="32"/>
        <v>9.137</v>
      </c>
      <c r="N575">
        <f t="shared" si="33"/>
        <v>0.5901045105176874</v>
      </c>
      <c r="O575">
        <f t="shared" si="35"/>
        <v>9.727104510517687</v>
      </c>
      <c r="P575">
        <f t="shared" si="34"/>
        <v>8.546895489482313</v>
      </c>
    </row>
    <row r="576" spans="1:16" ht="12.75">
      <c r="A576">
        <v>2455.25</v>
      </c>
      <c r="B576">
        <v>7.75</v>
      </c>
      <c r="C576">
        <v>6.59</v>
      </c>
      <c r="D576">
        <v>8.74</v>
      </c>
      <c r="E576">
        <v>6.56</v>
      </c>
      <c r="F576">
        <v>8.04</v>
      </c>
      <c r="G576">
        <v>7.21</v>
      </c>
      <c r="H576">
        <v>7.34</v>
      </c>
      <c r="I576">
        <v>7.51</v>
      </c>
      <c r="J576">
        <v>7.67</v>
      </c>
      <c r="K576">
        <v>7.31</v>
      </c>
      <c r="M576">
        <f t="shared" si="32"/>
        <v>7.471999999999999</v>
      </c>
      <c r="N576">
        <f t="shared" si="33"/>
        <v>0.6472471621327607</v>
      </c>
      <c r="O576">
        <f t="shared" si="35"/>
        <v>8.119247162132758</v>
      </c>
      <c r="P576">
        <f t="shared" si="34"/>
        <v>6.824752837867238</v>
      </c>
    </row>
    <row r="577" spans="1:16" ht="12.75">
      <c r="A577">
        <v>2466.85</v>
      </c>
      <c r="B577">
        <v>8.99</v>
      </c>
      <c r="C577">
        <v>7.63</v>
      </c>
      <c r="D577">
        <v>9.56</v>
      </c>
      <c r="E577">
        <v>8.33</v>
      </c>
      <c r="F577">
        <v>8.9</v>
      </c>
      <c r="G577">
        <v>7.96</v>
      </c>
      <c r="H577">
        <v>9.43</v>
      </c>
      <c r="I577">
        <v>9.12</v>
      </c>
      <c r="J577">
        <v>9.48</v>
      </c>
      <c r="K577">
        <v>8.37</v>
      </c>
      <c r="M577">
        <f t="shared" si="32"/>
        <v>8.777000000000001</v>
      </c>
      <c r="N577">
        <f t="shared" si="33"/>
        <v>0.6716819683947693</v>
      </c>
      <c r="O577">
        <f t="shared" si="35"/>
        <v>9.448681968394771</v>
      </c>
      <c r="P577">
        <f t="shared" si="34"/>
        <v>8.105318031605231</v>
      </c>
    </row>
    <row r="578" spans="1:16" ht="12.75">
      <c r="A578">
        <v>2478.43</v>
      </c>
      <c r="B578">
        <v>6.99</v>
      </c>
      <c r="C578">
        <v>5.98</v>
      </c>
      <c r="D578">
        <v>8.11</v>
      </c>
      <c r="E578">
        <v>6.83</v>
      </c>
      <c r="F578">
        <v>6.99</v>
      </c>
      <c r="G578">
        <v>5.92</v>
      </c>
      <c r="H578">
        <v>6.99</v>
      </c>
      <c r="I578">
        <v>6.81</v>
      </c>
      <c r="J578">
        <v>7.38</v>
      </c>
      <c r="K578">
        <v>7.31</v>
      </c>
      <c r="M578">
        <f t="shared" si="32"/>
        <v>6.931</v>
      </c>
      <c r="N578">
        <f t="shared" si="33"/>
        <v>0.6409272796330159</v>
      </c>
      <c r="O578">
        <f t="shared" si="35"/>
        <v>7.571927279633016</v>
      </c>
      <c r="P578">
        <f t="shared" si="34"/>
        <v>6.290072720366984</v>
      </c>
    </row>
    <row r="579" spans="1:16" ht="12.75">
      <c r="A579">
        <v>2489.98</v>
      </c>
      <c r="B579">
        <v>8.99</v>
      </c>
      <c r="C579">
        <v>7.96</v>
      </c>
      <c r="D579">
        <v>9.79</v>
      </c>
      <c r="E579">
        <v>7.8</v>
      </c>
      <c r="F579">
        <v>8.73</v>
      </c>
      <c r="G579">
        <v>8.47</v>
      </c>
      <c r="H579">
        <v>9.18</v>
      </c>
      <c r="I579">
        <v>8.76</v>
      </c>
      <c r="J579">
        <v>8.98</v>
      </c>
      <c r="K579">
        <v>9.04</v>
      </c>
      <c r="M579">
        <f t="shared" si="32"/>
        <v>8.77</v>
      </c>
      <c r="N579">
        <f t="shared" si="33"/>
        <v>0.5833428570651322</v>
      </c>
      <c r="O579">
        <f t="shared" si="35"/>
        <v>9.353342857065131</v>
      </c>
      <c r="P579">
        <f t="shared" si="34"/>
        <v>8.186657142934868</v>
      </c>
    </row>
    <row r="580" spans="1:16" ht="12.75">
      <c r="A580">
        <v>2501.51</v>
      </c>
      <c r="B580">
        <v>7.75</v>
      </c>
      <c r="C580">
        <v>6.5</v>
      </c>
      <c r="D580">
        <v>7.49</v>
      </c>
      <c r="E580">
        <v>6.63</v>
      </c>
      <c r="F580">
        <v>6.55</v>
      </c>
      <c r="G580">
        <v>6.23</v>
      </c>
      <c r="H580">
        <v>6.8</v>
      </c>
      <c r="I580">
        <v>7.26</v>
      </c>
      <c r="J580">
        <v>7.12</v>
      </c>
      <c r="K580">
        <v>6.57</v>
      </c>
      <c r="M580">
        <f t="shared" si="32"/>
        <v>6.890000000000001</v>
      </c>
      <c r="N580">
        <f t="shared" si="33"/>
        <v>0.4911211663123325</v>
      </c>
      <c r="O580">
        <f t="shared" si="35"/>
        <v>7.381121166312333</v>
      </c>
      <c r="P580">
        <f t="shared" si="34"/>
        <v>6.398878833687668</v>
      </c>
    </row>
    <row r="581" spans="1:16" ht="12.75">
      <c r="A581">
        <v>2513.03</v>
      </c>
      <c r="B581">
        <v>9.1</v>
      </c>
      <c r="C581">
        <v>7.82</v>
      </c>
      <c r="D581">
        <v>9.49</v>
      </c>
      <c r="E581">
        <v>8.41</v>
      </c>
      <c r="F581">
        <v>9.51</v>
      </c>
      <c r="G581">
        <v>8.94</v>
      </c>
      <c r="H581">
        <v>9.59</v>
      </c>
      <c r="I581">
        <v>9.09</v>
      </c>
      <c r="J581">
        <v>9.13</v>
      </c>
      <c r="K581">
        <v>9.69</v>
      </c>
      <c r="M581">
        <f aca="true" t="shared" si="36" ref="M581:M586">AVERAGE(B581:K581)</f>
        <v>9.077</v>
      </c>
      <c r="N581">
        <f aca="true" t="shared" si="37" ref="N581:N586">STDEV(B581:K581)</f>
        <v>0.5815888200056445</v>
      </c>
      <c r="O581">
        <f t="shared" si="35"/>
        <v>9.658588820005644</v>
      </c>
      <c r="P581">
        <f aca="true" t="shared" si="38" ref="P581:P586">M581-N581</f>
        <v>8.495411179994356</v>
      </c>
    </row>
    <row r="582" spans="1:16" ht="12.75">
      <c r="A582">
        <v>2524.51</v>
      </c>
      <c r="B582">
        <v>7.28</v>
      </c>
      <c r="C582">
        <v>5.44</v>
      </c>
      <c r="D582">
        <v>6.82</v>
      </c>
      <c r="E582">
        <v>6.59</v>
      </c>
      <c r="F582">
        <v>7.44</v>
      </c>
      <c r="G582">
        <v>6.38</v>
      </c>
      <c r="H582">
        <v>6.85</v>
      </c>
      <c r="I582">
        <v>6.24</v>
      </c>
      <c r="J582">
        <v>6.76</v>
      </c>
      <c r="K582">
        <v>6.99</v>
      </c>
      <c r="M582">
        <f t="shared" si="36"/>
        <v>6.679</v>
      </c>
      <c r="N582">
        <f t="shared" si="37"/>
        <v>0.5693944151464672</v>
      </c>
      <c r="O582">
        <f>M582+N582</f>
        <v>7.248394415146468</v>
      </c>
      <c r="P582">
        <f t="shared" si="38"/>
        <v>6.109605584853533</v>
      </c>
    </row>
    <row r="583" spans="1:16" ht="12.75">
      <c r="A583">
        <v>2535.98</v>
      </c>
      <c r="B583">
        <v>10.43</v>
      </c>
      <c r="C583">
        <v>9.97</v>
      </c>
      <c r="D583">
        <v>10.57</v>
      </c>
      <c r="E583">
        <v>9.4</v>
      </c>
      <c r="F583">
        <v>10.15</v>
      </c>
      <c r="G583">
        <v>8.97</v>
      </c>
      <c r="H583">
        <v>10.28</v>
      </c>
      <c r="I583">
        <v>9.52</v>
      </c>
      <c r="J583">
        <v>10.54</v>
      </c>
      <c r="K583">
        <v>9.58</v>
      </c>
      <c r="M583">
        <f t="shared" si="36"/>
        <v>9.940999999999999</v>
      </c>
      <c r="N583">
        <f t="shared" si="37"/>
        <v>0.5473258221165972</v>
      </c>
      <c r="O583">
        <f>M583+N583</f>
        <v>10.488325822116597</v>
      </c>
      <c r="P583">
        <f t="shared" si="38"/>
        <v>9.393674177883401</v>
      </c>
    </row>
    <row r="584" spans="1:16" ht="12.75">
      <c r="A584">
        <v>2547.43</v>
      </c>
      <c r="B584">
        <v>7.53</v>
      </c>
      <c r="C584">
        <v>6.58</v>
      </c>
      <c r="D584">
        <v>7.67</v>
      </c>
      <c r="E584">
        <v>7.02</v>
      </c>
      <c r="F584">
        <v>8.28</v>
      </c>
      <c r="G584">
        <v>7.77</v>
      </c>
      <c r="H584">
        <v>8.44</v>
      </c>
      <c r="I584">
        <v>7.51</v>
      </c>
      <c r="J584">
        <v>8.54</v>
      </c>
      <c r="K584">
        <v>8.32</v>
      </c>
      <c r="M584">
        <f t="shared" si="36"/>
        <v>7.766</v>
      </c>
      <c r="N584">
        <f t="shared" si="37"/>
        <v>0.6427406596408481</v>
      </c>
      <c r="O584">
        <f>M584+N584</f>
        <v>8.408740659640848</v>
      </c>
      <c r="P584">
        <f t="shared" si="38"/>
        <v>7.1232593403591515</v>
      </c>
    </row>
    <row r="585" spans="1:16" ht="12.75">
      <c r="A585">
        <v>2558.85</v>
      </c>
      <c r="B585">
        <v>11.82</v>
      </c>
      <c r="C585">
        <v>8.2</v>
      </c>
      <c r="D585">
        <v>12.09</v>
      </c>
      <c r="E585">
        <v>10.93</v>
      </c>
      <c r="F585">
        <v>11.01</v>
      </c>
      <c r="G585">
        <v>10.18</v>
      </c>
      <c r="H585">
        <v>10.64</v>
      </c>
      <c r="I585">
        <v>11.19</v>
      </c>
      <c r="J585">
        <v>11.31</v>
      </c>
      <c r="K585">
        <v>11.52</v>
      </c>
      <c r="M585">
        <f t="shared" si="36"/>
        <v>10.889</v>
      </c>
      <c r="N585">
        <f t="shared" si="37"/>
        <v>1.0947800387901412</v>
      </c>
      <c r="O585">
        <f>M585+N585</f>
        <v>11.98378003879014</v>
      </c>
      <c r="P585">
        <f t="shared" si="38"/>
        <v>9.794219961209858</v>
      </c>
    </row>
    <row r="586" spans="1:16" ht="12.75">
      <c r="A586">
        <v>2570.25</v>
      </c>
      <c r="B586">
        <v>9.04</v>
      </c>
      <c r="C586">
        <v>7.16</v>
      </c>
      <c r="D586">
        <v>9.74</v>
      </c>
      <c r="E586">
        <v>7.94</v>
      </c>
      <c r="F586">
        <v>11.1</v>
      </c>
      <c r="G586">
        <v>8.23</v>
      </c>
      <c r="H586">
        <v>9.03</v>
      </c>
      <c r="I586">
        <v>10.47</v>
      </c>
      <c r="J586">
        <v>9.1</v>
      </c>
      <c r="K586">
        <v>9.5</v>
      </c>
      <c r="M586">
        <f t="shared" si="36"/>
        <v>9.130999999999998</v>
      </c>
      <c r="N586">
        <f t="shared" si="37"/>
        <v>1.1695910966373468</v>
      </c>
      <c r="O586">
        <f>M586+N586</f>
        <v>10.300591096637346</v>
      </c>
      <c r="P586">
        <f t="shared" si="38"/>
        <v>7.961408903362652</v>
      </c>
    </row>
    <row r="587" spans="1:11" ht="12.75">
      <c r="A587">
        <v>2581.64</v>
      </c>
      <c r="B587">
        <v>13.85</v>
      </c>
      <c r="C587">
        <v>11.18</v>
      </c>
      <c r="D587">
        <v>14.83</v>
      </c>
      <c r="E587">
        <v>12.29</v>
      </c>
      <c r="F587">
        <v>12.31</v>
      </c>
      <c r="G587">
        <v>11.94</v>
      </c>
      <c r="H587">
        <v>13.79</v>
      </c>
      <c r="I587">
        <v>14.68</v>
      </c>
      <c r="J587">
        <v>13.12</v>
      </c>
      <c r="K587">
        <v>12.3</v>
      </c>
    </row>
    <row r="589" ht="12.75">
      <c r="A589" t="s">
        <v>11</v>
      </c>
    </row>
    <row r="590" ht="12.75">
      <c r="A590" t="s">
        <v>12</v>
      </c>
    </row>
    <row r="592" spans="1:11" ht="12.75">
      <c r="A592" t="s">
        <v>13</v>
      </c>
      <c r="B592">
        <v>4.23</v>
      </c>
      <c r="C592">
        <v>3.36</v>
      </c>
      <c r="D592">
        <v>5.67</v>
      </c>
      <c r="E592">
        <v>3.64</v>
      </c>
      <c r="F592">
        <v>5.85</v>
      </c>
      <c r="G592">
        <v>3.64</v>
      </c>
      <c r="H592">
        <v>5.24</v>
      </c>
      <c r="I592">
        <v>4.42</v>
      </c>
      <c r="J592">
        <v>4.91</v>
      </c>
      <c r="K592">
        <v>5.26</v>
      </c>
    </row>
    <row r="593" spans="1:11" ht="12.75">
      <c r="A593" t="s">
        <v>14</v>
      </c>
      <c r="B593">
        <v>7.2</v>
      </c>
      <c r="C593">
        <v>6.34</v>
      </c>
      <c r="D593">
        <v>9.9</v>
      </c>
      <c r="E593">
        <v>7.29</v>
      </c>
      <c r="F593">
        <v>10.59</v>
      </c>
      <c r="G593">
        <v>6.57</v>
      </c>
      <c r="H593">
        <v>10.69</v>
      </c>
      <c r="I593">
        <v>9.41</v>
      </c>
      <c r="J593">
        <v>8.17</v>
      </c>
      <c r="K593">
        <v>8.23</v>
      </c>
    </row>
    <row r="594" spans="1:11" ht="12.75">
      <c r="A594" t="s">
        <v>15</v>
      </c>
      <c r="B594">
        <v>3.57</v>
      </c>
      <c r="C594">
        <v>3.18</v>
      </c>
      <c r="D594">
        <v>4.86</v>
      </c>
      <c r="E594">
        <v>3.55</v>
      </c>
      <c r="F594">
        <v>5.07</v>
      </c>
      <c r="G594">
        <v>3.3</v>
      </c>
      <c r="H594">
        <v>5.14</v>
      </c>
      <c r="I594">
        <v>4.26</v>
      </c>
      <c r="J594">
        <v>4.12</v>
      </c>
      <c r="K594">
        <v>4.31</v>
      </c>
    </row>
    <row r="595" spans="1:11" ht="12.75">
      <c r="A595" t="s">
        <v>16</v>
      </c>
      <c r="B595">
        <v>52.93</v>
      </c>
      <c r="C595">
        <v>40.27</v>
      </c>
      <c r="D595">
        <v>57.46</v>
      </c>
      <c r="E595">
        <v>44.15</v>
      </c>
      <c r="F595">
        <v>60.56</v>
      </c>
      <c r="G595">
        <v>49.83</v>
      </c>
      <c r="H595">
        <v>53.45</v>
      </c>
      <c r="I595">
        <v>57.36</v>
      </c>
      <c r="J595">
        <v>59.9</v>
      </c>
      <c r="K595">
        <v>53.28</v>
      </c>
    </row>
    <row r="596" spans="1:11" ht="12.75">
      <c r="A596" t="s">
        <v>17</v>
      </c>
      <c r="B596">
        <v>25.18</v>
      </c>
      <c r="C596">
        <v>20.47</v>
      </c>
      <c r="D596">
        <v>27.23</v>
      </c>
      <c r="E596">
        <v>21.13</v>
      </c>
      <c r="F596">
        <v>25.42</v>
      </c>
      <c r="G596">
        <v>22.08</v>
      </c>
      <c r="H596">
        <v>25.01</v>
      </c>
      <c r="I596">
        <v>24.52</v>
      </c>
      <c r="J596">
        <v>26.89</v>
      </c>
      <c r="K596">
        <v>25.54</v>
      </c>
    </row>
    <row r="597" spans="1:11" ht="12.75">
      <c r="A597" t="s">
        <v>18</v>
      </c>
      <c r="B597">
        <v>12.39</v>
      </c>
      <c r="C597">
        <v>10.21</v>
      </c>
      <c r="D597">
        <v>13.25</v>
      </c>
      <c r="E597">
        <v>10.9</v>
      </c>
      <c r="F597">
        <v>12.22</v>
      </c>
      <c r="G597">
        <v>11.03</v>
      </c>
      <c r="H597">
        <v>12.49</v>
      </c>
      <c r="I597">
        <v>12.13</v>
      </c>
      <c r="J597">
        <v>12.86</v>
      </c>
      <c r="K597">
        <v>12.47</v>
      </c>
    </row>
    <row r="598" spans="1:11" ht="12.75">
      <c r="A598" t="s">
        <v>19</v>
      </c>
      <c r="B598">
        <v>8.38</v>
      </c>
      <c r="C598">
        <v>7.84</v>
      </c>
      <c r="D598">
        <v>10.73</v>
      </c>
      <c r="E598">
        <v>8.47</v>
      </c>
      <c r="F598">
        <v>11.57</v>
      </c>
      <c r="G598">
        <v>7.92</v>
      </c>
      <c r="H598">
        <v>11.82</v>
      </c>
      <c r="I598">
        <v>10.72</v>
      </c>
      <c r="J598">
        <v>8.84</v>
      </c>
      <c r="K598">
        <v>8.76</v>
      </c>
    </row>
    <row r="599" spans="1:11" ht="12.75">
      <c r="A599" t="s">
        <v>20</v>
      </c>
      <c r="B599">
        <v>24.82</v>
      </c>
      <c r="C599">
        <v>21.42</v>
      </c>
      <c r="D599">
        <v>29.59</v>
      </c>
      <c r="E599">
        <v>23.14</v>
      </c>
      <c r="F599">
        <v>31.51</v>
      </c>
      <c r="G599">
        <v>22.83</v>
      </c>
      <c r="H599">
        <v>30.03</v>
      </c>
      <c r="I599">
        <v>29</v>
      </c>
      <c r="J599">
        <v>26.39</v>
      </c>
      <c r="K599">
        <v>24.77</v>
      </c>
    </row>
    <row r="600" spans="1:11" ht="12.75">
      <c r="A600" t="s">
        <v>21</v>
      </c>
      <c r="B600">
        <v>42.18</v>
      </c>
      <c r="C600">
        <v>33.5</v>
      </c>
      <c r="D600">
        <v>47.51</v>
      </c>
      <c r="E600">
        <v>36.65</v>
      </c>
      <c r="F600">
        <v>50.26</v>
      </c>
      <c r="G600">
        <v>38.77</v>
      </c>
      <c r="H600">
        <v>44.7</v>
      </c>
      <c r="I600">
        <v>46.2</v>
      </c>
      <c r="J600">
        <v>46.12</v>
      </c>
      <c r="K600">
        <v>42.06</v>
      </c>
    </row>
    <row r="601" spans="1:11" ht="12.75">
      <c r="A601" t="s">
        <v>22</v>
      </c>
      <c r="B601">
        <v>53.4</v>
      </c>
      <c r="C601">
        <v>40.65</v>
      </c>
      <c r="D601">
        <v>57.88</v>
      </c>
      <c r="E601">
        <v>44.49</v>
      </c>
      <c r="F601">
        <v>61.04</v>
      </c>
      <c r="G601">
        <v>50.46</v>
      </c>
      <c r="H601">
        <v>54.03</v>
      </c>
      <c r="I601">
        <v>58.05</v>
      </c>
      <c r="J601">
        <v>60.66</v>
      </c>
      <c r="K601">
        <v>53.88</v>
      </c>
    </row>
    <row r="602" spans="1:11" ht="12.75">
      <c r="A602" t="s">
        <v>23</v>
      </c>
      <c r="B602">
        <v>51.86</v>
      </c>
      <c r="C602">
        <v>39.54</v>
      </c>
      <c r="D602">
        <v>56.34</v>
      </c>
      <c r="E602">
        <v>43.14</v>
      </c>
      <c r="F602">
        <v>58.72</v>
      </c>
      <c r="G602">
        <v>49.95</v>
      </c>
      <c r="H602">
        <v>54.5</v>
      </c>
      <c r="I602">
        <v>58.61</v>
      </c>
      <c r="J602">
        <v>61.18</v>
      </c>
      <c r="K602">
        <v>54.47</v>
      </c>
    </row>
    <row r="603" spans="1:11" ht="12.75">
      <c r="A603" t="s">
        <v>24</v>
      </c>
      <c r="B603">
        <v>41.84</v>
      </c>
      <c r="C603">
        <v>32.6</v>
      </c>
      <c r="D603">
        <v>46.31</v>
      </c>
      <c r="E603">
        <v>34.83</v>
      </c>
      <c r="F603">
        <v>46.18</v>
      </c>
      <c r="G603">
        <v>38.94</v>
      </c>
      <c r="H603">
        <v>43.96</v>
      </c>
      <c r="I603">
        <v>45.17</v>
      </c>
      <c r="J603">
        <v>48.83</v>
      </c>
      <c r="K603">
        <v>44.39</v>
      </c>
    </row>
    <row r="604" spans="1:11" ht="12.75">
      <c r="A604" t="s">
        <v>1</v>
      </c>
      <c r="B604">
        <v>723.9</v>
      </c>
      <c r="C604">
        <v>720.8</v>
      </c>
      <c r="D604">
        <v>722.3</v>
      </c>
      <c r="E604">
        <v>720.8</v>
      </c>
      <c r="F604">
        <v>723.9</v>
      </c>
      <c r="G604">
        <v>723.9</v>
      </c>
      <c r="H604">
        <v>720.8</v>
      </c>
      <c r="I604">
        <v>725.4</v>
      </c>
      <c r="J604">
        <v>725.4</v>
      </c>
      <c r="K604">
        <v>727</v>
      </c>
    </row>
    <row r="605" spans="1:11" ht="12.75">
      <c r="A605" t="s">
        <v>25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1</v>
      </c>
      <c r="J605">
        <v>1</v>
      </c>
      <c r="K605">
        <v>1</v>
      </c>
    </row>
    <row r="606" spans="1:11" ht="12.75">
      <c r="A606" t="s">
        <v>2</v>
      </c>
      <c r="B606">
        <v>0.874</v>
      </c>
      <c r="C606">
        <v>0.853</v>
      </c>
      <c r="D606">
        <v>0.844</v>
      </c>
      <c r="E606">
        <v>0.851</v>
      </c>
      <c r="F606">
        <v>0.845</v>
      </c>
      <c r="G606">
        <v>0.876</v>
      </c>
      <c r="H606">
        <v>0.825</v>
      </c>
      <c r="I606">
        <v>0.862</v>
      </c>
      <c r="J606">
        <v>0.871</v>
      </c>
      <c r="K606">
        <v>0.85</v>
      </c>
    </row>
    <row r="607" spans="1:11" ht="12.75">
      <c r="A607" t="s">
        <v>26</v>
      </c>
      <c r="B607">
        <v>14.84</v>
      </c>
      <c r="C607">
        <v>12.64</v>
      </c>
      <c r="D607">
        <v>11.82</v>
      </c>
      <c r="E607">
        <v>12.42</v>
      </c>
      <c r="F607">
        <v>11.94</v>
      </c>
      <c r="G607">
        <v>15.09</v>
      </c>
      <c r="H607">
        <v>10.4</v>
      </c>
      <c r="I607">
        <v>13.45</v>
      </c>
      <c r="J607">
        <v>14.53</v>
      </c>
      <c r="K607">
        <v>12.37</v>
      </c>
    </row>
    <row r="608" spans="1:11" ht="12.75">
      <c r="A608" t="s">
        <v>3</v>
      </c>
      <c r="B608">
        <v>0.476</v>
      </c>
      <c r="C608">
        <v>0.508</v>
      </c>
      <c r="D608">
        <v>0.474</v>
      </c>
      <c r="E608">
        <v>0.479</v>
      </c>
      <c r="F608">
        <v>0.42</v>
      </c>
      <c r="G608">
        <v>0.443</v>
      </c>
      <c r="H608">
        <v>0.468</v>
      </c>
      <c r="I608">
        <v>0.427</v>
      </c>
      <c r="J608">
        <v>0.449</v>
      </c>
      <c r="K608">
        <v>0.479</v>
      </c>
    </row>
    <row r="609" spans="1:11" ht="12.75">
      <c r="A609" t="s">
        <v>4</v>
      </c>
      <c r="B609">
        <v>0.783</v>
      </c>
      <c r="C609">
        <v>0.802</v>
      </c>
      <c r="D609">
        <v>0.8</v>
      </c>
      <c r="E609">
        <v>0.783</v>
      </c>
      <c r="F609">
        <v>0.756</v>
      </c>
      <c r="G609">
        <v>0.772</v>
      </c>
      <c r="H609">
        <v>0.814</v>
      </c>
      <c r="I609">
        <v>0.778</v>
      </c>
      <c r="J609">
        <v>0.805</v>
      </c>
      <c r="K609">
        <v>0.824</v>
      </c>
    </row>
    <row r="610" spans="1:11" ht="12.75">
      <c r="A610" t="s">
        <v>27</v>
      </c>
      <c r="B610">
        <v>5.03</v>
      </c>
      <c r="C610">
        <v>4.27</v>
      </c>
      <c r="D610">
        <v>4.43</v>
      </c>
      <c r="E610">
        <v>4.33</v>
      </c>
      <c r="F610">
        <v>4.34</v>
      </c>
      <c r="G610">
        <v>4.9</v>
      </c>
      <c r="H610">
        <v>3.78</v>
      </c>
      <c r="I610">
        <v>4.31</v>
      </c>
      <c r="J610">
        <v>5.22</v>
      </c>
      <c r="K610">
        <v>4.8</v>
      </c>
    </row>
    <row r="611" spans="1:11" ht="12.75">
      <c r="A611" t="s">
        <v>28</v>
      </c>
      <c r="B611">
        <v>0.062</v>
      </c>
      <c r="C611">
        <v>0.071</v>
      </c>
      <c r="D611">
        <v>0.075</v>
      </c>
      <c r="E611">
        <v>0.072</v>
      </c>
      <c r="F611">
        <v>0.075</v>
      </c>
      <c r="G611">
        <v>0.061</v>
      </c>
      <c r="H611">
        <v>0.083</v>
      </c>
      <c r="I611">
        <v>0.065</v>
      </c>
      <c r="J611">
        <v>0.064</v>
      </c>
      <c r="K611">
        <v>0.076</v>
      </c>
    </row>
    <row r="612" spans="1:11" ht="12.75">
      <c r="A612" t="s">
        <v>29</v>
      </c>
      <c r="B612">
        <v>0.595</v>
      </c>
      <c r="C612">
        <v>0.607</v>
      </c>
      <c r="D612">
        <v>0.621</v>
      </c>
      <c r="E612">
        <v>0.606</v>
      </c>
      <c r="F612">
        <v>0.611</v>
      </c>
      <c r="G612">
        <v>0.593</v>
      </c>
      <c r="H612">
        <v>0.637</v>
      </c>
      <c r="I612">
        <v>0.6</v>
      </c>
      <c r="J612">
        <v>0.605</v>
      </c>
      <c r="K612">
        <v>0.617</v>
      </c>
    </row>
    <row r="613" spans="1:11" ht="12.75">
      <c r="A613" t="s">
        <v>30</v>
      </c>
      <c r="B613">
        <v>0.372</v>
      </c>
      <c r="C613">
        <v>0.369</v>
      </c>
      <c r="D613">
        <v>0.364</v>
      </c>
      <c r="E613">
        <v>0.358</v>
      </c>
      <c r="F613">
        <v>0.352</v>
      </c>
      <c r="G613">
        <v>0.375</v>
      </c>
      <c r="H613">
        <v>0.34</v>
      </c>
      <c r="I613">
        <v>0.317</v>
      </c>
      <c r="J613">
        <v>0.379</v>
      </c>
      <c r="K613">
        <v>0.403</v>
      </c>
    </row>
    <row r="614" spans="1:11" ht="12.75">
      <c r="A614" t="s">
        <v>31</v>
      </c>
      <c r="B614">
        <v>0.171</v>
      </c>
      <c r="C614">
        <v>0.198</v>
      </c>
      <c r="D614">
        <v>0.212</v>
      </c>
      <c r="E614">
        <v>0.206</v>
      </c>
      <c r="F614">
        <v>0.217</v>
      </c>
      <c r="G614">
        <v>0.169</v>
      </c>
      <c r="H614">
        <v>0.249</v>
      </c>
      <c r="I614">
        <v>0.209</v>
      </c>
      <c r="J614">
        <v>0.174</v>
      </c>
      <c r="K614">
        <v>0.194</v>
      </c>
    </row>
    <row r="615" spans="1:11" ht="12.75">
      <c r="A615" t="s">
        <v>32</v>
      </c>
      <c r="B615">
        <v>0.124</v>
      </c>
      <c r="C615">
        <v>0.153</v>
      </c>
      <c r="D615">
        <v>0.148</v>
      </c>
      <c r="E615">
        <v>0.151</v>
      </c>
      <c r="F615">
        <v>0.151</v>
      </c>
      <c r="G615">
        <v>0.128</v>
      </c>
      <c r="H615">
        <v>0.178</v>
      </c>
      <c r="I615">
        <v>0.148</v>
      </c>
      <c r="J615">
        <v>0.12</v>
      </c>
      <c r="K615">
        <v>0.134</v>
      </c>
    </row>
    <row r="616" spans="1:11" ht="12.75">
      <c r="A616" t="s">
        <v>33</v>
      </c>
      <c r="B616">
        <v>1.09</v>
      </c>
      <c r="C616">
        <v>1.33</v>
      </c>
      <c r="D616">
        <v>1.17</v>
      </c>
      <c r="E616">
        <v>1.38</v>
      </c>
      <c r="F616">
        <v>1.22</v>
      </c>
      <c r="G616">
        <v>1.15</v>
      </c>
      <c r="H616">
        <v>1.44</v>
      </c>
      <c r="I616">
        <v>1.37</v>
      </c>
      <c r="J616">
        <v>1.02</v>
      </c>
      <c r="K616">
        <v>1.03</v>
      </c>
    </row>
    <row r="617" spans="1:11" ht="12.75">
      <c r="A617" t="s">
        <v>34</v>
      </c>
      <c r="B617">
        <v>0.713</v>
      </c>
      <c r="C617">
        <v>0.659</v>
      </c>
      <c r="D617">
        <v>0.673</v>
      </c>
      <c r="E617">
        <v>0.665</v>
      </c>
      <c r="F617">
        <v>0.666</v>
      </c>
      <c r="G617">
        <v>0.708</v>
      </c>
      <c r="H617">
        <v>0.62</v>
      </c>
      <c r="I617">
        <v>0.667</v>
      </c>
      <c r="J617">
        <v>0.726</v>
      </c>
      <c r="K617">
        <v>0.702</v>
      </c>
    </row>
    <row r="618" spans="1:11" ht="12.75">
      <c r="A618" t="s">
        <v>35</v>
      </c>
      <c r="B618">
        <v>8.6</v>
      </c>
      <c r="C618">
        <v>7.59</v>
      </c>
      <c r="D618">
        <v>11.7</v>
      </c>
      <c r="E618">
        <v>8.71</v>
      </c>
      <c r="F618">
        <v>12.59</v>
      </c>
      <c r="G618">
        <v>7.9</v>
      </c>
      <c r="H618">
        <v>12.6</v>
      </c>
      <c r="I618">
        <v>11.31</v>
      </c>
      <c r="J618">
        <v>9.76</v>
      </c>
      <c r="K618">
        <v>9.75</v>
      </c>
    </row>
    <row r="619" spans="1:11" ht="12.75">
      <c r="A619" t="s">
        <v>36</v>
      </c>
      <c r="B619">
        <v>552</v>
      </c>
      <c r="C619">
        <v>555.1</v>
      </c>
      <c r="D619">
        <v>550.5</v>
      </c>
      <c r="E619">
        <v>552</v>
      </c>
      <c r="F619">
        <v>552</v>
      </c>
      <c r="G619">
        <v>549</v>
      </c>
      <c r="H619">
        <v>552</v>
      </c>
      <c r="I619">
        <v>552</v>
      </c>
      <c r="J619">
        <v>552</v>
      </c>
      <c r="K619">
        <v>553.6</v>
      </c>
    </row>
    <row r="620" spans="1:11" ht="12.75">
      <c r="A620" t="s">
        <v>37</v>
      </c>
      <c r="B620">
        <v>3.2</v>
      </c>
      <c r="C620">
        <v>2.8</v>
      </c>
      <c r="D620">
        <v>4.26</v>
      </c>
      <c r="E620">
        <v>3.12</v>
      </c>
      <c r="F620">
        <v>4.43</v>
      </c>
      <c r="G620">
        <v>2.96</v>
      </c>
      <c r="H620">
        <v>4.29</v>
      </c>
      <c r="I620">
        <v>3.59</v>
      </c>
      <c r="J620">
        <v>3.7</v>
      </c>
      <c r="K620">
        <v>3.93</v>
      </c>
    </row>
    <row r="621" spans="1:11" ht="12.75">
      <c r="A621" t="s">
        <v>38</v>
      </c>
      <c r="B621">
        <v>668.2</v>
      </c>
      <c r="C621">
        <v>671.3</v>
      </c>
      <c r="D621">
        <v>671.3</v>
      </c>
      <c r="E621">
        <v>668.2</v>
      </c>
      <c r="F621">
        <v>671.3</v>
      </c>
      <c r="G621">
        <v>665.1</v>
      </c>
      <c r="H621">
        <v>671.3</v>
      </c>
      <c r="I621">
        <v>669.8</v>
      </c>
      <c r="J621">
        <v>666.7</v>
      </c>
      <c r="K621">
        <v>668.2</v>
      </c>
    </row>
    <row r="622" spans="1:11" ht="12.75">
      <c r="A622" t="s">
        <v>39</v>
      </c>
      <c r="B622">
        <f>SUM(B171:B248)</f>
        <v>372.0600000000001</v>
      </c>
      <c r="C622">
        <f aca="true" t="shared" si="39" ref="C622:M622">SUM(C171:C248)</f>
        <v>332.89000000000016</v>
      </c>
      <c r="D622">
        <f t="shared" si="39"/>
        <v>520.08</v>
      </c>
      <c r="E622">
        <f t="shared" si="39"/>
        <v>379.49</v>
      </c>
      <c r="F622">
        <f t="shared" si="39"/>
        <v>549.1400000000001</v>
      </c>
      <c r="G622">
        <f t="shared" si="39"/>
        <v>341.3900000000002</v>
      </c>
      <c r="H622">
        <f t="shared" si="39"/>
        <v>565.9699999999999</v>
      </c>
      <c r="I622">
        <f t="shared" si="39"/>
        <v>479.0800000000002</v>
      </c>
      <c r="J622">
        <f t="shared" si="39"/>
        <v>428.80000000000007</v>
      </c>
      <c r="K622">
        <f t="shared" si="39"/>
        <v>438.93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2002-03-26T16:11:13Z</cp:lastPrinted>
  <dcterms:created xsi:type="dcterms:W3CDTF">1999-11-16T20:51:42Z</dcterms:created>
  <dcterms:modified xsi:type="dcterms:W3CDTF">2004-08-13T21:03:19Z</dcterms:modified>
  <cp:category/>
  <cp:version/>
  <cp:contentType/>
  <cp:contentStatus/>
</cp:coreProperties>
</file>